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<sst xmlns="http://schemas.openxmlformats.org/spreadsheetml/2006/main" count="1080" uniqueCount="383">
  <si>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</si>
  <si>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</si>
  <si>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</si>
  <si>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</si>
  <si>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</si>
  <si>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</si>
  <si>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</si>
  <si>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</si>
  <si>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</si>
  <si>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</si>
  <si>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</si>
  <si>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</si>
  <si>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</si>
  <si>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</si>
  <si>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</si>
  <si>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</si>
  <si>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</si>
  <si>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</si>
  <si>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</si>
  <si>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</si>
  <si>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</si>
  <si>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</si>
  <si>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</si>
  <si>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</si>
  <si>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</si>
  <si>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</si>
  <si>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</si>
  <si>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</si>
  <si>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</si>
  <si>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</si>
  <si>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</si>
  <si>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</si>
  <si>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</si>
  <si>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</si>
  <si>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</si>
  <si>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</si>
  <si>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</si>
  <si>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</si>
  <si>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</si>
  <si>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</si>
  <si>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</si>
  <si>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</si>
  <si>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</si>
  <si>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</si>
  <si>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</si>
  <si>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</si>
  <si>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</si>
  <si>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</si>
  <si>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</si>
  <si>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</si>
  <si>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</si>
  <si>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</si>
  <si>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</si>
  <si>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</si>
  <si>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</si>
  <si>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</si>
  <si>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</si>
  <si>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</si>
  <si>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</si>
  <si>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</si>
  <si>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</si>
  <si>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</si>
  <si>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</si>
  <si>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TACCCN91851</t>
  </si>
  <si>
    <t>合同交期</t>
  </si>
  <si>
    <t>产前确认样</t>
  </si>
  <si>
    <t>有</t>
  </si>
  <si>
    <t>无</t>
  </si>
  <si>
    <t>品名</t>
  </si>
  <si>
    <t>男式超轻抓绒服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</si>
  <si>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</si>
  <si>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</si>
  <si>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</si>
  <si>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</si>
  <si>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</si>
  <si>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</si>
  <si>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</si>
  <si>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</si>
  <si>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</si>
  <si>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CGDD25042200044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</si>
  <si>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</si>
  <si>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</si>
  <si>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</si>
  <si>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</si>
  <si>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</si>
  <si>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</si>
  <si>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</si>
  <si>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</si>
  <si>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</si>
  <si>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</si>
  <si>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</si>
  <si>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</si>
  <si>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</si>
  <si>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</si>
  <si>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</si>
  <si>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</si>
  <si>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</si>
  <si>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</si>
  <si>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</si>
  <si>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</si>
  <si>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</si>
  <si>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</si>
  <si>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</si>
  <si>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</si>
  <si>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</si>
  <si>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</si>
  <si>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</si>
  <si>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</si>
  <si>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</si>
  <si>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</si>
  <si>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</si>
  <si>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</si>
  <si>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</si>
  <si>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</si>
  <si>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</si>
  <si>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</si>
  <si>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</si>
  <si>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</si>
  <si>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</si>
  <si>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</si>
  <si>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</si>
  <si>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</si>
  <si>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</si>
  <si>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</si>
  <si>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</si>
  <si>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</si>
  <si>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</si>
  <si>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</si>
  <si>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1、下摆双针不直顺</t>
  </si>
  <si>
    <t>2、线头线毛</t>
  </si>
  <si>
    <t>3、做缝倒错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</si>
  <si>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</si>
  <si>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</si>
  <si>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</si>
  <si>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</si>
  <si>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</si>
  <si>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</si>
  <si>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</si>
  <si>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</si>
  <si>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</si>
  <si>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</si>
  <si>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</si>
  <si>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</si>
  <si>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</si>
  <si>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</si>
  <si>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</si>
  <si>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</si>
  <si>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</si>
  <si>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</si>
  <si>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</si>
  <si>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S165/88B</t>
  </si>
  <si>
    <t>M170/92B</t>
  </si>
  <si>
    <t>L175/96B</t>
  </si>
  <si>
    <t>XL180/100B</t>
  </si>
  <si>
    <t>XXL185/104B</t>
  </si>
  <si>
    <t>XXXL190/108B</t>
  </si>
  <si>
    <t>后中长</t>
  </si>
  <si>
    <t>-1/-1</t>
  </si>
  <si>
    <t>前半开口长</t>
  </si>
  <si>
    <t>+0.5/+0.3</t>
  </si>
  <si>
    <t>胸围</t>
  </si>
  <si>
    <t>+2/+2</t>
  </si>
  <si>
    <t>下摆</t>
  </si>
  <si>
    <t>总肩宽</t>
  </si>
  <si>
    <t>0/+0.5</t>
  </si>
  <si>
    <t>肩点袖长</t>
  </si>
  <si>
    <t>袖肥/2</t>
  </si>
  <si>
    <t>+0.5/+0.5</t>
  </si>
  <si>
    <t>袖口松量/2</t>
  </si>
  <si>
    <t>上领围</t>
  </si>
  <si>
    <t>+1/0</t>
  </si>
  <si>
    <t>下领围</t>
  </si>
  <si>
    <t>+1/+1</t>
  </si>
  <si>
    <t>后领高</t>
  </si>
  <si>
    <t>-0.3/-0.3</t>
  </si>
  <si>
    <t xml:space="preserve">     初期请洗测2-3件，有问题的另加测量数量。</t>
  </si>
  <si>
    <t>验货时间：4-18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</si>
  <si>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</si>
  <si>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</si>
  <si>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</si>
  <si>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</si>
  <si>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</si>
  <si>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</si>
  <si>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</si>
  <si>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</si>
  <si>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</si>
  <si>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</si>
  <si>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</si>
  <si>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藏蓝：S#10件、XL#10件</t>
  </si>
  <si>
    <t>黑色：L#10件、XXXL#10件</t>
  </si>
  <si>
    <t>灰色：M#10件、XXL#10件</t>
  </si>
  <si>
    <t>【耐水洗测试】：耐洗水测试明细（要求齐色、齐号）</t>
  </si>
  <si>
    <t>藏蓝：XL#2件</t>
  </si>
  <si>
    <t>黑色：L#2件</t>
  </si>
  <si>
    <t>灰色：M#2件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</si>
  <si>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</si>
  <si>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</si>
  <si>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</si>
  <si>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1.门襟拉链不平服    ★</t>
  </si>
  <si>
    <t>2、修活针眼    ★</t>
  </si>
  <si>
    <t>【整改的严重缺陷及整改复核时间】</t>
  </si>
  <si>
    <t>L#175/96B（黑色）</t>
  </si>
  <si>
    <t>XL180/100B（藏蓝）</t>
  </si>
  <si>
    <t>M#170/92B(灰色）</t>
  </si>
  <si>
    <t>洗前</t>
  </si>
  <si>
    <t>洗后</t>
  </si>
  <si>
    <t>-0.5</t>
  </si>
  <si>
    <t>0</t>
  </si>
  <si>
    <t>+2</t>
  </si>
  <si>
    <t>+1</t>
  </si>
  <si>
    <t>+0.5</t>
  </si>
  <si>
    <t>-1</t>
  </si>
  <si>
    <t>-0.7</t>
  </si>
  <si>
    <t>-0.3</t>
  </si>
  <si>
    <t>验货时间：4-25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</si>
  <si>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</si>
  <si>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</si>
  <si>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</si>
  <si>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</si>
  <si>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</si>
  <si>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</si>
  <si>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</si>
  <si>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</si>
  <si>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</si>
  <si>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</si>
  <si>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</si>
  <si>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</si>
  <si>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</si>
  <si>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</si>
  <si>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</si>
  <si>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</si>
  <si>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</si>
  <si>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</si>
  <si>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</si>
  <si>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</si>
  <si>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</si>
  <si>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采购凭证编号：CGDD25042200044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</si>
  <si>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</si>
  <si>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</si>
  <si>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</si>
  <si>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</si>
  <si>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</si>
  <si>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</si>
  <si>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</si>
  <si>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</si>
  <si>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</si>
  <si>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</si>
  <si>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</si>
  <si>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</si>
  <si>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</si>
  <si>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</si>
  <si>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</si>
  <si>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藏蓝：S#、M#各10件，L#、XL#各15件，XXL#13件，XXXL#7件 </t>
  </si>
  <si>
    <t>黑色：S#5件，M#14件，L#12件，XL#13件，XXL#18件，XXXL#10件</t>
  </si>
  <si>
    <t>灰色：S#6件，M#14件，L#16件，XL#15件，XXL#12件，XXXL#9件</t>
  </si>
  <si>
    <t>情况说明：</t>
  </si>
  <si>
    <t xml:space="preserve">【问题点描述】  </t>
  </si>
  <si>
    <t>1、线头线毛</t>
  </si>
  <si>
    <t>2、下摆不直顺    ★</t>
  </si>
  <si>
    <t>3、肩缝倒错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</si>
  <si>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</si>
  <si>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</si>
  <si>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</si>
  <si>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</si>
  <si>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</si>
  <si>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</si>
  <si>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</si>
  <si>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</si>
  <si>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</si>
  <si>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采购凭证编号：CGDD25042200045</t>
  </si>
  <si>
    <t>藏蓝色：S#5件、M#12件、L#13件、XL#12件、XXL#13件、XXXL#6件</t>
  </si>
  <si>
    <t>黑色：S#11件、M#8件、L#15件、XL#15件、XXL#10件、XXXL#12件</t>
  </si>
  <si>
    <t>灰色：S#7件、M#14件、L#10件、XL#15件、XXL#10件、XXXL#13件</t>
  </si>
  <si>
    <t>1、下摆有拆活返修痕迹  ★</t>
  </si>
  <si>
    <t>2、门襟拉链不直顺     ★</t>
  </si>
  <si>
    <t>灰色/黑色</t>
  </si>
  <si>
    <t>黑色/藏蓝</t>
  </si>
  <si>
    <t>藏蓝/黑色</t>
  </si>
  <si>
    <t>灰色/藏蓝</t>
  </si>
  <si>
    <t>黑色/灰色</t>
  </si>
  <si>
    <t>-1/+1</t>
  </si>
  <si>
    <t>-0.5/+0.7</t>
  </si>
  <si>
    <t>+1.5/+1</t>
  </si>
  <si>
    <t>-0.7/+1</t>
  </si>
  <si>
    <t>0/0</t>
  </si>
  <si>
    <t>+0.5/0</t>
  </si>
  <si>
    <t>0/+1</t>
  </si>
  <si>
    <t>+2/+1</t>
  </si>
  <si>
    <t>0/+2</t>
  </si>
  <si>
    <t>+1/+2</t>
  </si>
  <si>
    <t>-1/0</t>
  </si>
  <si>
    <t>+0.4/+1</t>
  </si>
  <si>
    <t>+0.5/+0.8</t>
  </si>
  <si>
    <t>+1/+0.5</t>
  </si>
  <si>
    <t>-1/-0.5</t>
  </si>
  <si>
    <t>-0.7/+0.3</t>
  </si>
  <si>
    <t>+0.4/0</t>
  </si>
  <si>
    <t>+0.3/+0.5</t>
  </si>
  <si>
    <t>+1+1</t>
  </si>
  <si>
    <t>+0.5/+1</t>
  </si>
  <si>
    <t>-0.3/0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</si>
  <si>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</si>
  <si>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</si>
  <si>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</si>
  <si>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</si>
  <si>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</si>
  <si>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</si>
  <si>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</si>
  <si>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</si>
  <si>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</si>
  <si>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</si>
  <si>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</si>
  <si>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</si>
  <si>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</si>
  <si>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</si>
  <si>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</si>
  <si>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</si>
  <si>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</si>
  <si>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G17FW0370</t>
  </si>
  <si>
    <t>海天</t>
  </si>
  <si>
    <t>YES</t>
  </si>
  <si>
    <t>制表时间：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</si>
  <si>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</si>
  <si>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</si>
  <si>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</si>
  <si>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</si>
  <si>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</si>
  <si>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</si>
  <si>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</si>
  <si>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</si>
  <si>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</si>
  <si>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</si>
  <si>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制表时间：4-20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</si>
  <si>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</si>
  <si>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</si>
  <si>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</si>
  <si>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</si>
  <si>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</si>
  <si>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</si>
  <si>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</si>
  <si>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</si>
  <si>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</si>
  <si>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</si>
  <si>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</si>
  <si>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</si>
  <si>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此款无拼色撞色工艺，不涉及互染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</si>
  <si>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</si>
  <si>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</si>
  <si>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</si>
  <si>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</si>
  <si>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</si>
  <si>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</si>
  <si>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</si>
  <si>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</si>
  <si>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</si>
  <si>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</si>
  <si>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</si>
  <si>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</si>
  <si>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</si>
  <si>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</si>
  <si>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</si>
  <si>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</si>
  <si>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</si>
  <si>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</si>
  <si>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</si>
  <si>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</si>
  <si>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</si>
  <si>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</si>
  <si>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</si>
  <si>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</si>
  <si>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</si>
  <si>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</si>
  <si>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</si>
  <si>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</si>
  <si>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</si>
  <si>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此款无织带工艺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</si>
  <si>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</si>
  <si>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</si>
  <si>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</si>
  <si>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</si>
  <si>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2小时</t>
  </si>
  <si>
    <t>合格</t>
  </si>
  <si>
    <t>灰色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</si>
</sst>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7" borderId="6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9" applyNumberFormat="0" applyFill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40" fillId="0" borderId="7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1" applyNumberFormat="0" applyAlignment="0" applyProtection="0">
      <alignment vertical="center"/>
    </xf>
    <xf numFmtId="0" fontId="42" fillId="9" borderId="72" applyNumberFormat="0" applyAlignment="0" applyProtection="0">
      <alignment vertical="center"/>
    </xf>
    <xf numFmtId="0" fontId="43" fillId="9" borderId="71" applyNumberFormat="0" applyAlignment="0" applyProtection="0">
      <alignment vertical="center"/>
    </xf>
    <xf numFmtId="0" fontId="44" fillId="10" borderId="73" applyNumberFormat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</cellStyleXfs>
  <cellXfs count="37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1" xfId="49" applyFont="1" applyFill="1" applyBorder="1" applyAlignment="1">
      <alignment horizontal="left" vertical="center"/>
    </xf>
    <xf numFmtId="0" fontId="12" fillId="3" borderId="1" xfId="49" applyFont="1" applyFill="1" applyBorder="1" applyAlignment="1">
      <alignment horizontal="center" vertical="center"/>
    </xf>
    <xf numFmtId="0" fontId="13" fillId="3" borderId="1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0" fontId="13" fillId="3" borderId="1" xfId="50" applyFont="1" applyFill="1" applyBorder="1" applyAlignment="1" applyProtection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0" fontId="12" fillId="3" borderId="3" xfId="5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/>
    </xf>
    <xf numFmtId="176" fontId="16" fillId="3" borderId="1" xfId="0" applyNumberFormat="1" applyFont="1" applyFill="1" applyBorder="1" applyAlignment="1">
      <alignment horizontal="center"/>
    </xf>
    <xf numFmtId="0" fontId="12" fillId="3" borderId="1" xfId="50" applyFont="1" applyFill="1" applyBorder="1"/>
    <xf numFmtId="0" fontId="17" fillId="0" borderId="1" xfId="0" applyFont="1" applyFill="1" applyBorder="1" applyAlignment="1"/>
    <xf numFmtId="0" fontId="17" fillId="0" borderId="1" xfId="0" applyNumberFormat="1" applyFont="1" applyFill="1" applyBorder="1" applyAlignment="1">
      <alignment horizontal="left" vertical="center"/>
    </xf>
    <xf numFmtId="0" fontId="12" fillId="3" borderId="4" xfId="50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2" fillId="3" borderId="1" xfId="50" applyNumberFormat="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0" fillId="3" borderId="1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9" fillId="0" borderId="16" xfId="49" applyFont="1" applyFill="1" applyBorder="1" applyAlignment="1">
      <alignment horizontal="center" vertical="top"/>
    </xf>
    <xf numFmtId="0" fontId="20" fillId="0" borderId="17" xfId="49" applyFont="1" applyFill="1" applyBorder="1" applyAlignment="1">
      <alignment horizontal="left" vertical="center"/>
    </xf>
    <xf numFmtId="0" fontId="15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vertical="center"/>
    </xf>
    <xf numFmtId="0" fontId="20" fillId="0" borderId="18" xfId="49" applyFont="1" applyFill="1" applyBorder="1" applyAlignment="1">
      <alignment vertical="center"/>
    </xf>
    <xf numFmtId="0" fontId="21" fillId="0" borderId="18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0" fontId="15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58" fontId="21" fillId="0" borderId="20" xfId="49" applyNumberFormat="1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horizontal="left" vertical="center"/>
    </xf>
    <xf numFmtId="0" fontId="15" fillId="0" borderId="20" xfId="49" applyFont="1" applyFill="1" applyBorder="1" applyAlignment="1">
      <alignment horizontal="righ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vertical="center"/>
    </xf>
    <xf numFmtId="0" fontId="15" fillId="0" borderId="22" xfId="49" applyFont="1" applyFill="1" applyBorder="1" applyAlignment="1">
      <alignment horizontal="right" vertical="center"/>
    </xf>
    <xf numFmtId="0" fontId="20" fillId="0" borderId="22" xfId="49" applyFont="1" applyFill="1" applyBorder="1" applyAlignment="1">
      <alignment vertical="center"/>
    </xf>
    <xf numFmtId="0" fontId="21" fillId="0" borderId="22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17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vertical="center"/>
    </xf>
    <xf numFmtId="0" fontId="21" fillId="0" borderId="25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 wrapText="1"/>
    </xf>
    <xf numFmtId="0" fontId="21" fillId="0" borderId="20" xfId="49" applyFont="1" applyFill="1" applyBorder="1" applyAlignment="1">
      <alignment horizontal="left" vertical="center" wrapText="1"/>
    </xf>
    <xf numFmtId="0" fontId="20" fillId="0" borderId="21" xfId="49" applyFont="1" applyFill="1" applyBorder="1" applyAlignment="1">
      <alignment horizontal="left" vertical="center"/>
    </xf>
    <xf numFmtId="0" fontId="18" fillId="0" borderId="22" xfId="49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16" fillId="0" borderId="17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center" vertical="center"/>
    </xf>
    <xf numFmtId="58" fontId="21" fillId="0" borderId="22" xfId="49" applyNumberFormat="1" applyFont="1" applyFill="1" applyBorder="1" applyAlignment="1">
      <alignment vertical="center"/>
    </xf>
    <xf numFmtId="0" fontId="20" fillId="0" borderId="2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 wrapText="1"/>
    </xf>
    <xf numFmtId="0" fontId="18" fillId="0" borderId="35" xfId="49" applyFill="1" applyBorder="1" applyAlignment="1">
      <alignment horizontal="center" vertical="center"/>
    </xf>
    <xf numFmtId="0" fontId="18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3" fillId="3" borderId="1" xfId="51" applyFont="1" applyFill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22" fillId="0" borderId="39" xfId="49" applyFont="1" applyBorder="1" applyAlignment="1">
      <alignment horizontal="left" vertical="center"/>
    </xf>
    <xf numFmtId="0" fontId="15" fillId="0" borderId="40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6" fillId="0" borderId="17" xfId="49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16" fillId="0" borderId="33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16" fillId="0" borderId="19" xfId="49" applyFont="1" applyBorder="1" applyAlignment="1">
      <alignment horizontal="left" vertical="center"/>
    </xf>
    <xf numFmtId="0" fontId="15" fillId="0" borderId="20" xfId="49" applyFont="1" applyBorder="1" applyAlignment="1">
      <alignment horizontal="center" vertical="center"/>
    </xf>
    <xf numFmtId="0" fontId="15" fillId="0" borderId="34" xfId="49" applyFont="1" applyBorder="1" applyAlignment="1">
      <alignment horizontal="center" vertical="center"/>
    </xf>
    <xf numFmtId="0" fontId="16" fillId="0" borderId="20" xfId="49" applyFont="1" applyBorder="1" applyAlignment="1">
      <alignment horizontal="left" vertical="center"/>
    </xf>
    <xf numFmtId="14" fontId="15" fillId="0" borderId="20" xfId="49" applyNumberFormat="1" applyFont="1" applyBorder="1" applyAlignment="1">
      <alignment horizontal="center" vertical="center"/>
    </xf>
    <xf numFmtId="14" fontId="15" fillId="0" borderId="34" xfId="49" applyNumberFormat="1" applyFont="1" applyBorder="1" applyAlignment="1">
      <alignment horizontal="center" vertical="center"/>
    </xf>
    <xf numFmtId="0" fontId="16" fillId="0" borderId="19" xfId="49" applyFont="1" applyBorder="1" applyAlignment="1">
      <alignment vertical="center"/>
    </xf>
    <xf numFmtId="0" fontId="21" fillId="0" borderId="20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15" fillId="0" borderId="20" xfId="49" applyFont="1" applyBorder="1" applyAlignment="1">
      <alignment vertical="center"/>
    </xf>
    <xf numFmtId="0" fontId="15" fillId="0" borderId="34" xfId="49" applyFont="1" applyBorder="1" applyAlignment="1">
      <alignment vertical="center"/>
    </xf>
    <xf numFmtId="0" fontId="16" fillId="0" borderId="19" xfId="49" applyFont="1" applyBorder="1" applyAlignment="1">
      <alignment horizontal="center" vertical="center"/>
    </xf>
    <xf numFmtId="0" fontId="15" fillId="0" borderId="19" xfId="49" applyFont="1" applyBorder="1" applyAlignment="1">
      <alignment horizontal="left" vertical="center"/>
    </xf>
    <xf numFmtId="0" fontId="24" fillId="0" borderId="21" xfId="49" applyFont="1" applyBorder="1" applyAlignment="1">
      <alignment vertical="center"/>
    </xf>
    <xf numFmtId="0" fontId="15" fillId="0" borderId="22" xfId="49" applyFont="1" applyBorder="1" applyAlignment="1">
      <alignment horizontal="center" vertical="center"/>
    </xf>
    <xf numFmtId="0" fontId="15" fillId="0" borderId="35" xfId="49" applyFont="1" applyBorder="1" applyAlignment="1">
      <alignment horizontal="center" vertical="center"/>
    </xf>
    <xf numFmtId="0" fontId="16" fillId="0" borderId="21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14" fontId="15" fillId="0" borderId="22" xfId="49" applyNumberFormat="1" applyFont="1" applyBorder="1" applyAlignment="1">
      <alignment horizontal="center" vertical="center"/>
    </xf>
    <xf numFmtId="14" fontId="15" fillId="0" borderId="35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18" fillId="0" borderId="18" xfId="49" applyFont="1" applyBorder="1" applyAlignment="1">
      <alignment horizontal="left" vertical="center"/>
    </xf>
    <xf numFmtId="0" fontId="15" fillId="0" borderId="18" xfId="49" applyFont="1" applyBorder="1" applyAlignment="1">
      <alignment horizontal="left" vertical="center"/>
    </xf>
    <xf numFmtId="0" fontId="18" fillId="0" borderId="18" xfId="49" applyFont="1" applyBorder="1" applyAlignment="1">
      <alignment vertical="center"/>
    </xf>
    <xf numFmtId="0" fontId="16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16" fillId="0" borderId="20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6" fillId="0" borderId="19" xfId="49" applyFont="1" applyFill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6" fillId="0" borderId="21" xfId="49" applyFont="1" applyBorder="1" applyAlignment="1">
      <alignment horizontal="center" vertical="center"/>
    </xf>
    <xf numFmtId="0" fontId="16" fillId="0" borderId="22" xfId="49" applyFont="1" applyBorder="1" applyAlignment="1">
      <alignment horizontal="center" vertical="center"/>
    </xf>
    <xf numFmtId="0" fontId="16" fillId="0" borderId="20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22" fillId="0" borderId="41" xfId="49" applyFont="1" applyBorder="1" applyAlignment="1">
      <alignment vertical="center"/>
    </xf>
    <xf numFmtId="0" fontId="15" fillId="0" borderId="42" xfId="49" applyFont="1" applyBorder="1" applyAlignment="1">
      <alignment horizontal="center" vertical="center"/>
    </xf>
    <xf numFmtId="0" fontId="22" fillId="0" borderId="42" xfId="49" applyFont="1" applyBorder="1" applyAlignment="1">
      <alignment vertical="center"/>
    </xf>
    <xf numFmtId="0" fontId="15" fillId="0" borderId="42" xfId="49" applyFont="1" applyBorder="1" applyAlignment="1">
      <alignment vertical="center"/>
    </xf>
    <xf numFmtId="58" fontId="18" fillId="0" borderId="42" xfId="49" applyNumberFormat="1" applyFont="1" applyBorder="1" applyAlignment="1">
      <alignment vertical="center"/>
    </xf>
    <xf numFmtId="0" fontId="22" fillId="0" borderId="42" xfId="49" applyFont="1" applyBorder="1" applyAlignment="1">
      <alignment horizontal="center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center" vertical="center"/>
    </xf>
    <xf numFmtId="0" fontId="22" fillId="0" borderId="45" xfId="49" applyFont="1" applyFill="1" applyBorder="1" applyAlignment="1">
      <alignment horizontal="center" vertical="center"/>
    </xf>
    <xf numFmtId="0" fontId="22" fillId="0" borderId="21" xfId="49" applyFont="1" applyFill="1" applyBorder="1" applyAlignment="1">
      <alignment horizontal="center" vertical="center"/>
    </xf>
    <xf numFmtId="0" fontId="22" fillId="0" borderId="22" xfId="49" applyFont="1" applyFill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5" fillId="0" borderId="34" xfId="49" applyFont="1" applyBorder="1" applyAlignment="1">
      <alignment horizontal="left" vertical="center"/>
    </xf>
    <xf numFmtId="0" fontId="16" fillId="0" borderId="34" xfId="49" applyFont="1" applyBorder="1" applyAlignment="1">
      <alignment horizontal="center" vertical="center"/>
    </xf>
    <xf numFmtId="0" fontId="16" fillId="0" borderId="35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6" fillId="0" borderId="35" xfId="49" applyFont="1" applyBorder="1" applyAlignment="1">
      <alignment horizontal="center" vertical="center"/>
    </xf>
    <xf numFmtId="0" fontId="20" fillId="0" borderId="34" xfId="49" applyFont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5" fillId="0" borderId="47" xfId="49" applyFont="1" applyBorder="1" applyAlignment="1">
      <alignment horizontal="center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center" vertical="center"/>
    </xf>
    <xf numFmtId="0" fontId="22" fillId="0" borderId="35" xfId="49" applyFont="1" applyFill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49" fontId="12" fillId="3" borderId="1" xfId="50" applyNumberFormat="1" applyFont="1" applyFill="1" applyBorder="1" applyAlignment="1">
      <alignment horizontal="center"/>
    </xf>
    <xf numFmtId="49" fontId="12" fillId="3" borderId="1" xfId="50" applyNumberFormat="1" applyFont="1" applyFill="1" applyBorder="1"/>
    <xf numFmtId="0" fontId="0" fillId="3" borderId="1" xfId="51" applyFont="1" applyFill="1" applyBorder="1">
      <alignment vertical="center"/>
    </xf>
    <xf numFmtId="0" fontId="18" fillId="0" borderId="0" xfId="49" applyFont="1" applyBorder="1" applyAlignment="1">
      <alignment horizontal="left" vertical="center"/>
    </xf>
    <xf numFmtId="0" fontId="25" fillId="0" borderId="16" xfId="49" applyFont="1" applyBorder="1" applyAlignment="1">
      <alignment horizontal="center" vertical="top"/>
    </xf>
    <xf numFmtId="0" fontId="15" fillId="0" borderId="25" xfId="49" applyFont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16" fillId="0" borderId="44" xfId="49" applyFont="1" applyBorder="1" applyAlignment="1">
      <alignment vertical="center"/>
    </xf>
    <xf numFmtId="0" fontId="18" fillId="0" borderId="45" xfId="49" applyFont="1" applyBorder="1" applyAlignment="1">
      <alignment horizontal="left" vertical="center"/>
    </xf>
    <xf numFmtId="0" fontId="15" fillId="0" borderId="45" xfId="49" applyFont="1" applyBorder="1" applyAlignment="1">
      <alignment horizontal="left" vertical="center"/>
    </xf>
    <xf numFmtId="0" fontId="18" fillId="0" borderId="45" xfId="49" applyFont="1" applyBorder="1" applyAlignment="1">
      <alignment vertical="center"/>
    </xf>
    <xf numFmtId="0" fontId="16" fillId="0" borderId="45" xfId="49" applyFont="1" applyBorder="1" applyAlignment="1">
      <alignment vertical="center"/>
    </xf>
    <xf numFmtId="0" fontId="16" fillId="0" borderId="44" xfId="49" applyFont="1" applyBorder="1" applyAlignment="1">
      <alignment horizontal="center" vertical="center"/>
    </xf>
    <xf numFmtId="0" fontId="15" fillId="0" borderId="45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8" fillId="0" borderId="45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16" fillId="0" borderId="30" xfId="49" applyFont="1" applyBorder="1" applyAlignment="1">
      <alignment horizontal="left" vertical="center" wrapText="1"/>
    </xf>
    <xf numFmtId="0" fontId="16" fillId="0" borderId="31" xfId="49" applyFont="1" applyBorder="1" applyAlignment="1">
      <alignment horizontal="left" vertical="center" wrapText="1"/>
    </xf>
    <xf numFmtId="0" fontId="16" fillId="0" borderId="44" xfId="49" applyFont="1" applyBorder="1" applyAlignment="1">
      <alignment horizontal="left" vertical="center"/>
    </xf>
    <xf numFmtId="0" fontId="16" fillId="0" borderId="45" xfId="49" applyFont="1" applyBorder="1" applyAlignment="1">
      <alignment horizontal="left" vertical="center"/>
    </xf>
    <xf numFmtId="0" fontId="26" fillId="0" borderId="51" xfId="49" applyFont="1" applyBorder="1" applyAlignment="1">
      <alignment horizontal="left" vertical="center" wrapText="1"/>
    </xf>
    <xf numFmtId="9" fontId="15" fillId="0" borderId="20" xfId="49" applyNumberFormat="1" applyFont="1" applyBorder="1" applyAlignment="1">
      <alignment horizontal="center" vertical="center"/>
    </xf>
    <xf numFmtId="0" fontId="22" fillId="0" borderId="43" xfId="0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9" fontId="15" fillId="0" borderId="29" xfId="49" applyNumberFormat="1" applyFont="1" applyBorder="1" applyAlignment="1">
      <alignment horizontal="left" vertical="center"/>
    </xf>
    <xf numFmtId="9" fontId="15" fillId="0" borderId="24" xfId="49" applyNumberFormat="1" applyFont="1" applyBorder="1" applyAlignment="1">
      <alignment horizontal="left" vertical="center"/>
    </xf>
    <xf numFmtId="9" fontId="15" fillId="0" borderId="30" xfId="49" applyNumberFormat="1" applyFont="1" applyBorder="1" applyAlignment="1">
      <alignment horizontal="left" vertical="center"/>
    </xf>
    <xf numFmtId="9" fontId="15" fillId="0" borderId="31" xfId="49" applyNumberFormat="1" applyFont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15" fillId="0" borderId="53" xfId="49" applyFont="1" applyFill="1" applyBorder="1" applyAlignment="1">
      <alignment horizontal="left" vertical="center"/>
    </xf>
    <xf numFmtId="0" fontId="15" fillId="0" borderId="54" xfId="49" applyFont="1" applyFill="1" applyBorder="1" applyAlignment="1">
      <alignment horizontal="left" vertical="center"/>
    </xf>
    <xf numFmtId="0" fontId="22" fillId="0" borderId="39" xfId="49" applyFont="1" applyBorder="1" applyAlignment="1">
      <alignment vertical="center"/>
    </xf>
    <xf numFmtId="0" fontId="27" fillId="0" borderId="42" xfId="49" applyFont="1" applyBorder="1" applyAlignment="1">
      <alignment horizontal="center" vertical="center"/>
    </xf>
    <xf numFmtId="0" fontId="22" fillId="0" borderId="40" xfId="49" applyFont="1" applyBorder="1" applyAlignment="1">
      <alignment vertical="center"/>
    </xf>
    <xf numFmtId="0" fontId="15" fillId="0" borderId="55" xfId="49" applyFont="1" applyBorder="1" applyAlignment="1">
      <alignment vertical="center"/>
    </xf>
    <xf numFmtId="0" fontId="22" fillId="0" borderId="55" xfId="49" applyFont="1" applyBorder="1" applyAlignment="1">
      <alignment vertical="center"/>
    </xf>
    <xf numFmtId="58" fontId="18" fillId="0" borderId="40" xfId="49" applyNumberFormat="1" applyFont="1" applyBorder="1" applyAlignment="1">
      <alignment vertical="center"/>
    </xf>
    <xf numFmtId="0" fontId="22" fillId="0" borderId="28" xfId="49" applyFont="1" applyBorder="1" applyAlignment="1">
      <alignment horizontal="center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8" fillId="0" borderId="55" xfId="49" applyFont="1" applyBorder="1" applyAlignment="1">
      <alignment vertical="center"/>
    </xf>
    <xf numFmtId="0" fontId="16" fillId="0" borderId="56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16" fillId="0" borderId="0" xfId="49" applyFont="1" applyBorder="1" applyAlignment="1">
      <alignment vertical="center"/>
    </xf>
    <xf numFmtId="0" fontId="16" fillId="0" borderId="38" xfId="49" applyFont="1" applyBorder="1" applyAlignment="1">
      <alignment horizontal="left" vertical="center" wrapText="1"/>
    </xf>
    <xf numFmtId="0" fontId="16" fillId="0" borderId="49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 wrapText="1"/>
    </xf>
    <xf numFmtId="0" fontId="28" fillId="0" borderId="34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9" fontId="15" fillId="0" borderId="36" xfId="49" applyNumberFormat="1" applyFont="1" applyBorder="1" applyAlignment="1">
      <alignment horizontal="left" vertical="center"/>
    </xf>
    <xf numFmtId="9" fontId="15" fillId="0" borderId="38" xfId="49" applyNumberFormat="1" applyFont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15" fillId="0" borderId="57" xfId="49" applyFont="1" applyFill="1" applyBorder="1" applyAlignment="1">
      <alignment horizontal="left" vertical="center"/>
    </xf>
    <xf numFmtId="0" fontId="22" fillId="0" borderId="58" xfId="49" applyFont="1" applyBorder="1" applyAlignment="1">
      <alignment horizontal="center" vertical="center"/>
    </xf>
    <xf numFmtId="0" fontId="15" fillId="0" borderId="55" xfId="49" applyFont="1" applyBorder="1" applyAlignment="1">
      <alignment horizontal="center" vertical="center"/>
    </xf>
    <xf numFmtId="0" fontId="15" fillId="0" borderId="56" xfId="49" applyFont="1" applyBorder="1" applyAlignment="1">
      <alignment horizontal="center" vertical="center"/>
    </xf>
    <xf numFmtId="0" fontId="15" fillId="0" borderId="56" xfId="49" applyFont="1" applyFill="1" applyBorder="1" applyAlignment="1">
      <alignment horizontal="left" vertical="center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30" fillId="0" borderId="61" xfId="0" applyFont="1" applyBorder="1"/>
    <xf numFmtId="0" fontId="30" fillId="0" borderId="1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4" borderId="1" xfId="0" applyFont="1" applyFill="1" applyBorder="1"/>
    <xf numFmtId="0" fontId="0" fillId="0" borderId="61" xfId="0" applyBorder="1"/>
    <xf numFmtId="0" fontId="0" fillId="4" borderId="1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9" fillId="0" borderId="64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/>
    </xf>
    <xf numFmtId="0" fontId="30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5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7691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569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44450</xdr:colOff>
      <xdr:row>1</xdr:row>
      <xdr:rowOff>0</xdr:rowOff>
    </xdr:from>
    <xdr:to>
      <xdr:col>2</xdr:col>
      <xdr:colOff>1485265</xdr:colOff>
      <xdr:row>1</xdr:row>
      <xdr:rowOff>819785</xdr:rowOff>
    </xdr:to>
    <xdr:pic>
      <xdr:nvPicPr>
        <xdr:cNvPr id="2" name="图片 1" descr="3ac57c00f83d0957af22d8d98fb06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9600" y="190500"/>
          <a:ext cx="1440815" cy="819785"/>
        </a:xfrm>
        <a:prstGeom prst="rect">
          <a:avLst/>
        </a:prstGeom>
      </xdr:spPr>
    </xdr:pic>
    <xdr:clientData/>
  </xdr:twoCellAnchor>
  <xdr:twoCellAnchor editAs="oneCell">
    <xdr:from>
      <xdr:col>2</xdr:col>
      <xdr:colOff>33020</xdr:colOff>
      <xdr:row>2</xdr:row>
      <xdr:rowOff>13335</xdr:rowOff>
    </xdr:from>
    <xdr:to>
      <xdr:col>2</xdr:col>
      <xdr:colOff>1377315</xdr:colOff>
      <xdr:row>2</xdr:row>
      <xdr:rowOff>806450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2143760" y="753745"/>
          <a:ext cx="793115" cy="134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</xdr:colOff>
      <xdr:row>3</xdr:row>
      <xdr:rowOff>2857</xdr:rowOff>
    </xdr:from>
    <xdr:to>
      <xdr:col>2</xdr:col>
      <xdr:colOff>1455102</xdr:colOff>
      <xdr:row>3</xdr:row>
      <xdr:rowOff>800417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2181860" y="1533525"/>
          <a:ext cx="797560" cy="1417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0" customWidth="1"/>
    <col min="3" max="3" width="10.1666666666667" customWidth="1"/>
  </cols>
  <sheetData>
    <row r="1" ht="21" customHeight="1" spans="1:2">
      <c r="A1" s="361"/>
      <c r="B1" s="362" t="s">
        <v>0</v>
      </c>
    </row>
    <row r="2" spans="1:2">
      <c r="A2" s="13">
        <v>1</v>
      </c>
      <c r="B2" s="363" t="s">
        <v>1</v>
      </c>
    </row>
    <row r="3" spans="1:2">
      <c r="A3" s="13">
        <v>2</v>
      </c>
      <c r="B3" s="363" t="s">
        <v>2</v>
      </c>
    </row>
    <row r="4" spans="1:2">
      <c r="A4" s="13">
        <v>3</v>
      </c>
      <c r="B4" s="363" t="s">
        <v>3</v>
      </c>
    </row>
    <row r="5" spans="1:2">
      <c r="A5" s="13">
        <v>4</v>
      </c>
      <c r="B5" s="363" t="s">
        <v>4</v>
      </c>
    </row>
    <row r="6" spans="1:2">
      <c r="A6" s="13">
        <v>5</v>
      </c>
      <c r="B6" s="363" t="s">
        <v>5</v>
      </c>
    </row>
    <row r="7" spans="1:2">
      <c r="A7" s="13">
        <v>6</v>
      </c>
      <c r="B7" s="363" t="s">
        <v>6</v>
      </c>
    </row>
    <row r="8" s="359" customFormat="1" customHeight="1" spans="1:2">
      <c r="A8" s="364">
        <v>7</v>
      </c>
      <c r="B8" s="365" t="s">
        <v>7</v>
      </c>
    </row>
    <row r="9" ht="19" customHeight="1" spans="1:2">
      <c r="A9" s="361"/>
      <c r="B9" s="366" t="s">
        <v>8</v>
      </c>
    </row>
    <row r="10" ht="16" customHeight="1" spans="1:2">
      <c r="A10" s="13">
        <v>1</v>
      </c>
      <c r="B10" s="367" t="s">
        <v>9</v>
      </c>
    </row>
    <row r="11" spans="1:2">
      <c r="A11" s="13">
        <v>2</v>
      </c>
      <c r="B11" s="363" t="s">
        <v>10</v>
      </c>
    </row>
    <row r="12" spans="1:2">
      <c r="A12" s="13">
        <v>3</v>
      </c>
      <c r="B12" s="365" t="s">
        <v>11</v>
      </c>
    </row>
    <row r="13" spans="1:2">
      <c r="A13" s="13">
        <v>4</v>
      </c>
      <c r="B13" s="363" t="s">
        <v>12</v>
      </c>
    </row>
    <row r="14" spans="1:2">
      <c r="A14" s="13">
        <v>5</v>
      </c>
      <c r="B14" s="363" t="s">
        <v>13</v>
      </c>
    </row>
    <row r="15" spans="1:2">
      <c r="A15" s="13">
        <v>6</v>
      </c>
      <c r="B15" s="363" t="s">
        <v>14</v>
      </c>
    </row>
    <row r="16" spans="1:2">
      <c r="A16" s="13">
        <v>7</v>
      </c>
      <c r="B16" s="363" t="s">
        <v>15</v>
      </c>
    </row>
    <row r="17" spans="1:2">
      <c r="A17" s="13">
        <v>8</v>
      </c>
      <c r="B17" s="363" t="s">
        <v>16</v>
      </c>
    </row>
    <row r="18" spans="1:2">
      <c r="A18" s="13">
        <v>9</v>
      </c>
      <c r="B18" s="363" t="s">
        <v>17</v>
      </c>
    </row>
    <row r="19" spans="1:2">
      <c r="A19" s="13"/>
      <c r="B19" s="363"/>
    </row>
    <row r="20" ht="21" spans="1:2">
      <c r="A20" s="361"/>
      <c r="B20" s="362" t="s">
        <v>18</v>
      </c>
    </row>
    <row r="21" spans="1:2">
      <c r="A21" s="13">
        <v>1</v>
      </c>
      <c r="B21" s="368" t="s">
        <v>19</v>
      </c>
    </row>
    <row r="22" spans="1:2">
      <c r="A22" s="13">
        <v>2</v>
      </c>
      <c r="B22" s="363" t="s">
        <v>20</v>
      </c>
    </row>
    <row r="23" spans="1:2">
      <c r="A23" s="13">
        <v>3</v>
      </c>
      <c r="B23" s="363" t="s">
        <v>21</v>
      </c>
    </row>
    <row r="24" spans="1:2">
      <c r="A24" s="13">
        <v>4</v>
      </c>
      <c r="B24" s="363" t="s">
        <v>22</v>
      </c>
    </row>
    <row r="25" spans="1:2">
      <c r="A25" s="13">
        <v>5</v>
      </c>
      <c r="B25" s="363" t="s">
        <v>23</v>
      </c>
    </row>
    <row r="26" spans="1:2">
      <c r="A26" s="13">
        <v>6</v>
      </c>
      <c r="B26" s="363" t="s">
        <v>24</v>
      </c>
    </row>
    <row r="27" spans="1:2">
      <c r="A27" s="13">
        <v>7</v>
      </c>
      <c r="B27" s="363" t="s">
        <v>25</v>
      </c>
    </row>
    <row r="28" spans="1:2">
      <c r="A28" s="13"/>
      <c r="B28" s="363"/>
    </row>
    <row r="29" ht="21" spans="1:2">
      <c r="A29" s="361"/>
      <c r="B29" s="362" t="s">
        <v>26</v>
      </c>
    </row>
    <row r="30" spans="1:2">
      <c r="A30" s="13">
        <v>1</v>
      </c>
      <c r="B30" s="368" t="s">
        <v>27</v>
      </c>
    </row>
    <row r="31" spans="1:2">
      <c r="A31" s="13">
        <v>2</v>
      </c>
      <c r="B31" s="363" t="s">
        <v>28</v>
      </c>
    </row>
    <row r="32" spans="1:2">
      <c r="A32" s="13">
        <v>3</v>
      </c>
      <c r="B32" s="363" t="s">
        <v>29</v>
      </c>
    </row>
    <row r="33" ht="30" spans="1:2">
      <c r="A33" s="13">
        <v>4</v>
      </c>
      <c r="B33" s="363" t="s">
        <v>30</v>
      </c>
    </row>
    <row r="34" spans="1:2">
      <c r="A34" s="13">
        <v>5</v>
      </c>
      <c r="B34" s="363" t="s">
        <v>31</v>
      </c>
    </row>
    <row r="35" spans="1:2">
      <c r="A35" s="13">
        <v>6</v>
      </c>
      <c r="B35" s="363" t="s">
        <v>32</v>
      </c>
    </row>
    <row r="36" spans="1:2">
      <c r="A36" s="13">
        <v>7</v>
      </c>
      <c r="B36" s="363" t="s">
        <v>33</v>
      </c>
    </row>
    <row r="37" spans="1:2">
      <c r="A37" s="13"/>
      <c r="B37" s="363"/>
    </row>
    <row r="39" spans="1:2">
      <c r="A39" s="369" t="s">
        <v>34</v>
      </c>
      <c r="B39" s="3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B1" workbookViewId="0">
      <selection activeCell="L7" sqref="L7:M7"/>
    </sheetView>
  </sheetViews>
  <sheetFormatPr defaultColWidth="9" defaultRowHeight="15"/>
  <cols>
    <col min="1" max="1" width="7" style="44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7" t="s">
        <v>301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5" customFormat="1" ht="16.5" spans="1:15">
      <c r="A2" s="8" t="s">
        <v>302</v>
      </c>
      <c r="B2" s="8" t="s">
        <v>303</v>
      </c>
      <c r="C2" s="8" t="s">
        <v>304</v>
      </c>
      <c r="D2" s="8" t="s">
        <v>305</v>
      </c>
      <c r="E2" s="8" t="s">
        <v>306</v>
      </c>
      <c r="F2" s="8" t="s">
        <v>307</v>
      </c>
      <c r="G2" s="8" t="s">
        <v>308</v>
      </c>
      <c r="H2" s="8" t="s">
        <v>309</v>
      </c>
      <c r="I2" s="8" t="s">
        <v>310</v>
      </c>
      <c r="J2" s="8" t="s">
        <v>311</v>
      </c>
      <c r="K2" s="8" t="s">
        <v>312</v>
      </c>
      <c r="L2" s="8" t="s">
        <v>313</v>
      </c>
      <c r="M2" s="8" t="s">
        <v>314</v>
      </c>
      <c r="N2" s="8" t="s">
        <v>315</v>
      </c>
      <c r="O2" s="8" t="s">
        <v>316</v>
      </c>
    </row>
    <row r="3" s="5" customFormat="1" ht="16.5" spans="1:15">
      <c r="A3" s="8"/>
      <c r="B3" s="8"/>
      <c r="C3" s="8"/>
      <c r="D3" s="8"/>
      <c r="E3" s="8"/>
      <c r="F3" s="8"/>
      <c r="G3" s="8"/>
      <c r="H3" s="8"/>
      <c r="I3" s="8" t="s">
        <v>317</v>
      </c>
      <c r="J3" s="8" t="s">
        <v>317</v>
      </c>
      <c r="K3" s="8" t="s">
        <v>317</v>
      </c>
      <c r="L3" s="8" t="s">
        <v>317</v>
      </c>
      <c r="M3" s="8" t="s">
        <v>317</v>
      </c>
      <c r="N3" s="8"/>
      <c r="O3" s="8"/>
    </row>
    <row r="4" ht="21" customHeight="1" spans="1:15">
      <c r="A4" s="1">
        <v>1</v>
      </c>
      <c r="B4" s="17">
        <v>250313100</v>
      </c>
      <c r="C4" s="17" t="s">
        <v>318</v>
      </c>
      <c r="D4" s="17" t="s">
        <v>118</v>
      </c>
      <c r="E4" s="1" t="s">
        <v>63</v>
      </c>
      <c r="F4" s="17" t="s">
        <v>319</v>
      </c>
      <c r="G4" s="17" t="s">
        <v>66</v>
      </c>
      <c r="H4" s="17"/>
      <c r="I4" s="17">
        <v>1</v>
      </c>
      <c r="J4" s="17"/>
      <c r="K4" s="17"/>
      <c r="L4" s="17"/>
      <c r="M4" s="17"/>
      <c r="N4" s="17">
        <v>1</v>
      </c>
      <c r="O4" s="17" t="s">
        <v>320</v>
      </c>
    </row>
    <row r="5" ht="21" customHeight="1" spans="1:15">
      <c r="A5" s="1">
        <v>2</v>
      </c>
      <c r="B5" s="17">
        <v>250309042</v>
      </c>
      <c r="C5" s="17" t="s">
        <v>318</v>
      </c>
      <c r="D5" s="17" t="s">
        <v>118</v>
      </c>
      <c r="E5" s="1" t="s">
        <v>63</v>
      </c>
      <c r="F5" s="17" t="s">
        <v>319</v>
      </c>
      <c r="G5" s="17" t="s">
        <v>66</v>
      </c>
      <c r="H5" s="17"/>
      <c r="I5" s="17">
        <v>1</v>
      </c>
      <c r="J5" s="17"/>
      <c r="K5" s="17"/>
      <c r="L5" s="17"/>
      <c r="M5" s="17"/>
      <c r="N5" s="17">
        <v>1</v>
      </c>
      <c r="O5" s="17" t="s">
        <v>320</v>
      </c>
    </row>
    <row r="6" ht="21" customHeight="1" spans="1:15">
      <c r="A6" s="1">
        <v>3</v>
      </c>
      <c r="B6" s="17">
        <v>250313097</v>
      </c>
      <c r="C6" s="17" t="s">
        <v>318</v>
      </c>
      <c r="D6" s="17" t="s">
        <v>119</v>
      </c>
      <c r="E6" s="1" t="s">
        <v>63</v>
      </c>
      <c r="F6" s="17" t="s">
        <v>319</v>
      </c>
      <c r="G6" s="17" t="s">
        <v>66</v>
      </c>
      <c r="H6" s="17"/>
      <c r="I6" s="17"/>
      <c r="J6" s="17">
        <v>1</v>
      </c>
      <c r="K6" s="17"/>
      <c r="L6" s="17"/>
      <c r="M6" s="17"/>
      <c r="N6" s="17">
        <v>1</v>
      </c>
      <c r="O6" s="17" t="s">
        <v>320</v>
      </c>
    </row>
    <row r="7" ht="21" customHeight="1" spans="1:15">
      <c r="A7" s="1">
        <v>4</v>
      </c>
      <c r="B7" s="17">
        <v>250313101</v>
      </c>
      <c r="C7" s="17" t="s">
        <v>318</v>
      </c>
      <c r="D7" s="17" t="s">
        <v>117</v>
      </c>
      <c r="E7" s="1" t="s">
        <v>63</v>
      </c>
      <c r="F7" s="17" t="s">
        <v>319</v>
      </c>
      <c r="G7" s="17" t="s">
        <v>66</v>
      </c>
      <c r="H7" s="17"/>
      <c r="I7" s="17">
        <v>2</v>
      </c>
      <c r="J7" s="17">
        <v>1</v>
      </c>
      <c r="K7" s="17"/>
      <c r="L7" s="17"/>
      <c r="M7" s="17"/>
      <c r="N7" s="17">
        <v>3</v>
      </c>
      <c r="O7" s="17" t="s">
        <v>320</v>
      </c>
    </row>
    <row r="8" ht="21" customHeight="1" spans="1:15">
      <c r="A8" s="1">
        <v>5</v>
      </c>
      <c r="B8" s="13">
        <v>250313102</v>
      </c>
      <c r="C8" s="17" t="s">
        <v>318</v>
      </c>
      <c r="D8" s="13" t="s">
        <v>117</v>
      </c>
      <c r="E8" s="1" t="s">
        <v>63</v>
      </c>
      <c r="F8" s="17" t="s">
        <v>319</v>
      </c>
      <c r="G8" s="17" t="s">
        <v>66</v>
      </c>
      <c r="H8" s="57"/>
      <c r="I8" s="57">
        <v>4</v>
      </c>
      <c r="J8" s="57"/>
      <c r="K8" s="57">
        <v>1</v>
      </c>
      <c r="L8" s="57"/>
      <c r="M8" s="57"/>
      <c r="N8" s="57">
        <v>5</v>
      </c>
      <c r="O8" s="17" t="s">
        <v>320</v>
      </c>
    </row>
    <row r="9" ht="21" customHeight="1" spans="1:15">
      <c r="A9" s="1">
        <v>6</v>
      </c>
      <c r="B9" s="13">
        <v>250313098</v>
      </c>
      <c r="C9" s="17" t="s">
        <v>318</v>
      </c>
      <c r="D9" s="13" t="s">
        <v>119</v>
      </c>
      <c r="E9" s="1" t="s">
        <v>63</v>
      </c>
      <c r="F9" s="17" t="s">
        <v>319</v>
      </c>
      <c r="G9" s="17" t="s">
        <v>66</v>
      </c>
      <c r="H9" s="57"/>
      <c r="I9" s="57">
        <v>1</v>
      </c>
      <c r="J9" s="57">
        <v>1</v>
      </c>
      <c r="K9" s="57"/>
      <c r="L9" s="57"/>
      <c r="M9" s="57"/>
      <c r="N9" s="57">
        <v>2</v>
      </c>
      <c r="O9" s="17" t="s">
        <v>320</v>
      </c>
    </row>
    <row r="10" ht="21" customHeight="1" spans="1:15">
      <c r="A10" s="1">
        <v>7</v>
      </c>
      <c r="B10" s="13">
        <v>250312026</v>
      </c>
      <c r="C10" s="17" t="s">
        <v>318</v>
      </c>
      <c r="D10" s="13" t="s">
        <v>119</v>
      </c>
      <c r="E10" s="1" t="s">
        <v>63</v>
      </c>
      <c r="F10" s="17" t="s">
        <v>319</v>
      </c>
      <c r="G10" s="17" t="s">
        <v>66</v>
      </c>
      <c r="H10" s="57"/>
      <c r="I10" s="57"/>
      <c r="J10" s="57">
        <v>1</v>
      </c>
      <c r="K10" s="57"/>
      <c r="L10" s="57"/>
      <c r="M10" s="57"/>
      <c r="N10" s="57">
        <v>1</v>
      </c>
      <c r="O10" s="17" t="s">
        <v>320</v>
      </c>
    </row>
    <row r="11" ht="21" customHeight="1" spans="1:15">
      <c r="A11" s="1">
        <v>8</v>
      </c>
      <c r="B11" s="13">
        <v>250313096</v>
      </c>
      <c r="C11" s="17" t="s">
        <v>318</v>
      </c>
      <c r="D11" s="13" t="s">
        <v>119</v>
      </c>
      <c r="E11" s="1" t="s">
        <v>63</v>
      </c>
      <c r="F11" s="17" t="s">
        <v>319</v>
      </c>
      <c r="G11" s="17" t="s">
        <v>66</v>
      </c>
      <c r="H11" s="57"/>
      <c r="I11" s="57">
        <v>4</v>
      </c>
      <c r="J11" s="57"/>
      <c r="K11" s="57"/>
      <c r="L11" s="57"/>
      <c r="M11" s="57"/>
      <c r="N11" s="57">
        <v>4</v>
      </c>
      <c r="O11" s="17" t="s">
        <v>320</v>
      </c>
    </row>
    <row r="12" s="6" customFormat="1" ht="21" customHeight="1" spans="1:15">
      <c r="A12" s="1"/>
      <c r="B12" s="18"/>
      <c r="C12" s="18"/>
      <c r="D12" s="18"/>
      <c r="E12" s="18"/>
      <c r="F12" s="18"/>
      <c r="G12" s="18"/>
      <c r="H12" s="1"/>
      <c r="I12" s="1"/>
      <c r="J12" s="1"/>
      <c r="K12" s="1"/>
      <c r="L12" s="1"/>
      <c r="M12" s="1"/>
      <c r="N12" s="1"/>
      <c r="O12" s="18"/>
    </row>
    <row r="13" ht="21" customHeight="1" spans="1:15">
      <c r="A13" s="1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ht="21" customHeight="1" spans="1:15">
      <c r="A14" s="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ht="21" customHeight="1" spans="1:15">
      <c r="A15" s="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ht="21" customHeight="1" spans="1:15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ht="21" customHeight="1" spans="1:15">
      <c r="A17" s="1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ht="21" customHeight="1" spans="1:15">
      <c r="A18" s="1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ht="21" customHeight="1" spans="1:15">
      <c r="A19" s="1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ht="21" customHeight="1" spans="1:15">
      <c r="A20" s="1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ht="21" customHeight="1" spans="1:15">
      <c r="A21" s="1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ht="21" customHeight="1" spans="1:15">
      <c r="A22" s="1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ht="21" customHeight="1" spans="1:15">
      <c r="A23" s="1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ht="21" customHeight="1" spans="1:15">
      <c r="A24" s="1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ht="21" customHeight="1" spans="1:15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ht="21" customHeight="1" spans="1:15">
      <c r="A26" s="1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ht="21" customHeight="1" spans="1:15">
      <c r="A27" s="58" t="s">
        <v>321</v>
      </c>
      <c r="B27" s="59"/>
      <c r="C27" s="59"/>
      <c r="D27" s="59"/>
      <c r="E27" s="60">
        <v>45760</v>
      </c>
      <c r="F27" s="61"/>
      <c r="G27" s="61"/>
      <c r="H27" s="61"/>
      <c r="I27" s="61"/>
      <c r="J27" s="59" t="s">
        <v>322</v>
      </c>
      <c r="K27" s="59"/>
      <c r="L27" s="59"/>
      <c r="M27" s="59"/>
      <c r="N27" s="59"/>
      <c r="O27" s="58"/>
    </row>
    <row r="28" ht="28" customHeight="1" spans="1:15">
      <c r="A28" s="62" t="s">
        <v>323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selection activeCell="H23" sqref="H23:K23"/>
    </sheetView>
  </sheetViews>
  <sheetFormatPr defaultColWidth="9" defaultRowHeight="28" customHeight="1"/>
  <cols>
    <col min="1" max="1" width="7" style="44" customWidth="1"/>
    <col min="2" max="2" width="15.1416666666667" customWidth="1"/>
    <col min="3" max="3" width="18.8833333333333" customWidth="1"/>
    <col min="4" max="4" width="16.25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customHeight="1" spans="1:13">
      <c r="A1" s="7" t="s">
        <v>324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5" customFormat="1" customHeight="1" spans="1:13">
      <c r="A2" s="8" t="s">
        <v>302</v>
      </c>
      <c r="B2" s="9" t="s">
        <v>307</v>
      </c>
      <c r="C2" s="9" t="s">
        <v>303</v>
      </c>
      <c r="D2" s="9" t="s">
        <v>304</v>
      </c>
      <c r="E2" s="9" t="s">
        <v>305</v>
      </c>
      <c r="F2" s="9" t="s">
        <v>306</v>
      </c>
      <c r="G2" s="8" t="s">
        <v>325</v>
      </c>
      <c r="H2" s="8"/>
      <c r="I2" s="8" t="s">
        <v>326</v>
      </c>
      <c r="J2" s="8"/>
      <c r="K2" s="10" t="s">
        <v>327</v>
      </c>
      <c r="L2" s="55" t="s">
        <v>328</v>
      </c>
      <c r="M2" s="25" t="s">
        <v>329</v>
      </c>
    </row>
    <row r="3" s="5" customFormat="1" customHeight="1" spans="1:13">
      <c r="A3" s="8"/>
      <c r="B3" s="11"/>
      <c r="C3" s="11"/>
      <c r="D3" s="11"/>
      <c r="E3" s="11"/>
      <c r="F3" s="11"/>
      <c r="G3" s="8" t="s">
        <v>330</v>
      </c>
      <c r="H3" s="8" t="s">
        <v>331</v>
      </c>
      <c r="I3" s="8" t="s">
        <v>330</v>
      </c>
      <c r="J3" s="8" t="s">
        <v>331</v>
      </c>
      <c r="K3" s="12"/>
      <c r="L3" s="56"/>
      <c r="M3" s="26"/>
    </row>
    <row r="4" ht="34" customHeight="1" spans="1:13">
      <c r="A4" s="1">
        <v>1</v>
      </c>
      <c r="B4" s="50" t="s">
        <v>319</v>
      </c>
      <c r="C4" s="1">
        <v>250313100</v>
      </c>
      <c r="D4" s="1" t="s">
        <v>318</v>
      </c>
      <c r="E4" s="1" t="s">
        <v>118</v>
      </c>
      <c r="F4" s="50" t="s">
        <v>63</v>
      </c>
      <c r="G4" s="50">
        <v>0</v>
      </c>
      <c r="H4" s="50">
        <v>0</v>
      </c>
      <c r="I4" s="50">
        <v>0</v>
      </c>
      <c r="J4" s="50">
        <v>0</v>
      </c>
      <c r="K4" s="50"/>
      <c r="L4" s="17" t="s">
        <v>95</v>
      </c>
      <c r="M4" s="17" t="s">
        <v>320</v>
      </c>
    </row>
    <row r="5" ht="34" customHeight="1" spans="1:13">
      <c r="A5" s="1">
        <v>2</v>
      </c>
      <c r="B5" s="50" t="s">
        <v>319</v>
      </c>
      <c r="C5" s="1">
        <v>250309042</v>
      </c>
      <c r="D5" s="1" t="s">
        <v>318</v>
      </c>
      <c r="E5" s="1" t="s">
        <v>118</v>
      </c>
      <c r="F5" s="50" t="s">
        <v>63</v>
      </c>
      <c r="G5" s="50">
        <v>0</v>
      </c>
      <c r="H5" s="50">
        <v>0</v>
      </c>
      <c r="I5" s="50">
        <v>0</v>
      </c>
      <c r="J5" s="50">
        <v>0</v>
      </c>
      <c r="K5" s="50"/>
      <c r="L5" s="17" t="s">
        <v>95</v>
      </c>
      <c r="M5" s="17" t="s">
        <v>320</v>
      </c>
    </row>
    <row r="6" ht="34" customHeight="1" spans="1:13">
      <c r="A6" s="1">
        <v>3</v>
      </c>
      <c r="B6" s="50" t="s">
        <v>319</v>
      </c>
      <c r="C6" s="1">
        <v>250313097</v>
      </c>
      <c r="D6" s="1" t="s">
        <v>318</v>
      </c>
      <c r="E6" s="1" t="s">
        <v>119</v>
      </c>
      <c r="F6" s="50" t="s">
        <v>63</v>
      </c>
      <c r="G6" s="50">
        <v>0</v>
      </c>
      <c r="H6" s="50">
        <v>0</v>
      </c>
      <c r="I6" s="50">
        <v>0</v>
      </c>
      <c r="J6" s="50">
        <v>0</v>
      </c>
      <c r="K6" s="50"/>
      <c r="L6" s="17" t="s">
        <v>95</v>
      </c>
      <c r="M6" s="17" t="s">
        <v>320</v>
      </c>
    </row>
    <row r="7" ht="34" customHeight="1" spans="1:13">
      <c r="A7" s="1">
        <v>4</v>
      </c>
      <c r="B7" s="50" t="s">
        <v>319</v>
      </c>
      <c r="C7" s="1">
        <v>250313101</v>
      </c>
      <c r="D7" s="1" t="s">
        <v>318</v>
      </c>
      <c r="E7" s="1" t="s">
        <v>117</v>
      </c>
      <c r="F7" s="50" t="s">
        <v>63</v>
      </c>
      <c r="G7" s="50">
        <v>0</v>
      </c>
      <c r="H7" s="50">
        <v>0</v>
      </c>
      <c r="I7" s="50">
        <v>0</v>
      </c>
      <c r="J7" s="50">
        <v>0</v>
      </c>
      <c r="K7" s="50"/>
      <c r="L7" s="17" t="s">
        <v>95</v>
      </c>
      <c r="M7" s="17" t="s">
        <v>320</v>
      </c>
    </row>
    <row r="8" ht="34" customHeight="1" spans="1:13">
      <c r="A8" s="1">
        <v>5</v>
      </c>
      <c r="B8" s="50" t="s">
        <v>319</v>
      </c>
      <c r="C8" s="1">
        <v>250313102</v>
      </c>
      <c r="D8" s="1" t="s">
        <v>318</v>
      </c>
      <c r="E8" s="1" t="s">
        <v>117</v>
      </c>
      <c r="F8" s="50" t="s">
        <v>63</v>
      </c>
      <c r="G8" s="50">
        <v>0</v>
      </c>
      <c r="H8" s="50">
        <v>0</v>
      </c>
      <c r="I8" s="50">
        <v>0</v>
      </c>
      <c r="J8" s="50">
        <v>0</v>
      </c>
      <c r="K8" s="50"/>
      <c r="L8" s="17" t="s">
        <v>95</v>
      </c>
      <c r="M8" s="17" t="s">
        <v>320</v>
      </c>
    </row>
    <row r="9" ht="34" customHeight="1" spans="1:13">
      <c r="A9" s="1">
        <v>6</v>
      </c>
      <c r="B9" s="50" t="s">
        <v>319</v>
      </c>
      <c r="C9" s="1">
        <v>250313098</v>
      </c>
      <c r="D9" s="1" t="s">
        <v>318</v>
      </c>
      <c r="E9" s="1" t="s">
        <v>119</v>
      </c>
      <c r="F9" s="50" t="s">
        <v>63</v>
      </c>
      <c r="G9" s="50">
        <v>0</v>
      </c>
      <c r="H9" s="50">
        <v>0</v>
      </c>
      <c r="I9" s="50">
        <v>0</v>
      </c>
      <c r="J9" s="50">
        <v>0</v>
      </c>
      <c r="K9" s="50"/>
      <c r="L9" s="17" t="s">
        <v>95</v>
      </c>
      <c r="M9" s="17" t="s">
        <v>320</v>
      </c>
    </row>
    <row r="10" ht="34" customHeight="1" spans="1:13">
      <c r="A10" s="1">
        <v>7</v>
      </c>
      <c r="B10" s="13"/>
      <c r="C10" s="13"/>
      <c r="D10" s="18"/>
      <c r="E10" s="13"/>
      <c r="F10" s="13"/>
      <c r="G10" s="13"/>
      <c r="H10" s="13"/>
      <c r="I10" s="13"/>
      <c r="J10" s="13"/>
      <c r="K10" s="13"/>
      <c r="L10" s="13"/>
      <c r="M10" s="13"/>
    </row>
    <row r="11" ht="34" customHeight="1" spans="1:13">
      <c r="A11" s="1">
        <v>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="6" customFormat="1" ht="34" customHeight="1" spans="1:13">
      <c r="A12" s="1">
        <v>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ht="34" customHeight="1" spans="1:13">
      <c r="A13" s="1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ht="39" customHeight="1" spans="1:13">
      <c r="A14" s="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customHeight="1" spans="1:13">
      <c r="A15" s="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customHeight="1" spans="1:13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customHeight="1" spans="1:13">
      <c r="A17" s="1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customHeight="1" spans="1:13">
      <c r="A18" s="1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customHeight="1" spans="1:13">
      <c r="A19" s="1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customHeight="1" spans="1:13">
      <c r="A20" s="1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customHeight="1" spans="1:13">
      <c r="A21" s="1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customHeight="1" spans="1:13">
      <c r="A22" s="1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customHeight="1" spans="1:13">
      <c r="A23" s="51" t="s">
        <v>332</v>
      </c>
      <c r="B23" s="20"/>
      <c r="C23" s="20"/>
      <c r="D23" s="20"/>
      <c r="E23" s="21"/>
      <c r="F23" s="22"/>
      <c r="G23" s="34"/>
      <c r="H23" s="19" t="s">
        <v>333</v>
      </c>
      <c r="I23" s="20"/>
      <c r="J23" s="20"/>
      <c r="K23" s="21"/>
      <c r="L23" s="51"/>
      <c r="M23" s="27"/>
    </row>
    <row r="24" customHeight="1" spans="1:13">
      <c r="A24" s="52" t="s">
        <v>334</v>
      </c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8" sqref="E8:E9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7" t="s">
        <v>335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5" customFormat="1" ht="16" customHeight="1" spans="1:23">
      <c r="A2" s="9" t="s">
        <v>336</v>
      </c>
      <c r="B2" s="9" t="s">
        <v>307</v>
      </c>
      <c r="C2" s="9" t="s">
        <v>303</v>
      </c>
      <c r="D2" s="9" t="s">
        <v>304</v>
      </c>
      <c r="E2" s="9" t="s">
        <v>305</v>
      </c>
      <c r="F2" s="9" t="s">
        <v>306</v>
      </c>
      <c r="G2" s="40" t="s">
        <v>337</v>
      </c>
      <c r="H2" s="41"/>
      <c r="I2" s="48"/>
      <c r="J2" s="40" t="s">
        <v>338</v>
      </c>
      <c r="K2" s="41"/>
      <c r="L2" s="48"/>
      <c r="M2" s="40" t="s">
        <v>339</v>
      </c>
      <c r="N2" s="41"/>
      <c r="O2" s="48"/>
      <c r="P2" s="40" t="s">
        <v>340</v>
      </c>
      <c r="Q2" s="41"/>
      <c r="R2" s="48"/>
      <c r="S2" s="41" t="s">
        <v>341</v>
      </c>
      <c r="T2" s="41"/>
      <c r="U2" s="48"/>
      <c r="V2" s="36" t="s">
        <v>342</v>
      </c>
      <c r="W2" s="36" t="s">
        <v>316</v>
      </c>
    </row>
    <row r="3" s="5" customFormat="1" ht="16.5" spans="1:23">
      <c r="A3" s="11"/>
      <c r="B3" s="42"/>
      <c r="C3" s="42"/>
      <c r="D3" s="42"/>
      <c r="E3" s="42"/>
      <c r="F3" s="42"/>
      <c r="G3" s="8" t="s">
        <v>343</v>
      </c>
      <c r="H3" s="8" t="s">
        <v>68</v>
      </c>
      <c r="I3" s="8" t="s">
        <v>307</v>
      </c>
      <c r="J3" s="8" t="s">
        <v>343</v>
      </c>
      <c r="K3" s="8" t="s">
        <v>68</v>
      </c>
      <c r="L3" s="8" t="s">
        <v>307</v>
      </c>
      <c r="M3" s="8" t="s">
        <v>343</v>
      </c>
      <c r="N3" s="8" t="s">
        <v>68</v>
      </c>
      <c r="O3" s="8" t="s">
        <v>307</v>
      </c>
      <c r="P3" s="8" t="s">
        <v>343</v>
      </c>
      <c r="Q3" s="8" t="s">
        <v>68</v>
      </c>
      <c r="R3" s="8" t="s">
        <v>307</v>
      </c>
      <c r="S3" s="8" t="s">
        <v>343</v>
      </c>
      <c r="T3" s="8" t="s">
        <v>68</v>
      </c>
      <c r="U3" s="8" t="s">
        <v>307</v>
      </c>
      <c r="V3" s="49"/>
      <c r="W3" s="49"/>
    </row>
    <row r="4" spans="1:23">
      <c r="A4" s="2" t="s">
        <v>344</v>
      </c>
      <c r="B4" s="28" t="s">
        <v>345</v>
      </c>
      <c r="C4" s="29"/>
      <c r="D4" s="29"/>
      <c r="E4" s="29"/>
      <c r="F4" s="30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>
      <c r="A5" s="3"/>
      <c r="B5" s="43"/>
      <c r="C5" s="44"/>
      <c r="D5" s="44"/>
      <c r="E5" s="44"/>
      <c r="F5" s="45"/>
      <c r="G5" s="40" t="s">
        <v>346</v>
      </c>
      <c r="H5" s="41"/>
      <c r="I5" s="48"/>
      <c r="J5" s="40" t="s">
        <v>347</v>
      </c>
      <c r="K5" s="41"/>
      <c r="L5" s="48"/>
      <c r="M5" s="40" t="s">
        <v>348</v>
      </c>
      <c r="N5" s="41"/>
      <c r="O5" s="48"/>
      <c r="P5" s="40" t="s">
        <v>349</v>
      </c>
      <c r="Q5" s="41"/>
      <c r="R5" s="48"/>
      <c r="S5" s="41" t="s">
        <v>350</v>
      </c>
      <c r="T5" s="41"/>
      <c r="U5" s="48"/>
      <c r="V5" s="17"/>
      <c r="W5" s="17"/>
    </row>
    <row r="6" spans="1:23">
      <c r="A6" s="3"/>
      <c r="B6" s="43"/>
      <c r="C6" s="44"/>
      <c r="D6" s="44"/>
      <c r="E6" s="44"/>
      <c r="F6" s="45"/>
      <c r="G6" s="8" t="s">
        <v>343</v>
      </c>
      <c r="H6" s="8" t="s">
        <v>68</v>
      </c>
      <c r="I6" s="8" t="s">
        <v>307</v>
      </c>
      <c r="J6" s="8" t="s">
        <v>343</v>
      </c>
      <c r="K6" s="8" t="s">
        <v>68</v>
      </c>
      <c r="L6" s="8" t="s">
        <v>307</v>
      </c>
      <c r="M6" s="8" t="s">
        <v>343</v>
      </c>
      <c r="N6" s="8" t="s">
        <v>68</v>
      </c>
      <c r="O6" s="8" t="s">
        <v>307</v>
      </c>
      <c r="P6" s="8" t="s">
        <v>343</v>
      </c>
      <c r="Q6" s="8" t="s">
        <v>68</v>
      </c>
      <c r="R6" s="8" t="s">
        <v>307</v>
      </c>
      <c r="S6" s="8" t="s">
        <v>343</v>
      </c>
      <c r="T6" s="8" t="s">
        <v>68</v>
      </c>
      <c r="U6" s="8" t="s">
        <v>307</v>
      </c>
      <c r="V6" s="17"/>
      <c r="W6" s="17"/>
    </row>
    <row r="7" spans="1:23">
      <c r="A7" s="4"/>
      <c r="B7" s="31"/>
      <c r="C7" s="32"/>
      <c r="D7" s="32"/>
      <c r="E7" s="32"/>
      <c r="F7" s="33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6" t="s">
        <v>351</v>
      </c>
      <c r="B8" s="46"/>
      <c r="C8" s="46"/>
      <c r="D8" s="46"/>
      <c r="E8" s="46"/>
      <c r="F8" s="4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>
      <c r="A9" s="47"/>
      <c r="B9" s="47"/>
      <c r="C9" s="47"/>
      <c r="D9" s="47"/>
      <c r="E9" s="47"/>
      <c r="F9" s="4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6" t="s">
        <v>352</v>
      </c>
      <c r="B10" s="46"/>
      <c r="C10" s="46"/>
      <c r="D10" s="46"/>
      <c r="E10" s="46"/>
      <c r="F10" s="4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47"/>
      <c r="B11" s="47"/>
      <c r="C11" s="47"/>
      <c r="D11" s="47"/>
      <c r="E11" s="47"/>
      <c r="F11" s="4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46" t="s">
        <v>353</v>
      </c>
      <c r="B12" s="46"/>
      <c r="C12" s="46"/>
      <c r="D12" s="46"/>
      <c r="E12" s="46"/>
      <c r="F12" s="4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47"/>
      <c r="B13" s="47"/>
      <c r="C13" s="47"/>
      <c r="D13" s="47"/>
      <c r="E13" s="47"/>
      <c r="F13" s="4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46" t="s">
        <v>354</v>
      </c>
      <c r="B14" s="46"/>
      <c r="C14" s="46"/>
      <c r="D14" s="46"/>
      <c r="E14" s="46"/>
      <c r="F14" s="46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47"/>
      <c r="B15" s="47"/>
      <c r="C15" s="47"/>
      <c r="D15" s="47"/>
      <c r="E15" s="47"/>
      <c r="F15" s="4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6" customFormat="1" ht="17.5" spans="1:23">
      <c r="A17" s="19" t="s">
        <v>321</v>
      </c>
      <c r="B17" s="20"/>
      <c r="C17" s="20"/>
      <c r="D17" s="20"/>
      <c r="E17" s="21"/>
      <c r="F17" s="22"/>
      <c r="G17" s="34"/>
      <c r="H17" s="39"/>
      <c r="I17" s="39"/>
      <c r="J17" s="19" t="s">
        <v>355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7"/>
    </row>
    <row r="18" spans="1:23">
      <c r="A18" s="23" t="s">
        <v>356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G9" sqref="G9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7" t="s">
        <v>357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5" customFormat="1" ht="16.5" spans="1:14">
      <c r="A2" s="35" t="s">
        <v>358</v>
      </c>
      <c r="B2" s="36" t="s">
        <v>303</v>
      </c>
      <c r="C2" s="36" t="s">
        <v>304</v>
      </c>
      <c r="D2" s="36" t="s">
        <v>305</v>
      </c>
      <c r="E2" s="36" t="s">
        <v>306</v>
      </c>
      <c r="F2" s="36" t="s">
        <v>307</v>
      </c>
      <c r="G2" s="35" t="s">
        <v>359</v>
      </c>
      <c r="H2" s="35" t="s">
        <v>360</v>
      </c>
      <c r="I2" s="35" t="s">
        <v>361</v>
      </c>
      <c r="J2" s="35" t="s">
        <v>360</v>
      </c>
      <c r="K2" s="35" t="s">
        <v>362</v>
      </c>
      <c r="L2" s="35" t="s">
        <v>360</v>
      </c>
      <c r="M2" s="36" t="s">
        <v>342</v>
      </c>
      <c r="N2" s="36" t="s">
        <v>316</v>
      </c>
    </row>
    <row r="3" spans="1:14">
      <c r="A3" s="13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>
      <c r="A4" s="37" t="s">
        <v>358</v>
      </c>
      <c r="B4" s="38" t="s">
        <v>363</v>
      </c>
      <c r="C4" s="38" t="s">
        <v>343</v>
      </c>
      <c r="D4" s="38" t="s">
        <v>305</v>
      </c>
      <c r="E4" s="36" t="s">
        <v>306</v>
      </c>
      <c r="F4" s="36" t="s">
        <v>307</v>
      </c>
      <c r="G4" s="35" t="s">
        <v>359</v>
      </c>
      <c r="H4" s="35" t="s">
        <v>360</v>
      </c>
      <c r="I4" s="35" t="s">
        <v>361</v>
      </c>
      <c r="J4" s="35" t="s">
        <v>360</v>
      </c>
      <c r="K4" s="35" t="s">
        <v>362</v>
      </c>
      <c r="L4" s="35" t="s">
        <v>360</v>
      </c>
      <c r="M4" s="36" t="s">
        <v>342</v>
      </c>
      <c r="N4" s="36" t="s">
        <v>316</v>
      </c>
    </row>
    <row r="5" spans="1:14">
      <c r="A5" s="13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13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6" customFormat="1" ht="17.5" spans="1:14">
      <c r="A11" s="19" t="s">
        <v>321</v>
      </c>
      <c r="B11" s="20"/>
      <c r="C11" s="20"/>
      <c r="D11" s="21"/>
      <c r="E11" s="22"/>
      <c r="F11" s="39"/>
      <c r="G11" s="34"/>
      <c r="H11" s="39"/>
      <c r="I11" s="19" t="s">
        <v>355</v>
      </c>
      <c r="J11" s="20"/>
      <c r="K11" s="20"/>
      <c r="L11" s="20"/>
      <c r="M11" s="20"/>
      <c r="N11" s="27"/>
    </row>
    <row r="12" spans="1:14">
      <c r="A12" s="23" t="s">
        <v>364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3" sqref="H13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7" t="s">
        <v>365</v>
      </c>
      <c r="B1" s="7"/>
      <c r="C1" s="7"/>
      <c r="D1" s="7"/>
      <c r="E1" s="7"/>
      <c r="F1" s="7"/>
      <c r="G1" s="7"/>
      <c r="H1" s="7"/>
      <c r="I1" s="7"/>
      <c r="J1" s="7"/>
    </row>
    <row r="2" s="5" customFormat="1" ht="16.5" spans="1:12">
      <c r="A2" s="8" t="s">
        <v>336</v>
      </c>
      <c r="B2" s="9" t="s">
        <v>307</v>
      </c>
      <c r="C2" s="9" t="s">
        <v>303</v>
      </c>
      <c r="D2" s="9" t="s">
        <v>304</v>
      </c>
      <c r="E2" s="9" t="s">
        <v>305</v>
      </c>
      <c r="F2" s="9" t="s">
        <v>306</v>
      </c>
      <c r="G2" s="8" t="s">
        <v>366</v>
      </c>
      <c r="H2" s="8" t="s">
        <v>367</v>
      </c>
      <c r="I2" s="8" t="s">
        <v>368</v>
      </c>
      <c r="J2" s="8" t="s">
        <v>369</v>
      </c>
      <c r="K2" s="9" t="s">
        <v>342</v>
      </c>
      <c r="L2" s="9" t="s">
        <v>316</v>
      </c>
    </row>
    <row r="3" spans="1:12">
      <c r="A3" s="13" t="s">
        <v>344</v>
      </c>
      <c r="B3" s="13"/>
      <c r="C3" s="28" t="s">
        <v>370</v>
      </c>
      <c r="D3" s="29"/>
      <c r="E3" s="29"/>
      <c r="F3" s="30"/>
      <c r="G3" s="17"/>
      <c r="H3" s="17"/>
      <c r="I3" s="17"/>
      <c r="J3" s="17"/>
      <c r="K3" s="17"/>
      <c r="L3" s="17"/>
    </row>
    <row r="4" spans="1:12">
      <c r="A4" s="13" t="s">
        <v>351</v>
      </c>
      <c r="B4" s="13"/>
      <c r="C4" s="31"/>
      <c r="D4" s="32"/>
      <c r="E4" s="32"/>
      <c r="F4" s="33"/>
      <c r="G4" s="17"/>
      <c r="H4" s="17"/>
      <c r="I4" s="17"/>
      <c r="J4" s="17"/>
      <c r="K4" s="17"/>
      <c r="L4" s="17"/>
    </row>
    <row r="5" spans="1:12">
      <c r="A5" s="13" t="s">
        <v>352</v>
      </c>
      <c r="B5" s="13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>
      <c r="A6" s="13" t="s">
        <v>353</v>
      </c>
      <c r="B6" s="13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>
      <c r="A7" s="13" t="s">
        <v>354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="6" customFormat="1" ht="17.5" spans="1:12">
      <c r="A11" s="19" t="s">
        <v>321</v>
      </c>
      <c r="B11" s="20"/>
      <c r="C11" s="20"/>
      <c r="D11" s="20"/>
      <c r="E11" s="21"/>
      <c r="F11" s="22"/>
      <c r="G11" s="34"/>
      <c r="H11" s="19" t="s">
        <v>355</v>
      </c>
      <c r="I11" s="20"/>
      <c r="J11" s="20"/>
      <c r="K11" s="20"/>
      <c r="L11" s="27"/>
    </row>
    <row r="12" spans="1:12">
      <c r="A12" s="23" t="s">
        <v>371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6">
    <mergeCell ref="A1:J1"/>
    <mergeCell ref="A11:E11"/>
    <mergeCell ref="F11:G11"/>
    <mergeCell ref="H11:J11"/>
    <mergeCell ref="A12:L12"/>
    <mergeCell ref="C3:F4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O13" sqref="O13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7" t="s">
        <v>372</v>
      </c>
      <c r="B1" s="7"/>
      <c r="C1" s="7"/>
      <c r="D1" s="7"/>
      <c r="E1" s="7"/>
      <c r="F1" s="7"/>
      <c r="G1" s="7"/>
      <c r="H1" s="7"/>
      <c r="I1" s="7"/>
    </row>
    <row r="2" s="5" customFormat="1" ht="16.5" spans="1:9">
      <c r="A2" s="8" t="s">
        <v>302</v>
      </c>
      <c r="B2" s="9" t="s">
        <v>307</v>
      </c>
      <c r="C2" s="9" t="s">
        <v>343</v>
      </c>
      <c r="D2" s="9" t="s">
        <v>305</v>
      </c>
      <c r="E2" s="9" t="s">
        <v>306</v>
      </c>
      <c r="F2" s="8" t="s">
        <v>373</v>
      </c>
      <c r="G2" s="8" t="s">
        <v>326</v>
      </c>
      <c r="H2" s="10" t="s">
        <v>327</v>
      </c>
      <c r="I2" s="25" t="s">
        <v>329</v>
      </c>
    </row>
    <row r="3" s="5" customFormat="1" ht="16.5" spans="1:9">
      <c r="A3" s="8"/>
      <c r="B3" s="11"/>
      <c r="C3" s="11"/>
      <c r="D3" s="11"/>
      <c r="E3" s="11"/>
      <c r="F3" s="8" t="s">
        <v>374</v>
      </c>
      <c r="G3" s="8" t="s">
        <v>330</v>
      </c>
      <c r="H3" s="12"/>
      <c r="I3" s="26"/>
    </row>
    <row r="4" ht="41" customHeight="1" spans="1:9">
      <c r="A4" s="13"/>
      <c r="B4" s="13"/>
      <c r="C4" s="14" t="s">
        <v>375</v>
      </c>
      <c r="D4" s="15"/>
      <c r="E4" s="15"/>
      <c r="F4" s="15"/>
      <c r="G4" s="16"/>
      <c r="H4" s="17"/>
      <c r="I4" s="17"/>
    </row>
    <row r="5" ht="17" customHeight="1" spans="1:9">
      <c r="A5" s="13"/>
      <c r="B5" s="13"/>
      <c r="C5" s="17"/>
      <c r="D5" s="17"/>
      <c r="E5" s="17"/>
      <c r="F5" s="17"/>
      <c r="G5" s="17"/>
      <c r="H5" s="17"/>
      <c r="I5" s="17"/>
    </row>
    <row r="6" ht="17" customHeight="1" spans="1:9">
      <c r="A6" s="13"/>
      <c r="B6" s="13"/>
      <c r="C6" s="17"/>
      <c r="D6" s="17"/>
      <c r="E6" s="17"/>
      <c r="F6" s="17"/>
      <c r="G6" s="17"/>
      <c r="H6" s="17"/>
      <c r="I6" s="17"/>
    </row>
    <row r="7" ht="17" customHeight="1" spans="1:9">
      <c r="A7" s="13"/>
      <c r="B7" s="13"/>
      <c r="C7" s="17"/>
      <c r="D7" s="17"/>
      <c r="E7" s="17"/>
      <c r="F7" s="17"/>
      <c r="G7" s="17"/>
      <c r="H7" s="17"/>
      <c r="I7" s="17"/>
    </row>
    <row r="8" ht="17" customHeight="1" spans="1:9">
      <c r="A8" s="13"/>
      <c r="B8" s="13"/>
      <c r="C8" s="13"/>
      <c r="D8" s="13"/>
      <c r="E8" s="13"/>
      <c r="F8" s="13"/>
      <c r="G8" s="13"/>
      <c r="H8" s="13"/>
      <c r="I8" s="13"/>
    </row>
    <row r="9" ht="17" customHeight="1" spans="1:9">
      <c r="A9" s="13"/>
      <c r="B9" s="13"/>
      <c r="C9" s="13"/>
      <c r="D9" s="13"/>
      <c r="E9" s="13"/>
      <c r="F9" s="13"/>
      <c r="G9" s="13"/>
      <c r="H9" s="13"/>
      <c r="I9" s="13"/>
    </row>
    <row r="10" ht="17" customHeight="1" spans="1:9">
      <c r="A10" s="13"/>
      <c r="B10" s="13"/>
      <c r="C10" s="13"/>
      <c r="D10" s="13"/>
      <c r="E10" s="13"/>
      <c r="F10" s="13"/>
      <c r="G10" s="13"/>
      <c r="H10" s="13"/>
      <c r="I10" s="13"/>
    </row>
    <row r="11" ht="17" customHeight="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6" customFormat="1" ht="17" customHeight="1" spans="1:9">
      <c r="A12" s="18"/>
      <c r="B12" s="18"/>
      <c r="C12" s="18"/>
      <c r="D12" s="18"/>
      <c r="E12" s="18"/>
      <c r="F12" s="18"/>
      <c r="G12" s="18"/>
      <c r="H12" s="18"/>
      <c r="I12" s="18"/>
    </row>
    <row r="13" ht="17" customHeight="1" spans="1:9">
      <c r="A13" s="13"/>
      <c r="B13" s="13"/>
      <c r="C13" s="13"/>
      <c r="D13" s="13"/>
      <c r="E13" s="13"/>
      <c r="F13" s="13"/>
      <c r="G13" s="13"/>
      <c r="H13" s="13"/>
      <c r="I13" s="13"/>
    </row>
    <row r="14" ht="17" customHeight="1" spans="1:9">
      <c r="A14" s="13"/>
      <c r="B14" s="13"/>
      <c r="C14" s="13"/>
      <c r="D14" s="13"/>
      <c r="E14" s="13"/>
      <c r="F14" s="13"/>
      <c r="G14" s="13"/>
      <c r="H14" s="13"/>
      <c r="I14" s="13"/>
    </row>
    <row r="15" ht="17" customHeight="1" spans="1:9">
      <c r="A15" s="13"/>
      <c r="B15" s="13"/>
      <c r="C15" s="13"/>
      <c r="D15" s="13"/>
      <c r="E15" s="13"/>
      <c r="F15" s="13"/>
      <c r="G15" s="13"/>
      <c r="H15" s="13"/>
      <c r="I15" s="13"/>
    </row>
    <row r="16" ht="17" customHeight="1" spans="1:9">
      <c r="A16" s="13"/>
      <c r="B16" s="13"/>
      <c r="C16" s="13"/>
      <c r="D16" s="13"/>
      <c r="E16" s="13"/>
      <c r="F16" s="13"/>
      <c r="G16" s="13"/>
      <c r="H16" s="13"/>
      <c r="I16" s="13"/>
    </row>
    <row r="17" ht="17" customHeight="1" spans="1:9">
      <c r="A17" s="13"/>
      <c r="B17" s="13"/>
      <c r="C17" s="13"/>
      <c r="D17" s="13"/>
      <c r="E17" s="13"/>
      <c r="F17" s="13"/>
      <c r="G17" s="13"/>
      <c r="H17" s="13"/>
      <c r="I17" s="13"/>
    </row>
    <row r="18" ht="17" customHeight="1" spans="1:9">
      <c r="A18" s="13"/>
      <c r="B18" s="13"/>
      <c r="C18" s="13"/>
      <c r="D18" s="13"/>
      <c r="E18" s="13"/>
      <c r="F18" s="13"/>
      <c r="G18" s="13"/>
      <c r="H18" s="13"/>
      <c r="I18" s="13"/>
    </row>
    <row r="19" ht="17" customHeight="1" spans="1:9">
      <c r="A19" s="13"/>
      <c r="B19" s="13"/>
      <c r="C19" s="13"/>
      <c r="D19" s="13"/>
      <c r="E19" s="13"/>
      <c r="F19" s="13"/>
      <c r="G19" s="13"/>
      <c r="H19" s="13"/>
      <c r="I19" s="13"/>
    </row>
    <row r="20" ht="17" customHeight="1" spans="1:9">
      <c r="A20" s="13"/>
      <c r="B20" s="13"/>
      <c r="C20" s="13"/>
      <c r="D20" s="13"/>
      <c r="E20" s="13"/>
      <c r="F20" s="13"/>
      <c r="G20" s="13"/>
      <c r="H20" s="13"/>
      <c r="I20" s="13"/>
    </row>
    <row r="21" ht="17" customHeight="1" spans="1:9">
      <c r="A21" s="13"/>
      <c r="B21" s="13"/>
      <c r="C21" s="13"/>
      <c r="D21" s="13"/>
      <c r="E21" s="13"/>
      <c r="F21" s="13"/>
      <c r="G21" s="13"/>
      <c r="H21" s="13"/>
      <c r="I21" s="13"/>
    </row>
    <row r="22" ht="20" customHeight="1" spans="1:9">
      <c r="A22" s="19" t="s">
        <v>321</v>
      </c>
      <c r="B22" s="20"/>
      <c r="C22" s="20"/>
      <c r="D22" s="21"/>
      <c r="E22" s="22"/>
      <c r="F22" s="19" t="s">
        <v>355</v>
      </c>
      <c r="G22" s="20"/>
      <c r="H22" s="21"/>
      <c r="I22" s="27"/>
    </row>
    <row r="23" ht="35" customHeight="1" spans="1:9">
      <c r="A23" s="23" t="s">
        <v>376</v>
      </c>
      <c r="B23" s="23"/>
      <c r="C23" s="24"/>
      <c r="D23" s="24"/>
      <c r="E23" s="24"/>
      <c r="F23" s="24"/>
      <c r="G23" s="24"/>
      <c r="H23" s="24"/>
      <c r="I23" s="24"/>
    </row>
  </sheetData>
  <mergeCells count="12">
    <mergeCell ref="A1:I1"/>
    <mergeCell ref="C4:G4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G3" sqref="G3"/>
    </sheetView>
  </sheetViews>
  <sheetFormatPr defaultColWidth="8.66666666666667" defaultRowHeight="15" outlineLevelRow="4" outlineLevelCol="4"/>
  <cols>
    <col min="1" max="1" width="13.6666666666667" customWidth="1"/>
    <col min="2" max="2" width="10.4166666666667" customWidth="1"/>
    <col min="3" max="3" width="20.0833333333333" customWidth="1"/>
  </cols>
  <sheetData>
    <row r="1" spans="1:5">
      <c r="A1" s="1" t="s">
        <v>62</v>
      </c>
      <c r="B1" s="1" t="s">
        <v>305</v>
      </c>
      <c r="C1" s="1" t="s">
        <v>377</v>
      </c>
      <c r="D1" s="1" t="s">
        <v>378</v>
      </c>
      <c r="E1" s="1" t="s">
        <v>379</v>
      </c>
    </row>
    <row r="2" ht="65" customHeight="1" spans="1:5">
      <c r="A2" s="2" t="s">
        <v>63</v>
      </c>
      <c r="B2" s="1" t="s">
        <v>118</v>
      </c>
      <c r="C2" s="1"/>
      <c r="D2" s="1" t="s">
        <v>380</v>
      </c>
      <c r="E2" s="1" t="s">
        <v>381</v>
      </c>
    </row>
    <row r="3" ht="65" customHeight="1" spans="1:5">
      <c r="A3" s="3"/>
      <c r="B3" s="1" t="s">
        <v>117</v>
      </c>
      <c r="C3" s="1"/>
      <c r="D3" s="1" t="s">
        <v>380</v>
      </c>
      <c r="E3" s="1" t="s">
        <v>381</v>
      </c>
    </row>
    <row r="4" ht="65" customHeight="1" spans="1:5">
      <c r="A4" s="4"/>
      <c r="B4" s="1" t="s">
        <v>382</v>
      </c>
      <c r="C4" s="1"/>
      <c r="D4" s="1" t="s">
        <v>380</v>
      </c>
      <c r="E4" s="1" t="s">
        <v>381</v>
      </c>
    </row>
    <row r="5" ht="65" customHeight="1" spans="1:5">
      <c r="A5" s="1"/>
      <c r="B5" s="1"/>
      <c r="C5" s="1"/>
      <c r="D5" s="1"/>
      <c r="E5" s="1"/>
    </row>
  </sheetData>
  <mergeCells count="1">
    <mergeCell ref="A2:A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9" t="s">
        <v>35</v>
      </c>
      <c r="C2" s="340"/>
      <c r="D2" s="340"/>
      <c r="E2" s="340"/>
      <c r="F2" s="340"/>
      <c r="G2" s="340"/>
      <c r="H2" s="340"/>
      <c r="I2" s="354"/>
    </row>
    <row r="3" ht="28" customHeight="1" spans="2:9">
      <c r="B3" s="341"/>
      <c r="C3" s="342"/>
      <c r="D3" s="343" t="s">
        <v>36</v>
      </c>
      <c r="E3" s="344"/>
      <c r="F3" s="345" t="s">
        <v>37</v>
      </c>
      <c r="G3" s="346"/>
      <c r="H3" s="343" t="s">
        <v>38</v>
      </c>
      <c r="I3" s="355"/>
    </row>
    <row r="4" ht="28" customHeight="1" spans="2:9">
      <c r="B4" s="341" t="s">
        <v>39</v>
      </c>
      <c r="C4" s="342" t="s">
        <v>40</v>
      </c>
      <c r="D4" s="342" t="s">
        <v>41</v>
      </c>
      <c r="E4" s="342" t="s">
        <v>42</v>
      </c>
      <c r="F4" s="347" t="s">
        <v>41</v>
      </c>
      <c r="G4" s="347" t="s">
        <v>42</v>
      </c>
      <c r="H4" s="342" t="s">
        <v>41</v>
      </c>
      <c r="I4" s="356" t="s">
        <v>42</v>
      </c>
    </row>
    <row r="5" ht="28" customHeight="1" spans="2:9">
      <c r="B5" s="348" t="s">
        <v>43</v>
      </c>
      <c r="C5" s="13">
        <v>13</v>
      </c>
      <c r="D5" s="13">
        <v>0</v>
      </c>
      <c r="E5" s="13">
        <v>1</v>
      </c>
      <c r="F5" s="349">
        <v>0</v>
      </c>
      <c r="G5" s="349">
        <v>1</v>
      </c>
      <c r="H5" s="13">
        <v>1</v>
      </c>
      <c r="I5" s="357">
        <v>2</v>
      </c>
    </row>
    <row r="6" ht="28" customHeight="1" spans="2:9">
      <c r="B6" s="348" t="s">
        <v>44</v>
      </c>
      <c r="C6" s="13">
        <v>20</v>
      </c>
      <c r="D6" s="13">
        <v>0</v>
      </c>
      <c r="E6" s="13">
        <v>1</v>
      </c>
      <c r="F6" s="349">
        <v>1</v>
      </c>
      <c r="G6" s="349">
        <v>2</v>
      </c>
      <c r="H6" s="13">
        <v>2</v>
      </c>
      <c r="I6" s="357">
        <v>3</v>
      </c>
    </row>
    <row r="7" ht="28" customHeight="1" spans="2:9">
      <c r="B7" s="348" t="s">
        <v>45</v>
      </c>
      <c r="C7" s="13">
        <v>32</v>
      </c>
      <c r="D7" s="13">
        <v>0</v>
      </c>
      <c r="E7" s="13">
        <v>1</v>
      </c>
      <c r="F7" s="349">
        <v>2</v>
      </c>
      <c r="G7" s="349">
        <v>3</v>
      </c>
      <c r="H7" s="13">
        <v>3</v>
      </c>
      <c r="I7" s="357">
        <v>4</v>
      </c>
    </row>
    <row r="8" ht="28" customHeight="1" spans="2:9">
      <c r="B8" s="348" t="s">
        <v>46</v>
      </c>
      <c r="C8" s="13">
        <v>50</v>
      </c>
      <c r="D8" s="13">
        <v>1</v>
      </c>
      <c r="E8" s="13">
        <v>2</v>
      </c>
      <c r="F8" s="349">
        <v>3</v>
      </c>
      <c r="G8" s="349">
        <v>4</v>
      </c>
      <c r="H8" s="13">
        <v>5</v>
      </c>
      <c r="I8" s="357">
        <v>6</v>
      </c>
    </row>
    <row r="9" ht="28" customHeight="1" spans="2:9">
      <c r="B9" s="348" t="s">
        <v>47</v>
      </c>
      <c r="C9" s="13">
        <v>80</v>
      </c>
      <c r="D9" s="13">
        <v>2</v>
      </c>
      <c r="E9" s="13">
        <v>3</v>
      </c>
      <c r="F9" s="349">
        <v>5</v>
      </c>
      <c r="G9" s="349">
        <v>6</v>
      </c>
      <c r="H9" s="13">
        <v>7</v>
      </c>
      <c r="I9" s="357">
        <v>8</v>
      </c>
    </row>
    <row r="10" ht="28" customHeight="1" spans="2:9">
      <c r="B10" s="348" t="s">
        <v>48</v>
      </c>
      <c r="C10" s="13">
        <v>125</v>
      </c>
      <c r="D10" s="13">
        <v>3</v>
      </c>
      <c r="E10" s="13">
        <v>4</v>
      </c>
      <c r="F10" s="349">
        <v>7</v>
      </c>
      <c r="G10" s="349">
        <v>8</v>
      </c>
      <c r="H10" s="13">
        <v>10</v>
      </c>
      <c r="I10" s="357">
        <v>11</v>
      </c>
    </row>
    <row r="11" ht="28" customHeight="1" spans="2:9">
      <c r="B11" s="348" t="s">
        <v>49</v>
      </c>
      <c r="C11" s="13">
        <v>200</v>
      </c>
      <c r="D11" s="13">
        <v>5</v>
      </c>
      <c r="E11" s="13">
        <v>6</v>
      </c>
      <c r="F11" s="349">
        <v>10</v>
      </c>
      <c r="G11" s="349">
        <v>11</v>
      </c>
      <c r="H11" s="13">
        <v>14</v>
      </c>
      <c r="I11" s="357">
        <v>15</v>
      </c>
    </row>
    <row r="12" ht="28" customHeight="1" spans="2:9">
      <c r="B12" s="350" t="s">
        <v>50</v>
      </c>
      <c r="C12" s="351">
        <v>315</v>
      </c>
      <c r="D12" s="351">
        <v>7</v>
      </c>
      <c r="E12" s="351">
        <v>8</v>
      </c>
      <c r="F12" s="352">
        <v>14</v>
      </c>
      <c r="G12" s="352">
        <v>15</v>
      </c>
      <c r="H12" s="351">
        <v>21</v>
      </c>
      <c r="I12" s="358">
        <v>22</v>
      </c>
    </row>
    <row r="14" spans="2:4">
      <c r="B14" s="353" t="s">
        <v>51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9" workbookViewId="0">
      <selection activeCell="L6" sqref="L6"/>
    </sheetView>
  </sheetViews>
  <sheetFormatPr defaultColWidth="10.3333333333333" defaultRowHeight="16.5" customHeight="1"/>
  <cols>
    <col min="1" max="1" width="11.0833333333333" style="166" customWidth="1"/>
    <col min="2" max="9" width="10.3333333333333" style="166"/>
    <col min="10" max="10" width="8.83333333333333" style="166" customWidth="1"/>
    <col min="11" max="11" width="12" style="166" customWidth="1"/>
    <col min="12" max="16384" width="10.3333333333333" style="166"/>
  </cols>
  <sheetData>
    <row r="1" ht="21.75" spans="1:11">
      <c r="A1" s="274" t="s">
        <v>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5.75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245" t="s">
        <v>58</v>
      </c>
      <c r="J2" s="245"/>
      <c r="K2" s="246"/>
    </row>
    <row r="3" ht="15" spans="1:1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ht="15" spans="1:11">
      <c r="A4" s="178" t="s">
        <v>62</v>
      </c>
      <c r="B4" s="205" t="s">
        <v>63</v>
      </c>
      <c r="C4" s="247"/>
      <c r="D4" s="178" t="s">
        <v>64</v>
      </c>
      <c r="E4" s="181"/>
      <c r="F4" s="182">
        <v>45846</v>
      </c>
      <c r="G4" s="183"/>
      <c r="H4" s="178" t="s">
        <v>65</v>
      </c>
      <c r="I4" s="181"/>
      <c r="J4" s="205" t="s">
        <v>66</v>
      </c>
      <c r="K4" s="247" t="s">
        <v>67</v>
      </c>
    </row>
    <row r="5" ht="15" spans="1:11">
      <c r="A5" s="184" t="s">
        <v>68</v>
      </c>
      <c r="B5" s="205" t="s">
        <v>69</v>
      </c>
      <c r="C5" s="247"/>
      <c r="D5" s="178" t="s">
        <v>70</v>
      </c>
      <c r="E5" s="181"/>
      <c r="F5" s="182">
        <v>45764</v>
      </c>
      <c r="G5" s="183"/>
      <c r="H5" s="178" t="s">
        <v>71</v>
      </c>
      <c r="I5" s="181"/>
      <c r="J5" s="205" t="s">
        <v>66</v>
      </c>
      <c r="K5" s="247" t="s">
        <v>67</v>
      </c>
    </row>
    <row r="6" ht="15" spans="1:11">
      <c r="A6" s="178" t="s">
        <v>72</v>
      </c>
      <c r="B6" s="187">
        <v>3</v>
      </c>
      <c r="C6" s="188">
        <v>6</v>
      </c>
      <c r="D6" s="184" t="s">
        <v>73</v>
      </c>
      <c r="E6" s="207"/>
      <c r="F6" s="182">
        <v>45797</v>
      </c>
      <c r="G6" s="183"/>
      <c r="H6" s="178" t="s">
        <v>74</v>
      </c>
      <c r="I6" s="181"/>
      <c r="J6" s="205" t="s">
        <v>66</v>
      </c>
      <c r="K6" s="247" t="s">
        <v>67</v>
      </c>
    </row>
    <row r="7" ht="15" spans="1:11">
      <c r="A7" s="178" t="s">
        <v>75</v>
      </c>
      <c r="B7" s="275">
        <v>8500</v>
      </c>
      <c r="C7" s="276"/>
      <c r="D7" s="184" t="s">
        <v>76</v>
      </c>
      <c r="E7" s="206"/>
      <c r="F7" s="182">
        <v>45802</v>
      </c>
      <c r="G7" s="183"/>
      <c r="H7" s="178" t="s">
        <v>77</v>
      </c>
      <c r="I7" s="181"/>
      <c r="J7" s="205" t="s">
        <v>66</v>
      </c>
      <c r="K7" s="247" t="s">
        <v>67</v>
      </c>
    </row>
    <row r="8" ht="15.75" spans="1:11">
      <c r="A8" s="191" t="s">
        <v>78</v>
      </c>
      <c r="B8" s="192" t="s">
        <v>79</v>
      </c>
      <c r="C8" s="193"/>
      <c r="D8" s="194" t="s">
        <v>80</v>
      </c>
      <c r="E8" s="195"/>
      <c r="F8" s="196">
        <v>45823</v>
      </c>
      <c r="G8" s="197"/>
      <c r="H8" s="194" t="s">
        <v>81</v>
      </c>
      <c r="I8" s="195"/>
      <c r="J8" s="216" t="s">
        <v>66</v>
      </c>
      <c r="K8" s="256" t="s">
        <v>67</v>
      </c>
    </row>
    <row r="9" ht="15.75" spans="1:11">
      <c r="A9" s="277" t="s">
        <v>82</v>
      </c>
      <c r="B9" s="278"/>
      <c r="C9" s="278"/>
      <c r="D9" s="278"/>
      <c r="E9" s="278"/>
      <c r="F9" s="278"/>
      <c r="G9" s="278"/>
      <c r="H9" s="278"/>
      <c r="I9" s="278"/>
      <c r="J9" s="278"/>
      <c r="K9" s="320"/>
    </row>
    <row r="10" ht="15.75" spans="1:11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321"/>
    </row>
    <row r="11" ht="15" spans="1:11">
      <c r="A11" s="281" t="s">
        <v>84</v>
      </c>
      <c r="B11" s="282" t="s">
        <v>85</v>
      </c>
      <c r="C11" s="283" t="s">
        <v>86</v>
      </c>
      <c r="D11" s="284"/>
      <c r="E11" s="285" t="s">
        <v>87</v>
      </c>
      <c r="F11" s="282" t="s">
        <v>85</v>
      </c>
      <c r="G11" s="283" t="s">
        <v>86</v>
      </c>
      <c r="H11" s="283" t="s">
        <v>88</v>
      </c>
      <c r="I11" s="285" t="s">
        <v>89</v>
      </c>
      <c r="J11" s="282" t="s">
        <v>85</v>
      </c>
      <c r="K11" s="322" t="s">
        <v>86</v>
      </c>
    </row>
    <row r="12" ht="15" spans="1:11">
      <c r="A12" s="184" t="s">
        <v>90</v>
      </c>
      <c r="B12" s="204" t="s">
        <v>85</v>
      </c>
      <c r="C12" s="205" t="s">
        <v>86</v>
      </c>
      <c r="D12" s="206"/>
      <c r="E12" s="207" t="s">
        <v>91</v>
      </c>
      <c r="F12" s="204" t="s">
        <v>85</v>
      </c>
      <c r="G12" s="205" t="s">
        <v>86</v>
      </c>
      <c r="H12" s="205" t="s">
        <v>88</v>
      </c>
      <c r="I12" s="207" t="s">
        <v>92</v>
      </c>
      <c r="J12" s="204" t="s">
        <v>85</v>
      </c>
      <c r="K12" s="247" t="s">
        <v>86</v>
      </c>
    </row>
    <row r="13" ht="15" spans="1:11">
      <c r="A13" s="184" t="s">
        <v>93</v>
      </c>
      <c r="B13" s="204" t="s">
        <v>85</v>
      </c>
      <c r="C13" s="205" t="s">
        <v>86</v>
      </c>
      <c r="D13" s="206"/>
      <c r="E13" s="207" t="s">
        <v>94</v>
      </c>
      <c r="F13" s="205" t="s">
        <v>95</v>
      </c>
      <c r="G13" s="205" t="s">
        <v>96</v>
      </c>
      <c r="H13" s="205" t="s">
        <v>88</v>
      </c>
      <c r="I13" s="207" t="s">
        <v>97</v>
      </c>
      <c r="J13" s="204" t="s">
        <v>85</v>
      </c>
      <c r="K13" s="247" t="s">
        <v>86</v>
      </c>
    </row>
    <row r="14" ht="15.75" spans="1:11">
      <c r="A14" s="194" t="s">
        <v>98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49"/>
    </row>
    <row r="15" ht="15.75" spans="1:11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321"/>
    </row>
    <row r="16" ht="15" spans="1:11">
      <c r="A16" s="286" t="s">
        <v>100</v>
      </c>
      <c r="B16" s="283" t="s">
        <v>95</v>
      </c>
      <c r="C16" s="283" t="s">
        <v>96</v>
      </c>
      <c r="D16" s="287"/>
      <c r="E16" s="288" t="s">
        <v>101</v>
      </c>
      <c r="F16" s="283" t="s">
        <v>95</v>
      </c>
      <c r="G16" s="283" t="s">
        <v>96</v>
      </c>
      <c r="H16" s="289"/>
      <c r="I16" s="288" t="s">
        <v>102</v>
      </c>
      <c r="J16" s="283" t="s">
        <v>95</v>
      </c>
      <c r="K16" s="322" t="s">
        <v>96</v>
      </c>
    </row>
    <row r="17" customHeight="1" spans="1:22">
      <c r="A17" s="189" t="s">
        <v>103</v>
      </c>
      <c r="B17" s="205" t="s">
        <v>95</v>
      </c>
      <c r="C17" s="205" t="s">
        <v>96</v>
      </c>
      <c r="D17" s="179"/>
      <c r="E17" s="222" t="s">
        <v>104</v>
      </c>
      <c r="F17" s="205" t="s">
        <v>95</v>
      </c>
      <c r="G17" s="205" t="s">
        <v>96</v>
      </c>
      <c r="H17" s="290"/>
      <c r="I17" s="222" t="s">
        <v>105</v>
      </c>
      <c r="J17" s="205" t="s">
        <v>95</v>
      </c>
      <c r="K17" s="247" t="s">
        <v>96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1" t="s">
        <v>106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24"/>
    </row>
    <row r="19" s="273" customFormat="1" ht="18" customHeight="1" spans="1:11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321"/>
    </row>
    <row r="20" customHeight="1" spans="1:11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25"/>
    </row>
    <row r="21" ht="21.75" customHeight="1" spans="1:11">
      <c r="A21" s="295" t="s">
        <v>109</v>
      </c>
      <c r="B21" s="222" t="s">
        <v>110</v>
      </c>
      <c r="C21" s="222" t="s">
        <v>111</v>
      </c>
      <c r="D21" s="222" t="s">
        <v>112</v>
      </c>
      <c r="E21" s="222" t="s">
        <v>113</v>
      </c>
      <c r="F21" s="222" t="s">
        <v>114</v>
      </c>
      <c r="G21" s="222" t="s">
        <v>115</v>
      </c>
      <c r="J21" s="222"/>
      <c r="K21" s="259" t="s">
        <v>116</v>
      </c>
    </row>
    <row r="22" customHeight="1" spans="1:11">
      <c r="A22" s="190" t="s">
        <v>117</v>
      </c>
      <c r="B22" s="296" t="s">
        <v>95</v>
      </c>
      <c r="C22" s="296" t="s">
        <v>95</v>
      </c>
      <c r="D22" s="296" t="s">
        <v>95</v>
      </c>
      <c r="E22" s="296" t="s">
        <v>95</v>
      </c>
      <c r="F22" s="296" t="s">
        <v>95</v>
      </c>
      <c r="G22" s="296" t="s">
        <v>95</v>
      </c>
      <c r="H22" s="296"/>
      <c r="I22" s="296"/>
      <c r="J22" s="296"/>
      <c r="K22" s="326"/>
    </row>
    <row r="23" customHeight="1" spans="1:11">
      <c r="A23" s="190" t="s">
        <v>118</v>
      </c>
      <c r="B23" s="296" t="s">
        <v>95</v>
      </c>
      <c r="C23" s="296" t="s">
        <v>95</v>
      </c>
      <c r="D23" s="296" t="s">
        <v>95</v>
      </c>
      <c r="E23" s="296" t="s">
        <v>95</v>
      </c>
      <c r="F23" s="296" t="s">
        <v>95</v>
      </c>
      <c r="G23" s="296" t="s">
        <v>95</v>
      </c>
      <c r="H23" s="296"/>
      <c r="I23" s="296"/>
      <c r="J23" s="296"/>
      <c r="K23" s="327"/>
    </row>
    <row r="24" customHeight="1" spans="1:11">
      <c r="A24" s="190" t="s">
        <v>119</v>
      </c>
      <c r="B24" s="296" t="s">
        <v>95</v>
      </c>
      <c r="C24" s="296" t="s">
        <v>95</v>
      </c>
      <c r="D24" s="296" t="s">
        <v>95</v>
      </c>
      <c r="E24" s="296" t="s">
        <v>95</v>
      </c>
      <c r="F24" s="296" t="s">
        <v>95</v>
      </c>
      <c r="G24" s="296" t="s">
        <v>95</v>
      </c>
      <c r="H24" s="296"/>
      <c r="I24" s="296"/>
      <c r="J24" s="296"/>
      <c r="K24" s="327"/>
    </row>
    <row r="25" customHeight="1" spans="1:11">
      <c r="A25" s="190"/>
      <c r="B25" s="296"/>
      <c r="C25" s="296"/>
      <c r="D25" s="296"/>
      <c r="E25" s="296"/>
      <c r="F25" s="296"/>
      <c r="G25" s="296"/>
      <c r="H25" s="296"/>
      <c r="I25" s="296"/>
      <c r="J25" s="296"/>
      <c r="K25" s="328"/>
    </row>
    <row r="26" customHeight="1" spans="1:11">
      <c r="A26" s="190"/>
      <c r="B26" s="296"/>
      <c r="C26" s="296"/>
      <c r="D26" s="296"/>
      <c r="E26" s="296"/>
      <c r="F26" s="296"/>
      <c r="G26" s="296"/>
      <c r="H26" s="296"/>
      <c r="I26" s="296"/>
      <c r="J26" s="296"/>
      <c r="K26" s="328"/>
    </row>
    <row r="27" customHeight="1" spans="1:11">
      <c r="A27" s="190"/>
      <c r="B27" s="296"/>
      <c r="C27" s="296"/>
      <c r="D27" s="296"/>
      <c r="E27" s="296"/>
      <c r="F27" s="296"/>
      <c r="G27" s="296"/>
      <c r="H27" s="296"/>
      <c r="I27" s="296"/>
      <c r="J27" s="296"/>
      <c r="K27" s="328"/>
    </row>
    <row r="28" customHeight="1" spans="1:11">
      <c r="A28" s="190"/>
      <c r="B28" s="296"/>
      <c r="C28" s="296"/>
      <c r="D28" s="296"/>
      <c r="E28" s="296"/>
      <c r="F28" s="296"/>
      <c r="G28" s="296"/>
      <c r="H28" s="296"/>
      <c r="I28" s="296"/>
      <c r="J28" s="296"/>
      <c r="K28" s="328"/>
    </row>
    <row r="29" ht="18" customHeight="1" spans="1:11">
      <c r="A29" s="297" t="s">
        <v>120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29"/>
    </row>
    <row r="30" ht="18.75" customHeight="1" spans="1:11">
      <c r="A30" s="299" t="s">
        <v>121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30"/>
    </row>
    <row r="31" ht="18.75" customHeight="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31"/>
    </row>
    <row r="32" ht="18" customHeight="1" spans="1:11">
      <c r="A32" s="297" t="s">
        <v>122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29"/>
    </row>
    <row r="33" ht="15" spans="1:11">
      <c r="A33" s="303" t="s">
        <v>123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2"/>
    </row>
    <row r="34" ht="15.75" spans="1:11">
      <c r="A34" s="103" t="s">
        <v>124</v>
      </c>
      <c r="B34" s="105"/>
      <c r="C34" s="205" t="s">
        <v>66</v>
      </c>
      <c r="D34" s="205" t="s">
        <v>67</v>
      </c>
      <c r="E34" s="305" t="s">
        <v>125</v>
      </c>
      <c r="F34" s="306"/>
      <c r="G34" s="306"/>
      <c r="H34" s="306"/>
      <c r="I34" s="306"/>
      <c r="J34" s="306"/>
      <c r="K34" s="333"/>
    </row>
    <row r="35" ht="15.75" spans="1:11">
      <c r="A35" s="307" t="s">
        <v>126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5" spans="1:11">
      <c r="A36" s="308" t="s">
        <v>127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4"/>
    </row>
    <row r="37" ht="15" spans="1:11">
      <c r="A37" s="229" t="s">
        <v>128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62"/>
    </row>
    <row r="38" ht="15" spans="1:11">
      <c r="A38" s="229" t="s">
        <v>129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62"/>
    </row>
    <row r="39" ht="15" spans="1:11">
      <c r="A39" s="229" t="s">
        <v>130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62"/>
    </row>
    <row r="40" ht="15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62"/>
    </row>
    <row r="41" ht="15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62"/>
    </row>
    <row r="42" ht="15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62"/>
    </row>
    <row r="43" ht="15.75" spans="1:11">
      <c r="A43" s="224" t="s">
        <v>131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60"/>
    </row>
    <row r="44" ht="15.75" spans="1:11">
      <c r="A44" s="279" t="s">
        <v>132</v>
      </c>
      <c r="B44" s="280"/>
      <c r="C44" s="280"/>
      <c r="D44" s="280"/>
      <c r="E44" s="280"/>
      <c r="F44" s="280"/>
      <c r="G44" s="280"/>
      <c r="H44" s="280"/>
      <c r="I44" s="280"/>
      <c r="J44" s="280"/>
      <c r="K44" s="321"/>
    </row>
    <row r="45" ht="15" spans="1:11">
      <c r="A45" s="286" t="s">
        <v>133</v>
      </c>
      <c r="B45" s="283" t="s">
        <v>95</v>
      </c>
      <c r="C45" s="283" t="s">
        <v>96</v>
      </c>
      <c r="D45" s="283" t="s">
        <v>88</v>
      </c>
      <c r="E45" s="288" t="s">
        <v>134</v>
      </c>
      <c r="F45" s="283" t="s">
        <v>95</v>
      </c>
      <c r="G45" s="283" t="s">
        <v>96</v>
      </c>
      <c r="H45" s="283" t="s">
        <v>88</v>
      </c>
      <c r="I45" s="288" t="s">
        <v>135</v>
      </c>
      <c r="J45" s="283" t="s">
        <v>95</v>
      </c>
      <c r="K45" s="322" t="s">
        <v>96</v>
      </c>
    </row>
    <row r="46" ht="15" spans="1:11">
      <c r="A46" s="189" t="s">
        <v>87</v>
      </c>
      <c r="B46" s="205" t="s">
        <v>95</v>
      </c>
      <c r="C46" s="205" t="s">
        <v>96</v>
      </c>
      <c r="D46" s="205" t="s">
        <v>88</v>
      </c>
      <c r="E46" s="222" t="s">
        <v>94</v>
      </c>
      <c r="F46" s="205" t="s">
        <v>95</v>
      </c>
      <c r="G46" s="205" t="s">
        <v>96</v>
      </c>
      <c r="H46" s="205" t="s">
        <v>88</v>
      </c>
      <c r="I46" s="222" t="s">
        <v>105</v>
      </c>
      <c r="J46" s="205" t="s">
        <v>95</v>
      </c>
      <c r="K46" s="247" t="s">
        <v>96</v>
      </c>
    </row>
    <row r="47" ht="15.75" spans="1:11">
      <c r="A47" s="194" t="s">
        <v>98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49"/>
    </row>
    <row r="48" ht="15.75" spans="1:11">
      <c r="A48" s="307" t="s">
        <v>136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5.7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34"/>
    </row>
    <row r="50" ht="15.75" spans="1:11">
      <c r="A50" s="310" t="s">
        <v>137</v>
      </c>
      <c r="B50" s="311" t="s">
        <v>138</v>
      </c>
      <c r="C50" s="311"/>
      <c r="D50" s="312" t="s">
        <v>139</v>
      </c>
      <c r="E50" s="313" t="s">
        <v>140</v>
      </c>
      <c r="F50" s="314" t="s">
        <v>141</v>
      </c>
      <c r="G50" s="315">
        <v>45765</v>
      </c>
      <c r="H50" s="316" t="s">
        <v>142</v>
      </c>
      <c r="I50" s="335"/>
      <c r="J50" s="336" t="s">
        <v>143</v>
      </c>
      <c r="K50" s="337"/>
    </row>
    <row r="51" ht="15.75" spans="1:11">
      <c r="A51" s="307" t="s">
        <v>144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5.75" spans="1:1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38"/>
    </row>
    <row r="53" ht="15.75" spans="1:11">
      <c r="A53" s="310" t="s">
        <v>137</v>
      </c>
      <c r="B53" s="311" t="s">
        <v>138</v>
      </c>
      <c r="C53" s="311"/>
      <c r="D53" s="312" t="s">
        <v>139</v>
      </c>
      <c r="E53" s="319"/>
      <c r="F53" s="314" t="s">
        <v>145</v>
      </c>
      <c r="G53" s="315"/>
      <c r="H53" s="316" t="s">
        <v>142</v>
      </c>
      <c r="I53" s="335"/>
      <c r="J53" s="336"/>
      <c r="K53" s="3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6" workbookViewId="0">
      <selection activeCell="L13" sqref="L13"/>
    </sheetView>
  </sheetViews>
  <sheetFormatPr defaultColWidth="9" defaultRowHeight="22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1.3333333333333" style="63" customWidth="1"/>
    <col min="15" max="16384" width="9" style="63"/>
  </cols>
  <sheetData>
    <row r="1" customHeight="1" spans="1:14">
      <c r="A1" s="64" t="s">
        <v>146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customHeight="1" spans="1:14">
      <c r="A2" s="66" t="s">
        <v>62</v>
      </c>
      <c r="B2" s="67" t="s">
        <v>63</v>
      </c>
      <c r="C2" s="67"/>
      <c r="D2" s="68" t="s">
        <v>68</v>
      </c>
      <c r="E2" s="67" t="s">
        <v>69</v>
      </c>
      <c r="F2" s="67"/>
      <c r="G2" s="67"/>
      <c r="H2" s="69"/>
      <c r="I2" s="66" t="s">
        <v>57</v>
      </c>
      <c r="J2" s="67" t="s">
        <v>58</v>
      </c>
      <c r="K2" s="67"/>
      <c r="L2" s="67"/>
      <c r="M2" s="67"/>
      <c r="N2" s="67"/>
    </row>
    <row r="3" customHeight="1" spans="1:14">
      <c r="A3" s="70" t="s">
        <v>147</v>
      </c>
      <c r="B3" s="71" t="s">
        <v>148</v>
      </c>
      <c r="C3" s="71"/>
      <c r="D3" s="71"/>
      <c r="E3" s="71"/>
      <c r="F3" s="71"/>
      <c r="G3" s="71"/>
      <c r="H3" s="72"/>
      <c r="I3" s="70" t="s">
        <v>149</v>
      </c>
      <c r="J3" s="70"/>
      <c r="K3" s="70"/>
      <c r="L3" s="70"/>
      <c r="M3" s="70"/>
      <c r="N3" s="70"/>
    </row>
    <row r="4" customHeight="1" spans="1:14">
      <c r="A4" s="70"/>
      <c r="B4" s="73" t="s">
        <v>150</v>
      </c>
      <c r="C4" s="73" t="s">
        <v>151</v>
      </c>
      <c r="D4" s="73" t="s">
        <v>152</v>
      </c>
      <c r="E4" s="73" t="s">
        <v>153</v>
      </c>
      <c r="F4" s="73" t="s">
        <v>154</v>
      </c>
      <c r="G4" s="73" t="s">
        <v>155</v>
      </c>
      <c r="H4" s="72"/>
      <c r="I4" s="73" t="s">
        <v>150</v>
      </c>
      <c r="J4" s="73" t="s">
        <v>151</v>
      </c>
      <c r="K4" s="73" t="s">
        <v>152</v>
      </c>
      <c r="L4" s="73" t="s">
        <v>153</v>
      </c>
      <c r="M4" s="73" t="s">
        <v>154</v>
      </c>
      <c r="N4" s="73" t="s">
        <v>155</v>
      </c>
    </row>
    <row r="5" customHeight="1" spans="1:14">
      <c r="A5" s="70"/>
      <c r="B5" s="74"/>
      <c r="C5" s="74"/>
      <c r="D5" s="75"/>
      <c r="E5" s="74"/>
      <c r="F5" s="74"/>
      <c r="G5" s="76"/>
      <c r="H5" s="72"/>
      <c r="I5" s="165"/>
      <c r="J5" s="165"/>
      <c r="K5" s="165" t="s">
        <v>118</v>
      </c>
      <c r="L5" s="165"/>
      <c r="M5" s="165"/>
      <c r="N5" s="165"/>
    </row>
    <row r="6" customHeight="1" spans="1:14">
      <c r="A6" s="77" t="s">
        <v>156</v>
      </c>
      <c r="B6" s="78">
        <v>67</v>
      </c>
      <c r="C6" s="78">
        <v>68</v>
      </c>
      <c r="D6" s="78">
        <v>70</v>
      </c>
      <c r="E6" s="78">
        <v>72</v>
      </c>
      <c r="F6" s="78">
        <v>74</v>
      </c>
      <c r="G6" s="78">
        <v>75</v>
      </c>
      <c r="H6" s="72"/>
      <c r="I6" s="76"/>
      <c r="J6" s="82"/>
      <c r="K6" s="82" t="s">
        <v>157</v>
      </c>
      <c r="L6" s="82"/>
      <c r="M6" s="82"/>
      <c r="N6" s="82"/>
    </row>
    <row r="7" customHeight="1" spans="1:14">
      <c r="A7" s="77" t="s">
        <v>158</v>
      </c>
      <c r="B7" s="78">
        <v>20.5</v>
      </c>
      <c r="C7" s="78">
        <v>20.5</v>
      </c>
      <c r="D7" s="78">
        <v>22</v>
      </c>
      <c r="E7" s="78">
        <v>22</v>
      </c>
      <c r="F7" s="78">
        <v>24</v>
      </c>
      <c r="G7" s="78">
        <v>24</v>
      </c>
      <c r="H7" s="72"/>
      <c r="I7" s="82"/>
      <c r="J7" s="84"/>
      <c r="K7" s="84" t="s">
        <v>159</v>
      </c>
      <c r="L7" s="84"/>
      <c r="M7" s="84"/>
      <c r="N7" s="84"/>
    </row>
    <row r="8" customHeight="1" spans="1:14">
      <c r="A8" s="77" t="s">
        <v>160</v>
      </c>
      <c r="B8" s="78">
        <v>102</v>
      </c>
      <c r="C8" s="78">
        <v>106</v>
      </c>
      <c r="D8" s="78">
        <v>110</v>
      </c>
      <c r="E8" s="78">
        <v>114</v>
      </c>
      <c r="F8" s="78">
        <v>118</v>
      </c>
      <c r="G8" s="78">
        <v>124</v>
      </c>
      <c r="H8" s="72"/>
      <c r="I8" s="84"/>
      <c r="J8" s="84"/>
      <c r="K8" s="84" t="s">
        <v>161</v>
      </c>
      <c r="L8" s="84"/>
      <c r="M8" s="84"/>
      <c r="N8" s="84"/>
    </row>
    <row r="9" customHeight="1" spans="1:14">
      <c r="A9" s="77" t="s">
        <v>162</v>
      </c>
      <c r="B9" s="78">
        <v>98</v>
      </c>
      <c r="C9" s="78">
        <v>102</v>
      </c>
      <c r="D9" s="78">
        <v>106</v>
      </c>
      <c r="E9" s="78">
        <v>110</v>
      </c>
      <c r="F9" s="78">
        <v>115</v>
      </c>
      <c r="G9" s="78">
        <v>121</v>
      </c>
      <c r="H9" s="72"/>
      <c r="I9" s="82"/>
      <c r="J9" s="82"/>
      <c r="K9" s="82" t="s">
        <v>161</v>
      </c>
      <c r="L9" s="82"/>
      <c r="M9" s="82"/>
      <c r="N9" s="82"/>
    </row>
    <row r="10" customHeight="1" spans="1:14">
      <c r="A10" s="77" t="s">
        <v>163</v>
      </c>
      <c r="B10" s="78">
        <v>43.6</v>
      </c>
      <c r="C10" s="78">
        <v>44.8</v>
      </c>
      <c r="D10" s="78">
        <v>46</v>
      </c>
      <c r="E10" s="78">
        <v>47.2</v>
      </c>
      <c r="F10" s="78">
        <v>48.4</v>
      </c>
      <c r="G10" s="78">
        <v>49.8</v>
      </c>
      <c r="H10" s="72"/>
      <c r="I10" s="84"/>
      <c r="J10" s="76"/>
      <c r="K10" s="84" t="s">
        <v>164</v>
      </c>
      <c r="L10" s="84"/>
      <c r="M10" s="84"/>
      <c r="N10" s="84"/>
    </row>
    <row r="11" customHeight="1" spans="1:14">
      <c r="A11" s="77" t="s">
        <v>165</v>
      </c>
      <c r="B11" s="78">
        <v>62.2</v>
      </c>
      <c r="C11" s="78">
        <v>62.8</v>
      </c>
      <c r="D11" s="78">
        <v>64</v>
      </c>
      <c r="E11" s="78">
        <v>65.2</v>
      </c>
      <c r="F11" s="78">
        <v>66.4</v>
      </c>
      <c r="G11" s="78">
        <v>67</v>
      </c>
      <c r="H11" s="72"/>
      <c r="I11" s="84"/>
      <c r="J11" s="84"/>
      <c r="K11" s="84" t="s">
        <v>157</v>
      </c>
      <c r="L11" s="84"/>
      <c r="M11" s="84"/>
      <c r="N11" s="84"/>
    </row>
    <row r="12" customHeight="1" spans="1:14">
      <c r="A12" s="77" t="s">
        <v>166</v>
      </c>
      <c r="B12" s="78">
        <v>19.1</v>
      </c>
      <c r="C12" s="78">
        <v>19.8</v>
      </c>
      <c r="D12" s="78">
        <v>20.5</v>
      </c>
      <c r="E12" s="78">
        <v>21.2</v>
      </c>
      <c r="F12" s="78">
        <v>21.9</v>
      </c>
      <c r="G12" s="78">
        <v>22.9</v>
      </c>
      <c r="H12" s="72"/>
      <c r="I12" s="84"/>
      <c r="J12" s="76"/>
      <c r="K12" s="84" t="s">
        <v>167</v>
      </c>
      <c r="L12" s="84"/>
      <c r="M12" s="84"/>
      <c r="N12" s="84"/>
    </row>
    <row r="13" customHeight="1" spans="1:14">
      <c r="A13" s="77" t="s">
        <v>168</v>
      </c>
      <c r="B13" s="78">
        <v>10.7</v>
      </c>
      <c r="C13" s="78">
        <v>11.1</v>
      </c>
      <c r="D13" s="78">
        <v>11.5</v>
      </c>
      <c r="E13" s="78">
        <v>11.9</v>
      </c>
      <c r="F13" s="78">
        <v>12.3</v>
      </c>
      <c r="G13" s="78">
        <v>12.9</v>
      </c>
      <c r="H13" s="72"/>
      <c r="I13" s="84"/>
      <c r="J13" s="84"/>
      <c r="K13" s="84" t="s">
        <v>167</v>
      </c>
      <c r="L13" s="84"/>
      <c r="M13" s="84"/>
      <c r="N13" s="84"/>
    </row>
    <row r="14" customHeight="1" spans="1:14">
      <c r="A14" s="77" t="s">
        <v>169</v>
      </c>
      <c r="B14" s="78">
        <v>44</v>
      </c>
      <c r="C14" s="78">
        <v>45</v>
      </c>
      <c r="D14" s="78">
        <v>46</v>
      </c>
      <c r="E14" s="78">
        <v>47</v>
      </c>
      <c r="F14" s="78">
        <v>48</v>
      </c>
      <c r="G14" s="78">
        <v>49.5</v>
      </c>
      <c r="H14" s="72"/>
      <c r="I14" s="84"/>
      <c r="J14" s="76"/>
      <c r="K14" s="84" t="s">
        <v>170</v>
      </c>
      <c r="L14" s="84"/>
      <c r="M14" s="84"/>
      <c r="N14" s="84"/>
    </row>
    <row r="15" customHeight="1" spans="1:14">
      <c r="A15" s="77" t="s">
        <v>171</v>
      </c>
      <c r="B15" s="78">
        <v>46</v>
      </c>
      <c r="C15" s="78">
        <v>47</v>
      </c>
      <c r="D15" s="78">
        <v>48</v>
      </c>
      <c r="E15" s="78">
        <v>49</v>
      </c>
      <c r="F15" s="78">
        <v>50</v>
      </c>
      <c r="G15" s="78">
        <v>51.5</v>
      </c>
      <c r="H15" s="72"/>
      <c r="I15" s="270"/>
      <c r="J15" s="270"/>
      <c r="K15" s="84" t="s">
        <v>172</v>
      </c>
      <c r="L15" s="270"/>
      <c r="M15" s="270"/>
      <c r="N15" s="270"/>
    </row>
    <row r="16" customHeight="1" spans="1:14">
      <c r="A16" s="77" t="s">
        <v>173</v>
      </c>
      <c r="B16" s="78">
        <v>5.5</v>
      </c>
      <c r="C16" s="78">
        <v>5.5</v>
      </c>
      <c r="D16" s="78">
        <v>5.5</v>
      </c>
      <c r="E16" s="78">
        <v>5.5</v>
      </c>
      <c r="F16" s="78">
        <v>5.5</v>
      </c>
      <c r="G16" s="78">
        <v>5.5</v>
      </c>
      <c r="H16" s="79"/>
      <c r="I16" s="76"/>
      <c r="J16" s="76"/>
      <c r="K16" s="271" t="s">
        <v>174</v>
      </c>
      <c r="L16" s="76"/>
      <c r="M16" s="76"/>
      <c r="N16" s="272"/>
    </row>
    <row r="17" customHeight="1" spans="1:13">
      <c r="A17" s="80" t="s">
        <v>125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</row>
    <row r="18" customHeight="1" spans="1:13">
      <c r="A18" s="63" t="s">
        <v>175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</row>
    <row r="19" customHeight="1" spans="1:13">
      <c r="A19" s="81"/>
      <c r="B19" s="81"/>
      <c r="C19" s="81"/>
      <c r="D19" s="81"/>
      <c r="E19" s="81"/>
      <c r="F19" s="81"/>
      <c r="G19" s="81"/>
      <c r="H19" s="81"/>
      <c r="I19" s="80" t="s">
        <v>176</v>
      </c>
      <c r="J19" s="86"/>
      <c r="K19" s="80" t="s">
        <v>177</v>
      </c>
      <c r="L19" s="80"/>
      <c r="M19" s="80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0" workbookViewId="0">
      <selection activeCell="A33" sqref="A33:K33"/>
    </sheetView>
  </sheetViews>
  <sheetFormatPr defaultColWidth="10" defaultRowHeight="16.5" customHeight="1"/>
  <cols>
    <col min="1" max="1" width="10.8333333333333" style="166" customWidth="1"/>
    <col min="2" max="16384" width="10" style="166"/>
  </cols>
  <sheetData>
    <row r="1" ht="22.5" customHeight="1" spans="1:11">
      <c r="A1" s="167" t="s">
        <v>179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245" t="s">
        <v>58</v>
      </c>
      <c r="J2" s="245"/>
      <c r="K2" s="246"/>
    </row>
    <row r="3" customHeight="1" spans="1:1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customHeight="1" spans="1:11">
      <c r="A4" s="178" t="s">
        <v>62</v>
      </c>
      <c r="B4" s="179" t="s">
        <v>63</v>
      </c>
      <c r="C4" s="180"/>
      <c r="D4" s="178" t="s">
        <v>64</v>
      </c>
      <c r="E4" s="181"/>
      <c r="F4" s="182">
        <v>45846</v>
      </c>
      <c r="G4" s="183"/>
      <c r="H4" s="178" t="s">
        <v>180</v>
      </c>
      <c r="I4" s="181"/>
      <c r="J4" s="205" t="s">
        <v>66</v>
      </c>
      <c r="K4" s="247" t="s">
        <v>67</v>
      </c>
    </row>
    <row r="5" customHeight="1" spans="1:11">
      <c r="A5" s="184" t="s">
        <v>68</v>
      </c>
      <c r="B5" s="185" t="s">
        <v>69</v>
      </c>
      <c r="C5" s="186"/>
      <c r="D5" s="178" t="s">
        <v>181</v>
      </c>
      <c r="E5" s="181"/>
      <c r="F5" s="179">
        <v>8500</v>
      </c>
      <c r="G5" s="180"/>
      <c r="H5" s="178" t="s">
        <v>182</v>
      </c>
      <c r="I5" s="181"/>
      <c r="J5" s="205" t="s">
        <v>66</v>
      </c>
      <c r="K5" s="247" t="s">
        <v>67</v>
      </c>
    </row>
    <row r="6" customHeight="1" spans="1:11">
      <c r="A6" s="178" t="s">
        <v>72</v>
      </c>
      <c r="B6" s="187">
        <v>3</v>
      </c>
      <c r="C6" s="188">
        <v>6</v>
      </c>
      <c r="D6" s="178" t="s">
        <v>183</v>
      </c>
      <c r="E6" s="181"/>
      <c r="F6" s="179">
        <v>2000</v>
      </c>
      <c r="G6" s="180"/>
      <c r="H6" s="189" t="s">
        <v>184</v>
      </c>
      <c r="I6" s="222"/>
      <c r="J6" s="222"/>
      <c r="K6" s="248"/>
    </row>
    <row r="7" customHeight="1" spans="1:11">
      <c r="A7" s="178" t="s">
        <v>75</v>
      </c>
      <c r="B7" s="179">
        <v>8500</v>
      </c>
      <c r="C7" s="180"/>
      <c r="D7" s="178" t="s">
        <v>185</v>
      </c>
      <c r="E7" s="181"/>
      <c r="F7" s="179">
        <v>1500</v>
      </c>
      <c r="G7" s="180"/>
      <c r="H7" s="190"/>
      <c r="I7" s="205"/>
      <c r="J7" s="205"/>
      <c r="K7" s="247"/>
    </row>
    <row r="8" customHeight="1" spans="1:11">
      <c r="A8" s="191" t="s">
        <v>78</v>
      </c>
      <c r="B8" s="192" t="s">
        <v>79</v>
      </c>
      <c r="C8" s="193"/>
      <c r="D8" s="194" t="s">
        <v>80</v>
      </c>
      <c r="E8" s="195"/>
      <c r="F8" s="196">
        <v>45823</v>
      </c>
      <c r="G8" s="197"/>
      <c r="H8" s="194"/>
      <c r="I8" s="195"/>
      <c r="J8" s="195"/>
      <c r="K8" s="249"/>
    </row>
    <row r="9" customHeight="1" spans="1:11">
      <c r="A9" s="198" t="s">
        <v>186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84</v>
      </c>
      <c r="B10" s="200" t="s">
        <v>85</v>
      </c>
      <c r="C10" s="201" t="s">
        <v>86</v>
      </c>
      <c r="D10" s="202"/>
      <c r="E10" s="203" t="s">
        <v>89</v>
      </c>
      <c r="F10" s="200" t="s">
        <v>85</v>
      </c>
      <c r="G10" s="201" t="s">
        <v>86</v>
      </c>
      <c r="H10" s="200"/>
      <c r="I10" s="203" t="s">
        <v>87</v>
      </c>
      <c r="J10" s="200" t="s">
        <v>85</v>
      </c>
      <c r="K10" s="250" t="s">
        <v>86</v>
      </c>
    </row>
    <row r="11" customHeight="1" spans="1:11">
      <c r="A11" s="184" t="s">
        <v>90</v>
      </c>
      <c r="B11" s="204" t="s">
        <v>85</v>
      </c>
      <c r="C11" s="205" t="s">
        <v>86</v>
      </c>
      <c r="D11" s="206"/>
      <c r="E11" s="207" t="s">
        <v>92</v>
      </c>
      <c r="F11" s="204" t="s">
        <v>85</v>
      </c>
      <c r="G11" s="205" t="s">
        <v>86</v>
      </c>
      <c r="H11" s="204"/>
      <c r="I11" s="207" t="s">
        <v>97</v>
      </c>
      <c r="J11" s="204" t="s">
        <v>85</v>
      </c>
      <c r="K11" s="247" t="s">
        <v>86</v>
      </c>
    </row>
    <row r="12" customHeight="1" spans="1:11">
      <c r="A12" s="194" t="s">
        <v>125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49"/>
    </row>
    <row r="13" customHeight="1" spans="1:11">
      <c r="A13" s="208" t="s">
        <v>187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 t="s">
        <v>188</v>
      </c>
      <c r="B14" s="210"/>
      <c r="C14" s="210"/>
      <c r="D14" s="210"/>
      <c r="E14" s="210"/>
      <c r="F14" s="210"/>
      <c r="G14" s="210"/>
      <c r="H14" s="210"/>
      <c r="I14" s="251"/>
      <c r="J14" s="251"/>
      <c r="K14" s="252"/>
    </row>
    <row r="15" customHeight="1" spans="1:11">
      <c r="A15" s="211" t="s">
        <v>189</v>
      </c>
      <c r="B15" s="212"/>
      <c r="C15" s="212"/>
      <c r="D15" s="213"/>
      <c r="E15" s="214"/>
      <c r="F15" s="212"/>
      <c r="G15" s="212"/>
      <c r="H15" s="213"/>
      <c r="I15" s="253"/>
      <c r="J15" s="254"/>
      <c r="K15" s="255"/>
    </row>
    <row r="16" customHeight="1" spans="1:11">
      <c r="A16" s="215" t="s">
        <v>190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56"/>
    </row>
    <row r="17" customHeight="1" spans="1:11">
      <c r="A17" s="208" t="s">
        <v>191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customHeight="1" spans="1:11">
      <c r="A18" s="209" t="s">
        <v>192</v>
      </c>
      <c r="B18" s="210"/>
      <c r="C18" s="210"/>
      <c r="D18" s="210"/>
      <c r="E18" s="210"/>
      <c r="F18" s="210"/>
      <c r="G18" s="210"/>
      <c r="H18" s="210"/>
      <c r="I18" s="251"/>
      <c r="J18" s="251"/>
      <c r="K18" s="252"/>
    </row>
    <row r="19" customHeight="1" spans="1:11">
      <c r="A19" s="211" t="s">
        <v>193</v>
      </c>
      <c r="B19" s="212"/>
      <c r="C19" s="212"/>
      <c r="D19" s="213"/>
      <c r="E19" s="214"/>
      <c r="F19" s="212"/>
      <c r="G19" s="212"/>
      <c r="H19" s="213"/>
      <c r="I19" s="253"/>
      <c r="J19" s="254"/>
      <c r="K19" s="255"/>
    </row>
    <row r="20" customHeight="1" spans="1:11">
      <c r="A20" s="215" t="s">
        <v>194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56"/>
    </row>
    <row r="21" customHeight="1" spans="1:11">
      <c r="A21" s="217" t="s">
        <v>122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customHeight="1" spans="1:11">
      <c r="A22" s="91" t="s">
        <v>123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4"/>
    </row>
    <row r="23" customHeight="1" spans="1:11">
      <c r="A23" s="103" t="s">
        <v>124</v>
      </c>
      <c r="B23" s="105"/>
      <c r="C23" s="205" t="s">
        <v>66</v>
      </c>
      <c r="D23" s="205" t="s">
        <v>67</v>
      </c>
      <c r="E23" s="102"/>
      <c r="F23" s="102"/>
      <c r="G23" s="102"/>
      <c r="H23" s="102"/>
      <c r="I23" s="102"/>
      <c r="J23" s="102"/>
      <c r="K23" s="148"/>
    </row>
    <row r="24" customHeight="1" spans="1:11">
      <c r="A24" s="218" t="s">
        <v>195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57"/>
    </row>
    <row r="25" customHeight="1" spans="1:11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58"/>
    </row>
    <row r="26" customHeight="1" spans="1:11">
      <c r="A26" s="198" t="s">
        <v>132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172" t="s">
        <v>133</v>
      </c>
      <c r="B27" s="201" t="s">
        <v>95</v>
      </c>
      <c r="C27" s="201" t="s">
        <v>96</v>
      </c>
      <c r="D27" s="201" t="s">
        <v>88</v>
      </c>
      <c r="E27" s="173" t="s">
        <v>134</v>
      </c>
      <c r="F27" s="201" t="s">
        <v>95</v>
      </c>
      <c r="G27" s="201" t="s">
        <v>96</v>
      </c>
      <c r="H27" s="201" t="s">
        <v>88</v>
      </c>
      <c r="I27" s="173" t="s">
        <v>135</v>
      </c>
      <c r="J27" s="201" t="s">
        <v>95</v>
      </c>
      <c r="K27" s="250" t="s">
        <v>96</v>
      </c>
    </row>
    <row r="28" customHeight="1" spans="1:11">
      <c r="A28" s="189" t="s">
        <v>87</v>
      </c>
      <c r="B28" s="205" t="s">
        <v>95</v>
      </c>
      <c r="C28" s="205" t="s">
        <v>96</v>
      </c>
      <c r="D28" s="205" t="s">
        <v>88</v>
      </c>
      <c r="E28" s="222" t="s">
        <v>94</v>
      </c>
      <c r="F28" s="205" t="s">
        <v>95</v>
      </c>
      <c r="G28" s="205" t="s">
        <v>96</v>
      </c>
      <c r="H28" s="205" t="s">
        <v>88</v>
      </c>
      <c r="I28" s="222" t="s">
        <v>105</v>
      </c>
      <c r="J28" s="205" t="s">
        <v>95</v>
      </c>
      <c r="K28" s="247" t="s">
        <v>96</v>
      </c>
    </row>
    <row r="29" customHeight="1" spans="1:11">
      <c r="A29" s="178" t="s">
        <v>98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59"/>
    </row>
    <row r="30" customHeight="1" spans="1:1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60"/>
    </row>
    <row r="31" customHeight="1" spans="1:11">
      <c r="A31" s="226" t="s">
        <v>196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27" t="s">
        <v>197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61"/>
    </row>
    <row r="33" ht="17.25" customHeight="1" spans="1:11">
      <c r="A33" s="229" t="s">
        <v>198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62"/>
    </row>
    <row r="34" ht="17.25" customHeight="1" spans="1:11">
      <c r="A34" s="229" t="s">
        <v>199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62"/>
    </row>
    <row r="35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62"/>
    </row>
    <row r="36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62"/>
    </row>
    <row r="37" ht="17.25" customHeight="1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62"/>
    </row>
    <row r="38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62"/>
    </row>
    <row r="39" ht="17.25" customHeight="1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62"/>
    </row>
    <row r="40" ht="17.25" customHeight="1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62"/>
    </row>
    <row r="41" ht="17.25" customHeight="1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62"/>
    </row>
    <row r="42" ht="17.25" customHeight="1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62"/>
    </row>
    <row r="43" ht="17.25" customHeight="1" spans="1:11">
      <c r="A43" s="224" t="s">
        <v>131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60"/>
    </row>
    <row r="44" customHeight="1" spans="1:11">
      <c r="A44" s="226" t="s">
        <v>200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231" t="s">
        <v>125</v>
      </c>
      <c r="B45" s="232"/>
      <c r="C45" s="232"/>
      <c r="D45" s="232"/>
      <c r="E45" s="232"/>
      <c r="F45" s="232"/>
      <c r="G45" s="232"/>
      <c r="H45" s="232"/>
      <c r="I45" s="232"/>
      <c r="J45" s="232"/>
      <c r="K45" s="263"/>
    </row>
    <row r="46" ht="18" customHeight="1" spans="1:11">
      <c r="A46" s="231"/>
      <c r="B46" s="232"/>
      <c r="C46" s="232"/>
      <c r="D46" s="232"/>
      <c r="E46" s="232"/>
      <c r="F46" s="232"/>
      <c r="G46" s="232"/>
      <c r="H46" s="232"/>
      <c r="I46" s="232"/>
      <c r="J46" s="232"/>
      <c r="K46" s="263"/>
    </row>
    <row r="47" ht="18" customHeight="1" spans="1:11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58"/>
    </row>
    <row r="48" ht="21" customHeight="1" spans="1:11">
      <c r="A48" s="233" t="s">
        <v>137</v>
      </c>
      <c r="B48" s="234" t="s">
        <v>138</v>
      </c>
      <c r="C48" s="234"/>
      <c r="D48" s="235" t="s">
        <v>139</v>
      </c>
      <c r="E48" s="236" t="s">
        <v>140</v>
      </c>
      <c r="F48" s="235" t="s">
        <v>141</v>
      </c>
      <c r="G48" s="237">
        <v>45772</v>
      </c>
      <c r="H48" s="238" t="s">
        <v>142</v>
      </c>
      <c r="I48" s="238"/>
      <c r="J48" s="234" t="s">
        <v>143</v>
      </c>
      <c r="K48" s="264"/>
    </row>
    <row r="49" customHeight="1" spans="1:11">
      <c r="A49" s="239" t="s">
        <v>144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65"/>
    </row>
    <row r="50" customHeight="1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66"/>
    </row>
    <row r="51" customHeight="1" spans="1:1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67"/>
    </row>
    <row r="52" ht="21" customHeight="1" spans="1:11">
      <c r="A52" s="233" t="s">
        <v>137</v>
      </c>
      <c r="B52" s="234" t="s">
        <v>138</v>
      </c>
      <c r="C52" s="234"/>
      <c r="D52" s="235" t="s">
        <v>139</v>
      </c>
      <c r="E52" s="235"/>
      <c r="F52" s="235" t="s">
        <v>141</v>
      </c>
      <c r="G52" s="235"/>
      <c r="H52" s="238" t="s">
        <v>142</v>
      </c>
      <c r="I52" s="238"/>
      <c r="J52" s="268"/>
      <c r="K52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7" workbookViewId="0">
      <selection activeCell="O13" sqref="O13"/>
    </sheetView>
  </sheetViews>
  <sheetFormatPr defaultColWidth="9" defaultRowHeight="22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1.3333333333333" style="63" customWidth="1"/>
    <col min="15" max="16384" width="9" style="63"/>
  </cols>
  <sheetData>
    <row r="1" s="63" customFormat="1" customHeight="1" spans="1:14">
      <c r="A1" s="64" t="s">
        <v>146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="63" customFormat="1" customHeight="1" spans="1:14">
      <c r="A2" s="66" t="s">
        <v>62</v>
      </c>
      <c r="B2" s="67" t="s">
        <v>63</v>
      </c>
      <c r="C2" s="67"/>
      <c r="D2" s="68" t="s">
        <v>68</v>
      </c>
      <c r="E2" s="67" t="s">
        <v>69</v>
      </c>
      <c r="F2" s="67"/>
      <c r="G2" s="67"/>
      <c r="H2" s="69"/>
      <c r="I2" s="66" t="s">
        <v>57</v>
      </c>
      <c r="J2" s="67" t="s">
        <v>58</v>
      </c>
      <c r="K2" s="67"/>
      <c r="L2" s="67"/>
      <c r="M2" s="67"/>
      <c r="N2" s="67"/>
    </row>
    <row r="3" s="63" customFormat="1" customHeight="1" spans="1:14">
      <c r="A3" s="70" t="s">
        <v>147</v>
      </c>
      <c r="B3" s="71" t="s">
        <v>148</v>
      </c>
      <c r="C3" s="71"/>
      <c r="D3" s="71"/>
      <c r="E3" s="71"/>
      <c r="F3" s="71"/>
      <c r="G3" s="71"/>
      <c r="H3" s="72"/>
      <c r="I3" s="70" t="s">
        <v>149</v>
      </c>
      <c r="J3" s="70"/>
      <c r="K3" s="70"/>
      <c r="L3" s="70"/>
      <c r="M3" s="70"/>
      <c r="N3" s="70"/>
    </row>
    <row r="4" s="63" customFormat="1" customHeight="1" spans="1:14">
      <c r="A4" s="70"/>
      <c r="B4" s="73" t="s">
        <v>150</v>
      </c>
      <c r="C4" s="73" t="s">
        <v>151</v>
      </c>
      <c r="D4" s="73" t="s">
        <v>152</v>
      </c>
      <c r="E4" s="73" t="s">
        <v>153</v>
      </c>
      <c r="F4" s="73" t="s">
        <v>154</v>
      </c>
      <c r="G4" s="73" t="s">
        <v>155</v>
      </c>
      <c r="H4" s="72"/>
      <c r="I4" s="163" t="s">
        <v>201</v>
      </c>
      <c r="J4" s="164"/>
      <c r="K4" s="163" t="s">
        <v>202</v>
      </c>
      <c r="L4" s="164"/>
      <c r="M4" s="163" t="s">
        <v>203</v>
      </c>
      <c r="N4" s="164"/>
    </row>
    <row r="5" s="63" customFormat="1" customHeight="1" spans="1:14">
      <c r="A5" s="70"/>
      <c r="B5" s="74"/>
      <c r="C5" s="74"/>
      <c r="D5" s="75"/>
      <c r="E5" s="74"/>
      <c r="F5" s="74"/>
      <c r="G5" s="76"/>
      <c r="H5" s="72"/>
      <c r="I5" s="165" t="s">
        <v>204</v>
      </c>
      <c r="J5" s="165" t="s">
        <v>205</v>
      </c>
      <c r="K5" s="165" t="s">
        <v>204</v>
      </c>
      <c r="L5" s="165" t="s">
        <v>205</v>
      </c>
      <c r="M5" s="165" t="s">
        <v>204</v>
      </c>
      <c r="N5" s="165" t="s">
        <v>205</v>
      </c>
    </row>
    <row r="6" s="63" customFormat="1" customHeight="1" spans="1:14">
      <c r="A6" s="77" t="s">
        <v>156</v>
      </c>
      <c r="B6" s="78">
        <v>67</v>
      </c>
      <c r="C6" s="78">
        <v>68</v>
      </c>
      <c r="D6" s="78">
        <v>70</v>
      </c>
      <c r="E6" s="78">
        <v>72</v>
      </c>
      <c r="F6" s="78">
        <v>74</v>
      </c>
      <c r="G6" s="78">
        <v>75</v>
      </c>
      <c r="H6" s="72"/>
      <c r="I6" s="83">
        <v>-1</v>
      </c>
      <c r="J6" s="83">
        <v>-1</v>
      </c>
      <c r="K6" s="82" t="s">
        <v>206</v>
      </c>
      <c r="L6" s="82" t="s">
        <v>206</v>
      </c>
      <c r="M6" s="82" t="s">
        <v>206</v>
      </c>
      <c r="N6" s="82" t="s">
        <v>206</v>
      </c>
    </row>
    <row r="7" s="63" customFormat="1" customHeight="1" spans="1:14">
      <c r="A7" s="77" t="s">
        <v>158</v>
      </c>
      <c r="B7" s="78">
        <v>20.5</v>
      </c>
      <c r="C7" s="78">
        <v>20.5</v>
      </c>
      <c r="D7" s="78">
        <v>22</v>
      </c>
      <c r="E7" s="78">
        <v>22</v>
      </c>
      <c r="F7" s="78">
        <v>24</v>
      </c>
      <c r="G7" s="78">
        <v>24</v>
      </c>
      <c r="H7" s="72"/>
      <c r="I7" s="82" t="s">
        <v>207</v>
      </c>
      <c r="J7" s="82" t="s">
        <v>207</v>
      </c>
      <c r="K7" s="84" t="s">
        <v>207</v>
      </c>
      <c r="L7" s="84" t="s">
        <v>207</v>
      </c>
      <c r="M7" s="84" t="s">
        <v>207</v>
      </c>
      <c r="N7" s="84" t="s">
        <v>207</v>
      </c>
    </row>
    <row r="8" s="63" customFormat="1" customHeight="1" spans="1:14">
      <c r="A8" s="77" t="s">
        <v>160</v>
      </c>
      <c r="B8" s="78">
        <v>102</v>
      </c>
      <c r="C8" s="78">
        <v>106</v>
      </c>
      <c r="D8" s="78">
        <v>110</v>
      </c>
      <c r="E8" s="78">
        <v>114</v>
      </c>
      <c r="F8" s="78">
        <v>118</v>
      </c>
      <c r="G8" s="78">
        <v>124</v>
      </c>
      <c r="H8" s="72"/>
      <c r="I8" s="84" t="s">
        <v>208</v>
      </c>
      <c r="J8" s="84" t="s">
        <v>208</v>
      </c>
      <c r="K8" s="84" t="s">
        <v>207</v>
      </c>
      <c r="L8" s="84" t="s">
        <v>207</v>
      </c>
      <c r="M8" s="84" t="s">
        <v>209</v>
      </c>
      <c r="N8" s="84" t="s">
        <v>209</v>
      </c>
    </row>
    <row r="9" s="63" customFormat="1" customHeight="1" spans="1:14">
      <c r="A9" s="77" t="s">
        <v>162</v>
      </c>
      <c r="B9" s="78">
        <v>98</v>
      </c>
      <c r="C9" s="78">
        <v>102</v>
      </c>
      <c r="D9" s="78">
        <v>106</v>
      </c>
      <c r="E9" s="78">
        <v>110</v>
      </c>
      <c r="F9" s="78">
        <v>115</v>
      </c>
      <c r="G9" s="78">
        <v>121</v>
      </c>
      <c r="H9" s="72"/>
      <c r="I9" s="82" t="s">
        <v>208</v>
      </c>
      <c r="J9" s="82" t="s">
        <v>208</v>
      </c>
      <c r="K9" s="82" t="s">
        <v>209</v>
      </c>
      <c r="L9" s="82" t="s">
        <v>209</v>
      </c>
      <c r="M9" s="82" t="s">
        <v>209</v>
      </c>
      <c r="N9" s="82" t="s">
        <v>209</v>
      </c>
    </row>
    <row r="10" s="63" customFormat="1" customHeight="1" spans="1:14">
      <c r="A10" s="77" t="s">
        <v>163</v>
      </c>
      <c r="B10" s="78">
        <v>43.6</v>
      </c>
      <c r="C10" s="78">
        <v>44.8</v>
      </c>
      <c r="D10" s="78">
        <v>46</v>
      </c>
      <c r="E10" s="78">
        <v>47.2</v>
      </c>
      <c r="F10" s="78">
        <v>48.4</v>
      </c>
      <c r="G10" s="78">
        <v>49.8</v>
      </c>
      <c r="H10" s="72"/>
      <c r="I10" s="84" t="s">
        <v>207</v>
      </c>
      <c r="J10" s="84" t="s">
        <v>207</v>
      </c>
      <c r="K10" s="84" t="s">
        <v>210</v>
      </c>
      <c r="L10" s="84" t="s">
        <v>210</v>
      </c>
      <c r="M10" s="84" t="s">
        <v>210</v>
      </c>
      <c r="N10" s="84" t="s">
        <v>210</v>
      </c>
    </row>
    <row r="11" s="63" customFormat="1" customHeight="1" spans="1:14">
      <c r="A11" s="77" t="s">
        <v>165</v>
      </c>
      <c r="B11" s="78">
        <v>62.2</v>
      </c>
      <c r="C11" s="78">
        <v>62.8</v>
      </c>
      <c r="D11" s="78">
        <v>64</v>
      </c>
      <c r="E11" s="78">
        <v>65.2</v>
      </c>
      <c r="F11" s="78">
        <v>66.4</v>
      </c>
      <c r="G11" s="78">
        <v>67</v>
      </c>
      <c r="H11" s="72"/>
      <c r="I11" s="84" t="s">
        <v>211</v>
      </c>
      <c r="J11" s="84" t="s">
        <v>211</v>
      </c>
      <c r="K11" s="84" t="s">
        <v>212</v>
      </c>
      <c r="L11" s="84" t="s">
        <v>212</v>
      </c>
      <c r="M11" s="84" t="s">
        <v>211</v>
      </c>
      <c r="N11" s="84" t="s">
        <v>211</v>
      </c>
    </row>
    <row r="12" s="63" customFormat="1" customHeight="1" spans="1:14">
      <c r="A12" s="77" t="s">
        <v>166</v>
      </c>
      <c r="B12" s="78">
        <v>19.1</v>
      </c>
      <c r="C12" s="78">
        <v>19.8</v>
      </c>
      <c r="D12" s="78">
        <v>20.5</v>
      </c>
      <c r="E12" s="78">
        <v>21.2</v>
      </c>
      <c r="F12" s="78">
        <v>21.9</v>
      </c>
      <c r="G12" s="78">
        <v>22.9</v>
      </c>
      <c r="H12" s="72"/>
      <c r="I12" s="84" t="s">
        <v>210</v>
      </c>
      <c r="J12" s="84" t="s">
        <v>210</v>
      </c>
      <c r="K12" s="84" t="s">
        <v>207</v>
      </c>
      <c r="L12" s="84" t="s">
        <v>207</v>
      </c>
      <c r="M12" s="84" t="s">
        <v>207</v>
      </c>
      <c r="N12" s="84" t="s">
        <v>207</v>
      </c>
    </row>
    <row r="13" s="63" customFormat="1" customHeight="1" spans="1:14">
      <c r="A13" s="77" t="s">
        <v>168</v>
      </c>
      <c r="B13" s="78">
        <v>10.7</v>
      </c>
      <c r="C13" s="78">
        <v>11.1</v>
      </c>
      <c r="D13" s="78">
        <v>11.5</v>
      </c>
      <c r="E13" s="78">
        <v>11.9</v>
      </c>
      <c r="F13" s="78">
        <v>12.3</v>
      </c>
      <c r="G13" s="78">
        <v>12.9</v>
      </c>
      <c r="H13" s="72"/>
      <c r="I13" s="84" t="s">
        <v>210</v>
      </c>
      <c r="J13" s="84" t="s">
        <v>210</v>
      </c>
      <c r="K13" s="84" t="s">
        <v>207</v>
      </c>
      <c r="L13" s="84" t="s">
        <v>207</v>
      </c>
      <c r="M13" s="84" t="s">
        <v>207</v>
      </c>
      <c r="N13" s="84" t="s">
        <v>207</v>
      </c>
    </row>
    <row r="14" s="63" customFormat="1" customHeight="1" spans="1:14">
      <c r="A14" s="77" t="s">
        <v>169</v>
      </c>
      <c r="B14" s="78">
        <v>44</v>
      </c>
      <c r="C14" s="78">
        <v>45</v>
      </c>
      <c r="D14" s="78">
        <v>46</v>
      </c>
      <c r="E14" s="78">
        <v>47</v>
      </c>
      <c r="F14" s="78">
        <v>48</v>
      </c>
      <c r="G14" s="78">
        <v>49.5</v>
      </c>
      <c r="H14" s="72"/>
      <c r="I14" s="84" t="s">
        <v>209</v>
      </c>
      <c r="J14" s="84" t="s">
        <v>209</v>
      </c>
      <c r="K14" s="84" t="s">
        <v>210</v>
      </c>
      <c r="L14" s="84" t="s">
        <v>210</v>
      </c>
      <c r="M14" s="84" t="s">
        <v>209</v>
      </c>
      <c r="N14" s="84" t="s">
        <v>209</v>
      </c>
    </row>
    <row r="15" s="63" customFormat="1" customHeight="1" spans="1:14">
      <c r="A15" s="77" t="s">
        <v>171</v>
      </c>
      <c r="B15" s="78">
        <v>46</v>
      </c>
      <c r="C15" s="78">
        <v>47</v>
      </c>
      <c r="D15" s="78">
        <v>48</v>
      </c>
      <c r="E15" s="78">
        <v>49</v>
      </c>
      <c r="F15" s="78">
        <v>50</v>
      </c>
      <c r="G15" s="78">
        <v>51.5</v>
      </c>
      <c r="H15" s="72"/>
      <c r="I15" s="83" t="s">
        <v>210</v>
      </c>
      <c r="J15" s="83" t="s">
        <v>210</v>
      </c>
      <c r="K15" s="84" t="s">
        <v>207</v>
      </c>
      <c r="L15" s="84" t="s">
        <v>207</v>
      </c>
      <c r="M15" s="83" t="s">
        <v>209</v>
      </c>
      <c r="N15" s="83" t="s">
        <v>209</v>
      </c>
    </row>
    <row r="16" s="63" customFormat="1" customHeight="1" spans="1:14">
      <c r="A16" s="77" t="s">
        <v>173</v>
      </c>
      <c r="B16" s="78">
        <v>5.5</v>
      </c>
      <c r="C16" s="78">
        <v>5.5</v>
      </c>
      <c r="D16" s="78">
        <v>5.5</v>
      </c>
      <c r="E16" s="78">
        <v>5.5</v>
      </c>
      <c r="F16" s="78">
        <v>5.5</v>
      </c>
      <c r="G16" s="78">
        <v>5.5</v>
      </c>
      <c r="H16" s="79"/>
      <c r="I16" s="83" t="s">
        <v>213</v>
      </c>
      <c r="J16" s="83" t="s">
        <v>213</v>
      </c>
      <c r="K16" s="83" t="s">
        <v>213</v>
      </c>
      <c r="L16" s="83" t="s">
        <v>213</v>
      </c>
      <c r="M16" s="83" t="s">
        <v>213</v>
      </c>
      <c r="N16" s="83" t="s">
        <v>213</v>
      </c>
    </row>
    <row r="17" s="63" customFormat="1" customHeight="1" spans="1:13">
      <c r="A17" s="80" t="s">
        <v>125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</row>
    <row r="18" s="63" customFormat="1" customHeight="1" spans="1:13">
      <c r="A18" s="63" t="s">
        <v>175</v>
      </c>
      <c r="B18" s="63"/>
      <c r="C18" s="63"/>
      <c r="D18" s="81"/>
      <c r="E18" s="81"/>
      <c r="F18" s="81"/>
      <c r="G18" s="81"/>
      <c r="H18" s="81"/>
      <c r="I18" s="81"/>
      <c r="J18" s="81"/>
      <c r="K18" s="81"/>
      <c r="L18" s="81"/>
      <c r="M18" s="81"/>
    </row>
    <row r="19" s="63" customFormat="1" customHeight="1" spans="1:13">
      <c r="A19" s="81"/>
      <c r="B19" s="81"/>
      <c r="C19" s="81"/>
      <c r="D19" s="81"/>
      <c r="E19" s="81"/>
      <c r="F19" s="81"/>
      <c r="G19" s="81"/>
      <c r="H19" s="81"/>
      <c r="I19" s="80" t="s">
        <v>214</v>
      </c>
      <c r="J19" s="86"/>
      <c r="K19" s="80" t="s">
        <v>177</v>
      </c>
      <c r="L19" s="80"/>
      <c r="M19" s="80" t="s">
        <v>178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8" workbookViewId="0">
      <selection activeCell="A26" sqref="A26:K26"/>
    </sheetView>
  </sheetViews>
  <sheetFormatPr defaultColWidth="10.1666666666667" defaultRowHeight="1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9.16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25" spans="1:11">
      <c r="A1" s="90" t="s">
        <v>215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1" t="s">
        <v>53</v>
      </c>
      <c r="B2" s="92" t="s">
        <v>54</v>
      </c>
      <c r="C2" s="92"/>
      <c r="D2" s="93" t="s">
        <v>62</v>
      </c>
      <c r="E2" s="94" t="s">
        <v>63</v>
      </c>
      <c r="F2" s="95" t="s">
        <v>216</v>
      </c>
      <c r="G2" s="96" t="s">
        <v>69</v>
      </c>
      <c r="H2" s="96"/>
      <c r="I2" s="125" t="s">
        <v>57</v>
      </c>
      <c r="J2" s="96" t="s">
        <v>58</v>
      </c>
      <c r="K2" s="147"/>
    </row>
    <row r="3" spans="1:11">
      <c r="A3" s="97" t="s">
        <v>75</v>
      </c>
      <c r="B3" s="98">
        <v>4255</v>
      </c>
      <c r="C3" s="98"/>
      <c r="D3" s="99" t="s">
        <v>217</v>
      </c>
      <c r="E3" s="100">
        <v>45846</v>
      </c>
      <c r="F3" s="101"/>
      <c r="G3" s="101"/>
      <c r="H3" s="102" t="s">
        <v>218</v>
      </c>
      <c r="I3" s="102"/>
      <c r="J3" s="102"/>
      <c r="K3" s="148"/>
    </row>
    <row r="4" spans="1:11">
      <c r="A4" s="103" t="s">
        <v>72</v>
      </c>
      <c r="B4" s="104">
        <v>3</v>
      </c>
      <c r="C4" s="104">
        <v>6</v>
      </c>
      <c r="D4" s="105" t="s">
        <v>219</v>
      </c>
      <c r="E4" s="101" t="s">
        <v>220</v>
      </c>
      <c r="F4" s="101"/>
      <c r="G4" s="101"/>
      <c r="H4" s="105" t="s">
        <v>221</v>
      </c>
      <c r="I4" s="105"/>
      <c r="J4" s="118" t="s">
        <v>66</v>
      </c>
      <c r="K4" s="149" t="s">
        <v>67</v>
      </c>
    </row>
    <row r="5" spans="1:11">
      <c r="A5" s="103" t="s">
        <v>222</v>
      </c>
      <c r="B5" s="98">
        <v>1</v>
      </c>
      <c r="C5" s="98"/>
      <c r="D5" s="99" t="s">
        <v>223</v>
      </c>
      <c r="E5" s="99" t="s">
        <v>224</v>
      </c>
      <c r="F5" s="99" t="s">
        <v>225</v>
      </c>
      <c r="G5" s="99" t="s">
        <v>220</v>
      </c>
      <c r="H5" s="105" t="s">
        <v>226</v>
      </c>
      <c r="I5" s="105"/>
      <c r="J5" s="118" t="s">
        <v>66</v>
      </c>
      <c r="K5" s="149" t="s">
        <v>67</v>
      </c>
    </row>
    <row r="6" ht="15.75" spans="1:11">
      <c r="A6" s="106" t="s">
        <v>227</v>
      </c>
      <c r="B6" s="107">
        <v>214</v>
      </c>
      <c r="C6" s="107"/>
      <c r="D6" s="108" t="s">
        <v>228</v>
      </c>
      <c r="E6" s="109"/>
      <c r="F6" s="110"/>
      <c r="G6" s="108">
        <v>4255</v>
      </c>
      <c r="H6" s="111" t="s">
        <v>229</v>
      </c>
      <c r="I6" s="111"/>
      <c r="J6" s="110" t="s">
        <v>66</v>
      </c>
      <c r="K6" s="150" t="s">
        <v>67</v>
      </c>
    </row>
    <row r="7" ht="15.7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230</v>
      </c>
      <c r="B8" s="95" t="s">
        <v>231</v>
      </c>
      <c r="C8" s="95" t="s">
        <v>232</v>
      </c>
      <c r="D8" s="95" t="s">
        <v>233</v>
      </c>
      <c r="E8" s="95" t="s">
        <v>234</v>
      </c>
      <c r="F8" s="95" t="s">
        <v>235</v>
      </c>
      <c r="G8" s="116" t="s">
        <v>236</v>
      </c>
      <c r="H8" s="117"/>
      <c r="I8" s="117"/>
      <c r="J8" s="117"/>
      <c r="K8" s="151"/>
    </row>
    <row r="9" spans="1:11">
      <c r="A9" s="103" t="s">
        <v>237</v>
      </c>
      <c r="B9" s="105"/>
      <c r="C9" s="118" t="s">
        <v>66</v>
      </c>
      <c r="D9" s="118" t="s">
        <v>67</v>
      </c>
      <c r="E9" s="99" t="s">
        <v>238</v>
      </c>
      <c r="F9" s="119" t="s">
        <v>239</v>
      </c>
      <c r="G9" s="120"/>
      <c r="H9" s="121"/>
      <c r="I9" s="121"/>
      <c r="J9" s="121"/>
      <c r="K9" s="152"/>
    </row>
    <row r="10" spans="1:11">
      <c r="A10" s="103" t="s">
        <v>240</v>
      </c>
      <c r="B10" s="105"/>
      <c r="C10" s="118" t="s">
        <v>66</v>
      </c>
      <c r="D10" s="118" t="s">
        <v>67</v>
      </c>
      <c r="E10" s="99" t="s">
        <v>241</v>
      </c>
      <c r="F10" s="119" t="s">
        <v>242</v>
      </c>
      <c r="G10" s="120" t="s">
        <v>243</v>
      </c>
      <c r="H10" s="121"/>
      <c r="I10" s="121"/>
      <c r="J10" s="121"/>
      <c r="K10" s="152"/>
    </row>
    <row r="11" spans="1:11">
      <c r="A11" s="122" t="s">
        <v>186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3"/>
    </row>
    <row r="12" spans="1:11">
      <c r="A12" s="97" t="s">
        <v>89</v>
      </c>
      <c r="B12" s="118" t="s">
        <v>85</v>
      </c>
      <c r="C12" s="118" t="s">
        <v>86</v>
      </c>
      <c r="D12" s="119"/>
      <c r="E12" s="99" t="s">
        <v>87</v>
      </c>
      <c r="F12" s="118" t="s">
        <v>85</v>
      </c>
      <c r="G12" s="118" t="s">
        <v>86</v>
      </c>
      <c r="H12" s="118"/>
      <c r="I12" s="99" t="s">
        <v>244</v>
      </c>
      <c r="J12" s="118" t="s">
        <v>85</v>
      </c>
      <c r="K12" s="149" t="s">
        <v>86</v>
      </c>
    </row>
    <row r="13" spans="1:11">
      <c r="A13" s="97" t="s">
        <v>92</v>
      </c>
      <c r="B13" s="118" t="s">
        <v>85</v>
      </c>
      <c r="C13" s="118" t="s">
        <v>86</v>
      </c>
      <c r="D13" s="119"/>
      <c r="E13" s="99" t="s">
        <v>97</v>
      </c>
      <c r="F13" s="118" t="s">
        <v>85</v>
      </c>
      <c r="G13" s="118" t="s">
        <v>86</v>
      </c>
      <c r="H13" s="118"/>
      <c r="I13" s="99" t="s">
        <v>245</v>
      </c>
      <c r="J13" s="118" t="s">
        <v>85</v>
      </c>
      <c r="K13" s="149" t="s">
        <v>86</v>
      </c>
    </row>
    <row r="14" ht="15.75" spans="1:11">
      <c r="A14" s="106" t="s">
        <v>246</v>
      </c>
      <c r="B14" s="110" t="s">
        <v>85</v>
      </c>
      <c r="C14" s="110" t="s">
        <v>86</v>
      </c>
      <c r="D14" s="109"/>
      <c r="E14" s="108" t="s">
        <v>247</v>
      </c>
      <c r="F14" s="110" t="s">
        <v>85</v>
      </c>
      <c r="G14" s="110" t="s">
        <v>86</v>
      </c>
      <c r="H14" s="110"/>
      <c r="I14" s="108" t="s">
        <v>248</v>
      </c>
      <c r="J14" s="110" t="s">
        <v>85</v>
      </c>
      <c r="K14" s="150" t="s">
        <v>86</v>
      </c>
    </row>
    <row r="15" ht="15.75" spans="1:11">
      <c r="A15" s="112"/>
      <c r="B15" s="124"/>
      <c r="C15" s="124"/>
      <c r="D15" s="113"/>
      <c r="E15" s="112"/>
      <c r="F15" s="124"/>
      <c r="G15" s="124"/>
      <c r="H15" s="124"/>
      <c r="I15" s="112"/>
      <c r="J15" s="124"/>
      <c r="K15" s="124"/>
    </row>
    <row r="16" s="88" customFormat="1" spans="1:11">
      <c r="A16" s="91" t="s">
        <v>249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4"/>
    </row>
    <row r="17" spans="1:11">
      <c r="A17" s="103" t="s">
        <v>250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5"/>
    </row>
    <row r="18" spans="1:11">
      <c r="A18" s="103" t="s">
        <v>251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5"/>
    </row>
    <row r="19" spans="1:11">
      <c r="A19" s="126" t="s">
        <v>252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49"/>
    </row>
    <row r="20" spans="1:11">
      <c r="A20" s="127" t="s">
        <v>253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56"/>
    </row>
    <row r="21" spans="1:11">
      <c r="A21" s="127" t="s">
        <v>254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56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6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7"/>
    </row>
    <row r="24" spans="1:11">
      <c r="A24" s="103" t="s">
        <v>124</v>
      </c>
      <c r="B24" s="105"/>
      <c r="C24" s="118" t="s">
        <v>66</v>
      </c>
      <c r="D24" s="118" t="s">
        <v>67</v>
      </c>
      <c r="E24" s="102"/>
      <c r="F24" s="102"/>
      <c r="G24" s="102"/>
      <c r="H24" s="102"/>
      <c r="I24" s="102"/>
      <c r="J24" s="102"/>
      <c r="K24" s="148"/>
    </row>
    <row r="25" ht="15.75" spans="1:11">
      <c r="A25" s="131" t="s">
        <v>255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8"/>
    </row>
    <row r="26" ht="15.7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256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51"/>
    </row>
    <row r="28" spans="1:11">
      <c r="A28" s="135" t="s">
        <v>257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59"/>
    </row>
    <row r="29" spans="1:11">
      <c r="A29" s="135" t="s">
        <v>258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59"/>
    </row>
    <row r="30" spans="1:11">
      <c r="A30" s="135" t="s">
        <v>259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59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59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9"/>
    </row>
    <row r="33" ht="23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9"/>
    </row>
    <row r="34" ht="23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6"/>
    </row>
    <row r="35" ht="23" customHeight="1" spans="1:11">
      <c r="A35" s="137"/>
      <c r="B35" s="128"/>
      <c r="C35" s="128"/>
      <c r="D35" s="128"/>
      <c r="E35" s="128"/>
      <c r="F35" s="128"/>
      <c r="G35" s="128"/>
      <c r="H35" s="128"/>
      <c r="I35" s="128"/>
      <c r="J35" s="128"/>
      <c r="K35" s="156"/>
    </row>
    <row r="36" ht="23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0"/>
    </row>
    <row r="37" ht="18.75" customHeight="1" spans="1:11">
      <c r="A37" s="140" t="s">
        <v>260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1"/>
    </row>
    <row r="38" s="89" customFormat="1" ht="18.75" customHeight="1" spans="1:11">
      <c r="A38" s="103" t="s">
        <v>261</v>
      </c>
      <c r="B38" s="105"/>
      <c r="C38" s="105"/>
      <c r="D38" s="102" t="s">
        <v>262</v>
      </c>
      <c r="E38" s="102"/>
      <c r="F38" s="142" t="s">
        <v>263</v>
      </c>
      <c r="G38" s="143"/>
      <c r="H38" s="105" t="s">
        <v>264</v>
      </c>
      <c r="I38" s="105"/>
      <c r="J38" s="105" t="s">
        <v>265</v>
      </c>
      <c r="K38" s="155"/>
    </row>
    <row r="39" ht="18.75" customHeight="1" spans="1:13">
      <c r="A39" s="103" t="s">
        <v>125</v>
      </c>
      <c r="B39" s="105" t="s">
        <v>266</v>
      </c>
      <c r="C39" s="105"/>
      <c r="D39" s="105"/>
      <c r="E39" s="105"/>
      <c r="F39" s="105"/>
      <c r="G39" s="105"/>
      <c r="H39" s="105"/>
      <c r="I39" s="105"/>
      <c r="J39" s="105"/>
      <c r="K39" s="155"/>
      <c r="M39" s="89"/>
    </row>
    <row r="40" ht="31" customHeight="1" spans="1:11">
      <c r="A40" s="103"/>
      <c r="B40" s="105"/>
      <c r="C40" s="105"/>
      <c r="D40" s="105"/>
      <c r="E40" s="105"/>
      <c r="F40" s="105"/>
      <c r="G40" s="105"/>
      <c r="H40" s="105"/>
      <c r="I40" s="105"/>
      <c r="J40" s="105"/>
      <c r="K40" s="155"/>
    </row>
    <row r="4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55"/>
    </row>
    <row r="42" ht="32" customHeight="1" spans="1:11">
      <c r="A42" s="106" t="s">
        <v>137</v>
      </c>
      <c r="B42" s="144" t="s">
        <v>267</v>
      </c>
      <c r="C42" s="144"/>
      <c r="D42" s="108" t="s">
        <v>268</v>
      </c>
      <c r="E42" s="109" t="s">
        <v>140</v>
      </c>
      <c r="F42" s="108" t="s">
        <v>141</v>
      </c>
      <c r="G42" s="145">
        <v>45784</v>
      </c>
      <c r="H42" s="146" t="s">
        <v>142</v>
      </c>
      <c r="I42" s="146"/>
      <c r="J42" s="144" t="s">
        <v>143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" workbookViewId="0">
      <selection activeCell="A29" sqref="A29:K29"/>
    </sheetView>
  </sheetViews>
  <sheetFormatPr defaultColWidth="10.1666666666667" defaultRowHeight="1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9.16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s="87" customFormat="1" ht="26.25" spans="1:11">
      <c r="A1" s="90" t="s">
        <v>215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="87" customFormat="1" spans="1:11">
      <c r="A2" s="91" t="s">
        <v>53</v>
      </c>
      <c r="B2" s="92" t="s">
        <v>54</v>
      </c>
      <c r="C2" s="92"/>
      <c r="D2" s="93" t="s">
        <v>62</v>
      </c>
      <c r="E2" s="94" t="s">
        <v>63</v>
      </c>
      <c r="F2" s="95" t="s">
        <v>216</v>
      </c>
      <c r="G2" s="96" t="s">
        <v>69</v>
      </c>
      <c r="H2" s="96"/>
      <c r="I2" s="125" t="s">
        <v>57</v>
      </c>
      <c r="J2" s="96" t="s">
        <v>58</v>
      </c>
      <c r="K2" s="147"/>
    </row>
    <row r="3" s="87" customFormat="1" spans="1:11">
      <c r="A3" s="97" t="s">
        <v>75</v>
      </c>
      <c r="B3" s="98">
        <v>4245</v>
      </c>
      <c r="C3" s="98"/>
      <c r="D3" s="99" t="s">
        <v>217</v>
      </c>
      <c r="E3" s="100">
        <v>45903</v>
      </c>
      <c r="F3" s="101"/>
      <c r="G3" s="101"/>
      <c r="H3" s="102" t="s">
        <v>218</v>
      </c>
      <c r="I3" s="102"/>
      <c r="J3" s="102"/>
      <c r="K3" s="148"/>
    </row>
    <row r="4" s="87" customFormat="1" spans="1:11">
      <c r="A4" s="103" t="s">
        <v>72</v>
      </c>
      <c r="B4" s="104">
        <v>3</v>
      </c>
      <c r="C4" s="104">
        <v>6</v>
      </c>
      <c r="D4" s="105" t="s">
        <v>219</v>
      </c>
      <c r="E4" s="101" t="s">
        <v>220</v>
      </c>
      <c r="F4" s="101"/>
      <c r="G4" s="101"/>
      <c r="H4" s="105" t="s">
        <v>221</v>
      </c>
      <c r="I4" s="105"/>
      <c r="J4" s="118" t="s">
        <v>66</v>
      </c>
      <c r="K4" s="149" t="s">
        <v>67</v>
      </c>
    </row>
    <row r="5" s="87" customFormat="1" spans="1:11">
      <c r="A5" s="103" t="s">
        <v>222</v>
      </c>
      <c r="B5" s="98">
        <v>1</v>
      </c>
      <c r="C5" s="98"/>
      <c r="D5" s="99" t="s">
        <v>223</v>
      </c>
      <c r="E5" s="99" t="s">
        <v>224</v>
      </c>
      <c r="F5" s="99" t="s">
        <v>225</v>
      </c>
      <c r="G5" s="99" t="s">
        <v>220</v>
      </c>
      <c r="H5" s="105" t="s">
        <v>226</v>
      </c>
      <c r="I5" s="105"/>
      <c r="J5" s="118" t="s">
        <v>66</v>
      </c>
      <c r="K5" s="149" t="s">
        <v>67</v>
      </c>
    </row>
    <row r="6" s="87" customFormat="1" ht="15.75" spans="1:11">
      <c r="A6" s="106" t="s">
        <v>227</v>
      </c>
      <c r="B6" s="107">
        <v>200</v>
      </c>
      <c r="C6" s="107"/>
      <c r="D6" s="108" t="s">
        <v>228</v>
      </c>
      <c r="E6" s="109"/>
      <c r="F6" s="110"/>
      <c r="G6" s="108">
        <v>4245</v>
      </c>
      <c r="H6" s="111" t="s">
        <v>229</v>
      </c>
      <c r="I6" s="111"/>
      <c r="J6" s="110" t="s">
        <v>66</v>
      </c>
      <c r="K6" s="150" t="s">
        <v>67</v>
      </c>
    </row>
    <row r="7" s="87" customFormat="1" ht="15.7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="87" customFormat="1" spans="1:11">
      <c r="A8" s="115" t="s">
        <v>230</v>
      </c>
      <c r="B8" s="95" t="s">
        <v>231</v>
      </c>
      <c r="C8" s="95" t="s">
        <v>232</v>
      </c>
      <c r="D8" s="95" t="s">
        <v>233</v>
      </c>
      <c r="E8" s="95" t="s">
        <v>234</v>
      </c>
      <c r="F8" s="95" t="s">
        <v>235</v>
      </c>
      <c r="G8" s="116" t="s">
        <v>269</v>
      </c>
      <c r="H8" s="117"/>
      <c r="I8" s="117"/>
      <c r="J8" s="117"/>
      <c r="K8" s="151"/>
    </row>
    <row r="9" s="87" customFormat="1" spans="1:11">
      <c r="A9" s="103" t="s">
        <v>237</v>
      </c>
      <c r="B9" s="105"/>
      <c r="C9" s="118" t="s">
        <v>66</v>
      </c>
      <c r="D9" s="118" t="s">
        <v>67</v>
      </c>
      <c r="E9" s="99" t="s">
        <v>238</v>
      </c>
      <c r="F9" s="119" t="s">
        <v>239</v>
      </c>
      <c r="G9" s="120"/>
      <c r="H9" s="121"/>
      <c r="I9" s="121"/>
      <c r="J9" s="121"/>
      <c r="K9" s="152"/>
    </row>
    <row r="10" s="87" customFormat="1" spans="1:11">
      <c r="A10" s="103" t="s">
        <v>240</v>
      </c>
      <c r="B10" s="105"/>
      <c r="C10" s="118" t="s">
        <v>66</v>
      </c>
      <c r="D10" s="118" t="s">
        <v>67</v>
      </c>
      <c r="E10" s="99" t="s">
        <v>241</v>
      </c>
      <c r="F10" s="119" t="s">
        <v>242</v>
      </c>
      <c r="G10" s="120" t="s">
        <v>243</v>
      </c>
      <c r="H10" s="121"/>
      <c r="I10" s="121"/>
      <c r="J10" s="121"/>
      <c r="K10" s="152"/>
    </row>
    <row r="11" s="87" customFormat="1" spans="1:11">
      <c r="A11" s="122" t="s">
        <v>186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3"/>
    </row>
    <row r="12" s="87" customFormat="1" spans="1:11">
      <c r="A12" s="97" t="s">
        <v>89</v>
      </c>
      <c r="B12" s="118" t="s">
        <v>85</v>
      </c>
      <c r="C12" s="118" t="s">
        <v>86</v>
      </c>
      <c r="D12" s="119"/>
      <c r="E12" s="99" t="s">
        <v>87</v>
      </c>
      <c r="F12" s="118" t="s">
        <v>85</v>
      </c>
      <c r="G12" s="118" t="s">
        <v>86</v>
      </c>
      <c r="H12" s="118"/>
      <c r="I12" s="99" t="s">
        <v>244</v>
      </c>
      <c r="J12" s="118" t="s">
        <v>85</v>
      </c>
      <c r="K12" s="149" t="s">
        <v>86</v>
      </c>
    </row>
    <row r="13" s="87" customFormat="1" spans="1:11">
      <c r="A13" s="97" t="s">
        <v>92</v>
      </c>
      <c r="B13" s="118" t="s">
        <v>85</v>
      </c>
      <c r="C13" s="118" t="s">
        <v>86</v>
      </c>
      <c r="D13" s="119"/>
      <c r="E13" s="99" t="s">
        <v>97</v>
      </c>
      <c r="F13" s="118" t="s">
        <v>85</v>
      </c>
      <c r="G13" s="118" t="s">
        <v>86</v>
      </c>
      <c r="H13" s="118"/>
      <c r="I13" s="99" t="s">
        <v>245</v>
      </c>
      <c r="J13" s="118" t="s">
        <v>85</v>
      </c>
      <c r="K13" s="149" t="s">
        <v>86</v>
      </c>
    </row>
    <row r="14" s="87" customFormat="1" ht="15.75" spans="1:11">
      <c r="A14" s="106" t="s">
        <v>246</v>
      </c>
      <c r="B14" s="110" t="s">
        <v>85</v>
      </c>
      <c r="C14" s="110" t="s">
        <v>86</v>
      </c>
      <c r="D14" s="109"/>
      <c r="E14" s="108" t="s">
        <v>247</v>
      </c>
      <c r="F14" s="110" t="s">
        <v>85</v>
      </c>
      <c r="G14" s="110" t="s">
        <v>86</v>
      </c>
      <c r="H14" s="110"/>
      <c r="I14" s="108" t="s">
        <v>248</v>
      </c>
      <c r="J14" s="110" t="s">
        <v>85</v>
      </c>
      <c r="K14" s="150" t="s">
        <v>86</v>
      </c>
    </row>
    <row r="15" s="87" customFormat="1" ht="15.75" spans="1:11">
      <c r="A15" s="112"/>
      <c r="B15" s="124"/>
      <c r="C15" s="124"/>
      <c r="D15" s="113"/>
      <c r="E15" s="112"/>
      <c r="F15" s="124"/>
      <c r="G15" s="124"/>
      <c r="H15" s="124"/>
      <c r="I15" s="112"/>
      <c r="J15" s="124"/>
      <c r="K15" s="124"/>
    </row>
    <row r="16" s="88" customFormat="1" spans="1:11">
      <c r="A16" s="91" t="s">
        <v>249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4"/>
    </row>
    <row r="17" s="87" customFormat="1" spans="1:11">
      <c r="A17" s="103" t="s">
        <v>250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55"/>
    </row>
    <row r="18" s="87" customFormat="1" spans="1:11">
      <c r="A18" s="103" t="s">
        <v>251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55"/>
    </row>
    <row r="19" s="87" customFormat="1" spans="1:11">
      <c r="A19" s="126" t="s">
        <v>270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49"/>
    </row>
    <row r="20" s="87" customFormat="1" spans="1:11">
      <c r="A20" s="127" t="s">
        <v>271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56"/>
    </row>
    <row r="21" s="87" customFormat="1" spans="1:11">
      <c r="A21" s="127" t="s">
        <v>272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56"/>
    </row>
    <row r="22" s="87" customFormat="1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6"/>
    </row>
    <row r="23" s="87" customFormat="1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7"/>
    </row>
    <row r="24" s="87" customFormat="1" spans="1:11">
      <c r="A24" s="103" t="s">
        <v>124</v>
      </c>
      <c r="B24" s="105"/>
      <c r="C24" s="118" t="s">
        <v>66</v>
      </c>
      <c r="D24" s="118" t="s">
        <v>67</v>
      </c>
      <c r="E24" s="102"/>
      <c r="F24" s="102"/>
      <c r="G24" s="102"/>
      <c r="H24" s="102"/>
      <c r="I24" s="102"/>
      <c r="J24" s="102"/>
      <c r="K24" s="148"/>
    </row>
    <row r="25" s="87" customFormat="1" ht="15.75" spans="1:11">
      <c r="A25" s="131" t="s">
        <v>255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8"/>
    </row>
    <row r="26" s="87" customFormat="1" ht="15.7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="87" customFormat="1" spans="1:11">
      <c r="A27" s="134" t="s">
        <v>256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51"/>
    </row>
    <row r="28" s="87" customFormat="1" spans="1:11">
      <c r="A28" s="135" t="s">
        <v>273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59"/>
    </row>
    <row r="29" s="87" customFormat="1" spans="1:11">
      <c r="A29" s="135" t="s">
        <v>274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59"/>
    </row>
    <row r="30" s="87" customFormat="1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59"/>
    </row>
    <row r="31" s="87" customFormat="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59"/>
    </row>
    <row r="32" s="87" customFormat="1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9"/>
    </row>
    <row r="33" s="87" customFormat="1" ht="23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9"/>
    </row>
    <row r="34" s="87" customFormat="1" ht="23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6"/>
    </row>
    <row r="35" s="87" customFormat="1" ht="23" customHeight="1" spans="1:11">
      <c r="A35" s="137"/>
      <c r="B35" s="128"/>
      <c r="C35" s="128"/>
      <c r="D35" s="128"/>
      <c r="E35" s="128"/>
      <c r="F35" s="128"/>
      <c r="G35" s="128"/>
      <c r="H35" s="128"/>
      <c r="I35" s="128"/>
      <c r="J35" s="128"/>
      <c r="K35" s="156"/>
    </row>
    <row r="36" s="87" customFormat="1" ht="23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0"/>
    </row>
    <row r="37" s="87" customFormat="1" ht="18.75" customHeight="1" spans="1:11">
      <c r="A37" s="140" t="s">
        <v>260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1"/>
    </row>
    <row r="38" s="89" customFormat="1" ht="18.75" customHeight="1" spans="1:11">
      <c r="A38" s="103" t="s">
        <v>261</v>
      </c>
      <c r="B38" s="105"/>
      <c r="C38" s="105"/>
      <c r="D38" s="102" t="s">
        <v>262</v>
      </c>
      <c r="E38" s="102"/>
      <c r="F38" s="142" t="s">
        <v>263</v>
      </c>
      <c r="G38" s="143"/>
      <c r="H38" s="105" t="s">
        <v>264</v>
      </c>
      <c r="I38" s="105"/>
      <c r="J38" s="105" t="s">
        <v>265</v>
      </c>
      <c r="K38" s="155"/>
    </row>
    <row r="39" s="87" customFormat="1" ht="18.75" customHeight="1" spans="1:13">
      <c r="A39" s="103" t="s">
        <v>125</v>
      </c>
      <c r="B39" s="105" t="s">
        <v>266</v>
      </c>
      <c r="C39" s="105"/>
      <c r="D39" s="105"/>
      <c r="E39" s="105"/>
      <c r="F39" s="105"/>
      <c r="G39" s="105"/>
      <c r="H39" s="105"/>
      <c r="I39" s="105"/>
      <c r="J39" s="105"/>
      <c r="K39" s="155"/>
      <c r="M39" s="89"/>
    </row>
    <row r="40" s="87" customFormat="1" ht="31" customHeight="1" spans="1:11">
      <c r="A40" s="103"/>
      <c r="B40" s="105"/>
      <c r="C40" s="105"/>
      <c r="D40" s="105"/>
      <c r="E40" s="105"/>
      <c r="F40" s="105"/>
      <c r="G40" s="105"/>
      <c r="H40" s="105"/>
      <c r="I40" s="105"/>
      <c r="J40" s="105"/>
      <c r="K40" s="155"/>
    </row>
    <row r="41" s="87" customFormat="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55"/>
    </row>
    <row r="42" s="87" customFormat="1" ht="32" customHeight="1" spans="1:11">
      <c r="A42" s="106" t="s">
        <v>137</v>
      </c>
      <c r="B42" s="144" t="s">
        <v>267</v>
      </c>
      <c r="C42" s="144"/>
      <c r="D42" s="108" t="s">
        <v>268</v>
      </c>
      <c r="E42" s="109" t="s">
        <v>140</v>
      </c>
      <c r="F42" s="108" t="s">
        <v>141</v>
      </c>
      <c r="G42" s="145">
        <v>45811</v>
      </c>
      <c r="H42" s="146" t="s">
        <v>142</v>
      </c>
      <c r="I42" s="146"/>
      <c r="J42" s="144" t="s">
        <v>143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7" workbookViewId="0">
      <selection activeCell="O14" sqref="O14"/>
    </sheetView>
  </sheetViews>
  <sheetFormatPr defaultColWidth="9" defaultRowHeight="22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1.3333333333333" style="63" customWidth="1"/>
    <col min="15" max="16384" width="9" style="63"/>
  </cols>
  <sheetData>
    <row r="1" s="63" customFormat="1" customHeight="1" spans="1:14">
      <c r="A1" s="64" t="s">
        <v>146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="63" customFormat="1" customHeight="1" spans="1:14">
      <c r="A2" s="66" t="s">
        <v>62</v>
      </c>
      <c r="B2" s="67" t="s">
        <v>63</v>
      </c>
      <c r="C2" s="67"/>
      <c r="D2" s="68" t="s">
        <v>68</v>
      </c>
      <c r="E2" s="67" t="s">
        <v>69</v>
      </c>
      <c r="F2" s="67"/>
      <c r="G2" s="67"/>
      <c r="H2" s="69"/>
      <c r="I2" s="66" t="s">
        <v>57</v>
      </c>
      <c r="J2" s="67" t="s">
        <v>58</v>
      </c>
      <c r="K2" s="67"/>
      <c r="L2" s="67"/>
      <c r="M2" s="67"/>
      <c r="N2" s="67"/>
    </row>
    <row r="3" s="63" customFormat="1" customHeight="1" spans="1:14">
      <c r="A3" s="70" t="s">
        <v>147</v>
      </c>
      <c r="B3" s="71" t="s">
        <v>148</v>
      </c>
      <c r="C3" s="71"/>
      <c r="D3" s="71"/>
      <c r="E3" s="71"/>
      <c r="F3" s="71"/>
      <c r="G3" s="71"/>
      <c r="H3" s="72"/>
      <c r="I3" s="70" t="s">
        <v>149</v>
      </c>
      <c r="J3" s="70"/>
      <c r="K3" s="70"/>
      <c r="L3" s="70"/>
      <c r="M3" s="70"/>
      <c r="N3" s="70"/>
    </row>
    <row r="4" s="63" customFormat="1" customHeight="1" spans="1:14">
      <c r="A4" s="70"/>
      <c r="B4" s="73" t="s">
        <v>150</v>
      </c>
      <c r="C4" s="73" t="s">
        <v>151</v>
      </c>
      <c r="D4" s="73" t="s">
        <v>152</v>
      </c>
      <c r="E4" s="73" t="s">
        <v>153</v>
      </c>
      <c r="F4" s="73" t="s">
        <v>154</v>
      </c>
      <c r="G4" s="73" t="s">
        <v>155</v>
      </c>
      <c r="H4" s="72"/>
      <c r="I4" s="73" t="s">
        <v>150</v>
      </c>
      <c r="J4" s="73" t="s">
        <v>151</v>
      </c>
      <c r="K4" s="73" t="s">
        <v>152</v>
      </c>
      <c r="L4" s="73" t="s">
        <v>153</v>
      </c>
      <c r="M4" s="73" t="s">
        <v>154</v>
      </c>
      <c r="N4" s="73" t="s">
        <v>155</v>
      </c>
    </row>
    <row r="5" s="63" customFormat="1" customHeight="1" spans="1:14">
      <c r="A5" s="70"/>
      <c r="B5" s="74"/>
      <c r="C5" s="74"/>
      <c r="D5" s="75"/>
      <c r="E5" s="74"/>
      <c r="F5" s="74"/>
      <c r="G5" s="76"/>
      <c r="H5" s="72"/>
      <c r="I5" s="82" t="s">
        <v>275</v>
      </c>
      <c r="J5" s="82" t="s">
        <v>117</v>
      </c>
      <c r="K5" s="82" t="s">
        <v>276</v>
      </c>
      <c r="L5" s="82" t="s">
        <v>277</v>
      </c>
      <c r="M5" s="82" t="s">
        <v>278</v>
      </c>
      <c r="N5" s="82" t="s">
        <v>279</v>
      </c>
    </row>
    <row r="6" s="63" customFormat="1" customHeight="1" spans="1:14">
      <c r="A6" s="77" t="s">
        <v>156</v>
      </c>
      <c r="B6" s="78">
        <v>67</v>
      </c>
      <c r="C6" s="78">
        <v>68</v>
      </c>
      <c r="D6" s="78">
        <v>70</v>
      </c>
      <c r="E6" s="78">
        <v>72</v>
      </c>
      <c r="F6" s="78">
        <v>74</v>
      </c>
      <c r="G6" s="78">
        <v>75</v>
      </c>
      <c r="H6" s="72"/>
      <c r="I6" s="83" t="s">
        <v>172</v>
      </c>
      <c r="J6" s="82" t="s">
        <v>210</v>
      </c>
      <c r="K6" s="83" t="s">
        <v>280</v>
      </c>
      <c r="L6" s="82" t="s">
        <v>281</v>
      </c>
      <c r="M6" s="82" t="s">
        <v>282</v>
      </c>
      <c r="N6" s="82" t="s">
        <v>283</v>
      </c>
    </row>
    <row r="7" s="63" customFormat="1" customHeight="1" spans="1:14">
      <c r="A7" s="77" t="s">
        <v>158</v>
      </c>
      <c r="B7" s="78">
        <v>20.5</v>
      </c>
      <c r="C7" s="78">
        <v>20.5</v>
      </c>
      <c r="D7" s="78">
        <v>22</v>
      </c>
      <c r="E7" s="78">
        <v>22</v>
      </c>
      <c r="F7" s="78">
        <v>24</v>
      </c>
      <c r="G7" s="78">
        <v>24</v>
      </c>
      <c r="H7" s="72"/>
      <c r="I7" s="82" t="s">
        <v>167</v>
      </c>
      <c r="J7" s="84" t="s">
        <v>210</v>
      </c>
      <c r="K7" s="82" t="s">
        <v>284</v>
      </c>
      <c r="L7" s="84" t="s">
        <v>284</v>
      </c>
      <c r="M7" s="84" t="s">
        <v>285</v>
      </c>
      <c r="N7" s="84" t="s">
        <v>164</v>
      </c>
    </row>
    <row r="8" s="63" customFormat="1" customHeight="1" spans="1:14">
      <c r="A8" s="77" t="s">
        <v>160</v>
      </c>
      <c r="B8" s="78">
        <v>102</v>
      </c>
      <c r="C8" s="78">
        <v>106</v>
      </c>
      <c r="D8" s="78">
        <v>110</v>
      </c>
      <c r="E8" s="78">
        <v>114</v>
      </c>
      <c r="F8" s="78">
        <v>118</v>
      </c>
      <c r="G8" s="78">
        <v>124</v>
      </c>
      <c r="H8" s="72"/>
      <c r="I8" s="84" t="s">
        <v>286</v>
      </c>
      <c r="J8" s="84" t="s">
        <v>209</v>
      </c>
      <c r="K8" s="84" t="s">
        <v>287</v>
      </c>
      <c r="L8" s="84" t="s">
        <v>288</v>
      </c>
      <c r="M8" s="84" t="s">
        <v>172</v>
      </c>
      <c r="N8" s="84" t="s">
        <v>161</v>
      </c>
    </row>
    <row r="9" s="63" customFormat="1" customHeight="1" spans="1:14">
      <c r="A9" s="77" t="s">
        <v>162</v>
      </c>
      <c r="B9" s="78">
        <v>98</v>
      </c>
      <c r="C9" s="78">
        <v>102</v>
      </c>
      <c r="D9" s="78">
        <v>106</v>
      </c>
      <c r="E9" s="78">
        <v>110</v>
      </c>
      <c r="F9" s="78">
        <v>115</v>
      </c>
      <c r="G9" s="78">
        <v>121</v>
      </c>
      <c r="H9" s="72"/>
      <c r="I9" s="82" t="s">
        <v>286</v>
      </c>
      <c r="J9" s="82" t="s">
        <v>208</v>
      </c>
      <c r="K9" s="82" t="s">
        <v>287</v>
      </c>
      <c r="L9" s="82" t="s">
        <v>289</v>
      </c>
      <c r="M9" s="82" t="s">
        <v>290</v>
      </c>
      <c r="N9" s="82" t="s">
        <v>172</v>
      </c>
    </row>
    <row r="10" s="63" customFormat="1" customHeight="1" spans="1:14">
      <c r="A10" s="77" t="s">
        <v>163</v>
      </c>
      <c r="B10" s="78">
        <v>43.6</v>
      </c>
      <c r="C10" s="78">
        <v>44.8</v>
      </c>
      <c r="D10" s="78">
        <v>46</v>
      </c>
      <c r="E10" s="78">
        <v>47.2</v>
      </c>
      <c r="F10" s="78">
        <v>48.4</v>
      </c>
      <c r="G10" s="78">
        <v>49.8</v>
      </c>
      <c r="H10" s="72"/>
      <c r="I10" s="84" t="s">
        <v>291</v>
      </c>
      <c r="J10" s="83">
        <v>0</v>
      </c>
      <c r="K10" s="84" t="s">
        <v>286</v>
      </c>
      <c r="L10" s="84" t="s">
        <v>292</v>
      </c>
      <c r="M10" s="84" t="s">
        <v>172</v>
      </c>
      <c r="N10" s="84" t="s">
        <v>293</v>
      </c>
    </row>
    <row r="11" s="63" customFormat="1" customHeight="1" spans="1:14">
      <c r="A11" s="77" t="s">
        <v>165</v>
      </c>
      <c r="B11" s="78">
        <v>62.2</v>
      </c>
      <c r="C11" s="78">
        <v>62.8</v>
      </c>
      <c r="D11" s="78">
        <v>64</v>
      </c>
      <c r="E11" s="78">
        <v>65.2</v>
      </c>
      <c r="F11" s="78">
        <v>66.4</v>
      </c>
      <c r="G11" s="78">
        <v>67</v>
      </c>
      <c r="H11" s="72"/>
      <c r="I11" s="84" t="s">
        <v>294</v>
      </c>
      <c r="J11" s="84" t="s">
        <v>213</v>
      </c>
      <c r="K11" s="84" t="s">
        <v>294</v>
      </c>
      <c r="L11" s="84" t="s">
        <v>295</v>
      </c>
      <c r="M11" s="84" t="s">
        <v>285</v>
      </c>
      <c r="N11" s="84" t="s">
        <v>294</v>
      </c>
    </row>
    <row r="12" s="63" customFormat="1" customHeight="1" spans="1:14">
      <c r="A12" s="77" t="s">
        <v>166</v>
      </c>
      <c r="B12" s="78">
        <v>19.1</v>
      </c>
      <c r="C12" s="78">
        <v>19.8</v>
      </c>
      <c r="D12" s="78">
        <v>20.5</v>
      </c>
      <c r="E12" s="78">
        <v>21.2</v>
      </c>
      <c r="F12" s="78">
        <v>21.9</v>
      </c>
      <c r="G12" s="78">
        <v>22.9</v>
      </c>
      <c r="H12" s="72"/>
      <c r="I12" s="84" t="s">
        <v>284</v>
      </c>
      <c r="J12" s="83">
        <v>0</v>
      </c>
      <c r="K12" s="84" t="s">
        <v>159</v>
      </c>
      <c r="L12" s="84" t="s">
        <v>284</v>
      </c>
      <c r="M12" s="84" t="s">
        <v>284</v>
      </c>
      <c r="N12" s="84" t="s">
        <v>296</v>
      </c>
    </row>
    <row r="13" s="63" customFormat="1" customHeight="1" spans="1:14">
      <c r="A13" s="77" t="s">
        <v>168</v>
      </c>
      <c r="B13" s="78">
        <v>10.7</v>
      </c>
      <c r="C13" s="78">
        <v>11.1</v>
      </c>
      <c r="D13" s="78">
        <v>11.5</v>
      </c>
      <c r="E13" s="78">
        <v>11.9</v>
      </c>
      <c r="F13" s="78">
        <v>12.3</v>
      </c>
      <c r="G13" s="78">
        <v>12.9</v>
      </c>
      <c r="H13" s="72"/>
      <c r="I13" s="84" t="s">
        <v>297</v>
      </c>
      <c r="J13" s="84" t="s">
        <v>210</v>
      </c>
      <c r="K13" s="84" t="s">
        <v>285</v>
      </c>
      <c r="L13" s="84" t="s">
        <v>284</v>
      </c>
      <c r="M13" s="84" t="s">
        <v>284</v>
      </c>
      <c r="N13" s="84" t="s">
        <v>167</v>
      </c>
    </row>
    <row r="14" s="63" customFormat="1" customHeight="1" spans="1:14">
      <c r="A14" s="77" t="s">
        <v>169</v>
      </c>
      <c r="B14" s="78">
        <v>44</v>
      </c>
      <c r="C14" s="78">
        <v>45</v>
      </c>
      <c r="D14" s="78">
        <v>46</v>
      </c>
      <c r="E14" s="78">
        <v>47</v>
      </c>
      <c r="F14" s="78">
        <v>48</v>
      </c>
      <c r="G14" s="78">
        <v>49.5</v>
      </c>
      <c r="H14" s="72"/>
      <c r="I14" s="84" t="s">
        <v>172</v>
      </c>
      <c r="J14" s="83">
        <v>1</v>
      </c>
      <c r="K14" s="84" t="s">
        <v>298</v>
      </c>
      <c r="L14" s="84" t="s">
        <v>299</v>
      </c>
      <c r="M14" s="84" t="s">
        <v>286</v>
      </c>
      <c r="N14" s="84" t="s">
        <v>172</v>
      </c>
    </row>
    <row r="15" s="63" customFormat="1" customHeight="1" spans="1:14">
      <c r="A15" s="77" t="s">
        <v>171</v>
      </c>
      <c r="B15" s="78">
        <v>46</v>
      </c>
      <c r="C15" s="78">
        <v>47</v>
      </c>
      <c r="D15" s="78">
        <v>48</v>
      </c>
      <c r="E15" s="78">
        <v>49</v>
      </c>
      <c r="F15" s="78">
        <v>50</v>
      </c>
      <c r="G15" s="78">
        <v>51.5</v>
      </c>
      <c r="H15" s="72"/>
      <c r="I15" s="83" t="s">
        <v>172</v>
      </c>
      <c r="J15" s="83" t="s">
        <v>209</v>
      </c>
      <c r="K15" s="83" t="s">
        <v>285</v>
      </c>
      <c r="L15" s="84" t="s">
        <v>286</v>
      </c>
      <c r="M15" s="83" t="s">
        <v>172</v>
      </c>
      <c r="N15" s="83" t="s">
        <v>172</v>
      </c>
    </row>
    <row r="16" s="63" customFormat="1" customHeight="1" spans="1:14">
      <c r="A16" s="77" t="s">
        <v>173</v>
      </c>
      <c r="B16" s="78">
        <v>5.5</v>
      </c>
      <c r="C16" s="78">
        <v>5.5</v>
      </c>
      <c r="D16" s="78">
        <v>5.5</v>
      </c>
      <c r="E16" s="78">
        <v>5.5</v>
      </c>
      <c r="F16" s="78">
        <v>5.5</v>
      </c>
      <c r="G16" s="78">
        <v>5.5</v>
      </c>
      <c r="H16" s="79"/>
      <c r="I16" s="83" t="s">
        <v>284</v>
      </c>
      <c r="J16" s="83">
        <v>0</v>
      </c>
      <c r="K16" s="83" t="s">
        <v>300</v>
      </c>
      <c r="L16" s="83" t="s">
        <v>300</v>
      </c>
      <c r="M16" s="83" t="s">
        <v>174</v>
      </c>
      <c r="N16" s="85" t="s">
        <v>300</v>
      </c>
    </row>
    <row r="17" s="63" customFormat="1" customHeight="1" spans="1:13">
      <c r="A17" s="80" t="s">
        <v>125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</row>
    <row r="18" s="63" customFormat="1" customHeight="1" spans="1:13">
      <c r="A18" s="63" t="s">
        <v>175</v>
      </c>
      <c r="B18" s="63"/>
      <c r="C18" s="63"/>
      <c r="D18" s="81"/>
      <c r="E18" s="81"/>
      <c r="F18" s="81"/>
      <c r="G18" s="81"/>
      <c r="H18" s="81"/>
      <c r="I18" s="81"/>
      <c r="J18" s="81"/>
      <c r="K18" s="81"/>
      <c r="L18" s="81"/>
      <c r="M18" s="81"/>
    </row>
    <row r="19" s="63" customFormat="1" customHeight="1" spans="1:13">
      <c r="A19" s="81"/>
      <c r="B19" s="81"/>
      <c r="C19" s="81"/>
      <c r="D19" s="81"/>
      <c r="E19" s="81"/>
      <c r="F19" s="81"/>
      <c r="G19" s="81"/>
      <c r="H19" s="81"/>
      <c r="I19" s="80" t="s">
        <v>176</v>
      </c>
      <c r="J19" s="86"/>
      <c r="K19" s="80" t="s">
        <v>177</v>
      </c>
      <c r="L19" s="80"/>
      <c r="M19" s="80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2025-06-04T00:28:00Z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