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5" r:id="rId5"/>
    <sheet name="中期尺寸表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<sst xmlns="http://schemas.openxmlformats.org/spreadsheetml/2006/main" count="743" uniqueCount="301">
  <si>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</si>
  <si>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</si>
  <si>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</si>
  <si>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</si>
  <si>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</si>
  <si>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</si>
  <si>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</si>
  <si>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</si>
  <si>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</si>
  <si>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</si>
  <si>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</si>
  <si>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</si>
  <si>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</si>
  <si>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</si>
  <si>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</si>
  <si>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</si>
  <si>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</si>
  <si>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</si>
  <si>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</si>
  <si>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</si>
  <si>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</si>
  <si>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</si>
  <si>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</si>
  <si>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</si>
  <si>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</si>
  <si>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</si>
  <si>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</si>
  <si>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</si>
  <si>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</si>
  <si>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</si>
  <si>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</si>
  <si>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</si>
  <si>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</si>
  <si>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</si>
  <si>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</si>
  <si>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</si>
  <si>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</si>
  <si>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</si>
  <si>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</si>
  <si>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</si>
  <si>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</si>
  <si>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</si>
  <si>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</si>
  <si>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</si>
  <si>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</si>
  <si>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</si>
  <si>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TACCCN91850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</si>
  <si>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</si>
  <si>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</si>
  <si>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</si>
  <si>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</si>
  <si>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</si>
  <si>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</si>
  <si>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</si>
  <si>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</si>
  <si>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</si>
  <si>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</si>
  <si>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</si>
  <si>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</si>
  <si>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</si>
  <si>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</si>
  <si>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</si>
  <si>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</si>
  <si>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</si>
  <si>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</si>
  <si>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</si>
  <si>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</si>
  <si>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</si>
  <si>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</si>
  <si>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</si>
  <si>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</si>
  <si>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</si>
  <si>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</si>
  <si>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</si>
  <si>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</si>
  <si>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</si>
  <si>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</si>
  <si>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</si>
  <si>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</si>
  <si>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</si>
  <si>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</si>
  <si>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</si>
  <si>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</si>
  <si>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</si>
  <si>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</si>
  <si>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</si>
  <si>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</si>
  <si>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</si>
  <si>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</si>
  <si>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</si>
  <si>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</si>
  <si>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</si>
  <si>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</si>
  <si>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</si>
  <si>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</si>
  <si>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</si>
  <si>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</si>
  <si>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</si>
  <si>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</si>
  <si>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</si>
  <si>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</si>
  <si>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</si>
  <si>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</si>
  <si>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</si>
  <si>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</si>
  <si>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</si>
  <si>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</si>
  <si>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</si>
  <si>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1.袖笼起皱。</t>
  </si>
  <si>
    <t>2.线头。</t>
  </si>
  <si>
    <t>3.收边倒错缝头。</t>
  </si>
  <si>
    <t>4.压领明线不到头。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</si>
  <si>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</si>
  <si>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</si>
  <si>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</si>
  <si>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</si>
  <si>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</si>
  <si>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</si>
  <si>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</si>
  <si>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</si>
  <si>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</si>
  <si>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</si>
  <si>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</si>
  <si>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</si>
  <si>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</si>
  <si>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</si>
  <si>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</si>
  <si>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</si>
  <si>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</si>
  <si>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</si>
  <si>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</si>
  <si>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</si>
  <si>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</si>
  <si>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</si>
  <si>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</si>
  <si>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</si>
  <si>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</si>
  <si>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</si>
  <si>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0/0</t>
  </si>
  <si>
    <t>+0.5</t>
  </si>
  <si>
    <t>肩宽</t>
  </si>
  <si>
    <t>胸围</t>
  </si>
  <si>
    <t>-1/-1</t>
  </si>
  <si>
    <t>+0</t>
  </si>
  <si>
    <t>摆围</t>
  </si>
  <si>
    <t>-2</t>
  </si>
  <si>
    <t>肩点袖长</t>
  </si>
  <si>
    <t>+1</t>
  </si>
  <si>
    <t>袖肥</t>
  </si>
  <si>
    <t>-0.5</t>
  </si>
  <si>
    <t>袖口</t>
  </si>
  <si>
    <t>大货首件</t>
  </si>
  <si>
    <t xml:space="preserve">     初期请洗测2-3件，有问题的另加测量数量。</t>
  </si>
  <si>
    <t>验货时间：5/28</t>
  </si>
  <si>
    <t>跟单QC:李波</t>
  </si>
  <si>
    <t>工厂负责人：</t>
  </si>
  <si>
    <t>TOREAD-QC中期检验报告书</t>
  </si>
  <si>
    <t>青岛华和店集针织有限公司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</si>
  <si>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</si>
  <si>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</si>
  <si>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</si>
  <si>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</si>
  <si>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</si>
  <si>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</si>
  <si>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</si>
  <si>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</si>
  <si>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</si>
  <si>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</si>
  <si>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</si>
  <si>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</si>
  <si>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</si>
  <si>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</si>
  <si>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（洗前）</t>
  </si>
  <si>
    <t>（洗后）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</si>
  <si>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</si>
  <si>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</si>
  <si>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</si>
  <si>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</si>
  <si>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</si>
  <si>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</si>
  <si>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</si>
  <si>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</si>
  <si>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</si>
  <si>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</si>
  <si>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</si>
  <si>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</si>
  <si>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</si>
  <si>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</si>
  <si>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</si>
  <si>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</si>
  <si>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</si>
  <si>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</si>
  <si>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</si>
  <si>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</si>
  <si>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</si>
  <si>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</si>
  <si>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</si>
  <si>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</si>
  <si>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</si>
  <si>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</si>
  <si>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</si>
  <si>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</si>
  <si>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</si>
  <si>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</si>
  <si>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</si>
  <si>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</si>
  <si>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</si>
  <si>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</si>
  <si>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</si>
  <si>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</si>
  <si>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</si>
  <si>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</si>
  <si>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</si>
  <si>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</si>
  <si>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</si>
  <si>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</si>
  <si>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</si>
  <si>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</si>
  <si>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</si>
  <si>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</si>
  <si>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</si>
  <si>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</si>
  <si>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</si>
  <si>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</si>
  <si>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</si>
  <si>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</si>
  <si>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</si>
  <si>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</si>
  <si>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</si>
  <si>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</si>
  <si>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</si>
  <si>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</si>
  <si>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</si>
  <si>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</si>
  <si>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</si>
  <si>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</si>
  <si>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</si>
  <si>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</si>
  <si>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</si>
  <si>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</si>
  <si>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</si>
  <si>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5006</t>
  </si>
  <si>
    <t>FK08770</t>
  </si>
  <si>
    <t>YES</t>
  </si>
  <si>
    <t>25264</t>
  </si>
  <si>
    <t>制表时间：2025/5/28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</si>
  <si>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</si>
  <si>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</si>
  <si>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</si>
  <si>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</si>
  <si>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</si>
  <si>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</si>
  <si>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</si>
  <si>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</si>
  <si>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</si>
  <si>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</si>
  <si>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</si>
  <si>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</si>
  <si>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</si>
  <si>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</si>
  <si>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</si>
  <si>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</si>
  <si>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</si>
  <si>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</si>
  <si>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</si>
  <si>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</si>
  <si>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</si>
  <si>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</si>
  <si>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</si>
  <si>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</si>
  <si>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</si>
  <si>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</si>
  <si>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</si>
  <si>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</si>
  <si>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</si>
  <si>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</si>
  <si>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</si>
  <si>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</si>
  <si>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</si>
  <si>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</si>
  <si>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</si>
  <si>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</si>
  <si>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</si>
  <si>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</si>
  <si>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</si>
  <si>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</si>
  <si>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</si>
  <si>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</si>
  <si>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</si>
  <si>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</si>
  <si>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</si>
  <si>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刺绣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</si>
  <si>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</si>
  <si>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</si>
  <si>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</si>
  <si>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</si>
  <si>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</si>
  <si>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</si>
  <si>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ZD00137</t>
  </si>
  <si>
    <t>BB00026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</si>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</sst>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7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5" applyNumberFormat="0" applyAlignment="0" applyProtection="0">
      <alignment vertical="center"/>
    </xf>
    <xf numFmtId="0" fontId="43" fillId="9" borderId="76" applyNumberFormat="0" applyAlignment="0" applyProtection="0">
      <alignment vertical="center"/>
    </xf>
    <xf numFmtId="0" fontId="44" fillId="9" borderId="75" applyNumberFormat="0" applyAlignment="0" applyProtection="0">
      <alignment vertical="center"/>
    </xf>
    <xf numFmtId="0" fontId="45" fillId="10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10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3" xfId="50" applyFont="1" applyBorder="1" applyAlignment="1">
      <alignment horizontal="center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4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1" applyFont="1" applyFill="1" applyBorder="1" applyAlignment="1"/>
    <xf numFmtId="49" fontId="12" fillId="3" borderId="15" xfId="51" applyNumberFormat="1" applyFont="1" applyFill="1" applyBorder="1" applyAlignment="1">
      <alignment horizontal="center"/>
    </xf>
    <xf numFmtId="49" fontId="12" fillId="3" borderId="15" xfId="51" applyNumberFormat="1" applyFont="1" applyFill="1" applyBorder="1" applyAlignment="1">
      <alignment horizontal="right"/>
    </xf>
    <xf numFmtId="49" fontId="12" fillId="3" borderId="15" xfId="51" applyNumberFormat="1" applyFont="1" applyFill="1" applyBorder="1" applyAlignment="1">
      <alignment horizontal="right" vertical="center"/>
    </xf>
    <xf numFmtId="49" fontId="12" fillId="3" borderId="16" xfId="51" applyNumberFormat="1" applyFont="1" applyFill="1" applyBorder="1" applyAlignment="1">
      <alignment horizontal="right" vertical="center"/>
    </xf>
    <xf numFmtId="49" fontId="12" fillId="3" borderId="17" xfId="51" applyNumberFormat="1" applyFont="1" applyFill="1" applyBorder="1" applyAlignment="1">
      <alignment horizontal="center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0" applyNumberFormat="1" applyFont="1" applyBorder="1" applyAlignment="1">
      <alignment horizontal="center"/>
    </xf>
    <xf numFmtId="0" fontId="14" fillId="0" borderId="2" xfId="50" applyNumberFormat="1" applyFont="1" applyBorder="1" applyAlignment="1">
      <alignment horizontal="center"/>
    </xf>
    <xf numFmtId="0" fontId="12" fillId="3" borderId="18" xfId="51" applyFont="1" applyFill="1" applyBorder="1" applyAlignment="1">
      <alignment horizontal="center"/>
    </xf>
    <xf numFmtId="14" fontId="13" fillId="3" borderId="0" xfId="51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17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17" fillId="3" borderId="29" xfId="49" applyFont="1" applyFill="1" applyBorder="1" applyAlignment="1">
      <alignment horizontal="left" vertical="center"/>
    </xf>
    <xf numFmtId="0" fontId="17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17" fillId="3" borderId="36" xfId="49" applyFill="1" applyBorder="1" applyAlignment="1">
      <alignment horizontal="center" vertical="center"/>
    </xf>
    <xf numFmtId="0" fontId="17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14" fillId="0" borderId="41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3" fillId="3" borderId="2" xfId="51" applyFont="1" applyFill="1" applyBorder="1" applyAlignment="1" applyProtection="1">
      <alignment horizontal="center" vertical="center"/>
    </xf>
    <xf numFmtId="0" fontId="13" fillId="3" borderId="42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3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0" fontId="23" fillId="0" borderId="19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5" fillId="0" borderId="12" xfId="49" applyFont="1" applyBorder="1" applyAlignment="1">
      <alignment horizontal="center" vertical="center"/>
    </xf>
    <xf numFmtId="0" fontId="15" fillId="0" borderId="13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5" fillId="0" borderId="22" xfId="49" applyFont="1" applyBorder="1" applyAlignment="1">
      <alignment horizontal="left" vertical="center"/>
    </xf>
    <xf numFmtId="0" fontId="24" fillId="0" borderId="23" xfId="49" applyFont="1" applyBorder="1" applyAlignment="1">
      <alignment vertical="center"/>
    </xf>
    <xf numFmtId="0" fontId="25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21" fillId="0" borderId="20" xfId="49" applyFont="1" applyBorder="1" applyAlignment="1">
      <alignment vertical="center"/>
    </xf>
    <xf numFmtId="0" fontId="17" fillId="0" borderId="21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0" fontId="17" fillId="0" borderId="21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9" fillId="0" borderId="12" xfId="49" applyFont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2" fillId="0" borderId="45" xfId="49" applyFont="1" applyBorder="1" applyAlignment="1">
      <alignment vertical="center"/>
    </xf>
    <xf numFmtId="0" fontId="15" fillId="0" borderId="46" xfId="49" applyFont="1" applyBorder="1" applyAlignment="1">
      <alignment horizontal="center" vertical="center"/>
    </xf>
    <xf numFmtId="0" fontId="22" fillId="0" borderId="46" xfId="49" applyFont="1" applyBorder="1" applyAlignment="1">
      <alignment vertical="center"/>
    </xf>
    <xf numFmtId="0" fontId="15" fillId="0" borderId="46" xfId="49" applyFont="1" applyBorder="1" applyAlignment="1">
      <alignment vertical="center"/>
    </xf>
    <xf numFmtId="58" fontId="17" fillId="0" borderId="46" xfId="49" applyNumberFormat="1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0" fontId="22" fillId="0" borderId="49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0" fillId="0" borderId="0" xfId="0" applyFont="1" applyFill="1" applyAlignment="1"/>
    <xf numFmtId="0" fontId="17" fillId="0" borderId="35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21" fillId="0" borderId="13" xfId="49" applyFont="1" applyBorder="1" applyAlignment="1">
      <alignment horizontal="center" vertical="center"/>
    </xf>
    <xf numFmtId="0" fontId="21" fillId="0" borderId="36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center" vertical="center"/>
    </xf>
    <xf numFmtId="0" fontId="15" fillId="0" borderId="13" xfId="49" applyFont="1" applyFill="1" applyBorder="1" applyAlignment="1">
      <alignment horizontal="left" vertical="center"/>
    </xf>
    <xf numFmtId="0" fontId="21" fillId="0" borderId="36" xfId="49" applyFont="1" applyBorder="1" applyAlignment="1">
      <alignment horizontal="center" vertical="center"/>
    </xf>
    <xf numFmtId="0" fontId="19" fillId="0" borderId="13" xfId="49" applyFont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5" fillId="0" borderId="51" xfId="49" applyFont="1" applyBorder="1" applyAlignment="1">
      <alignment horizontal="center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center" vertical="center"/>
    </xf>
    <xf numFmtId="0" fontId="22" fillId="0" borderId="36" xfId="49" applyFont="1" applyFill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51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6" fillId="0" borderId="19" xfId="49" applyFont="1" applyBorder="1" applyAlignment="1">
      <alignment horizontal="center" vertical="top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21" fillId="0" borderId="49" xfId="49" applyFont="1" applyBorder="1" applyAlignment="1">
      <alignment vertical="center"/>
    </xf>
    <xf numFmtId="0" fontId="21" fillId="0" borderId="48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9" fontId="15" fillId="0" borderId="12" xfId="49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0" fontId="22" fillId="0" borderId="59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21" fillId="0" borderId="60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61" xfId="49" applyFont="1" applyFill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386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28">
        <v>1</v>
      </c>
      <c r="B2" s="390" t="s">
        <v>1</v>
      </c>
    </row>
    <row r="3" spans="1:2">
      <c r="A3" s="28">
        <v>2</v>
      </c>
      <c r="B3" s="390" t="s">
        <v>2</v>
      </c>
    </row>
    <row r="4" spans="1:2">
      <c r="A4" s="28">
        <v>3</v>
      </c>
      <c r="B4" s="390" t="s">
        <v>3</v>
      </c>
    </row>
    <row r="5" spans="1:2">
      <c r="A5" s="28">
        <v>4</v>
      </c>
      <c r="B5" s="390" t="s">
        <v>4</v>
      </c>
    </row>
    <row r="6" spans="1:2">
      <c r="A6" s="28">
        <v>5</v>
      </c>
      <c r="B6" s="390" t="s">
        <v>5</v>
      </c>
    </row>
    <row r="7" spans="1:2">
      <c r="A7" s="28">
        <v>6</v>
      </c>
      <c r="B7" s="390" t="s">
        <v>6</v>
      </c>
    </row>
    <row r="8" s="385" customFormat="1" ht="35.1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30" customHeight="1" spans="1:2">
      <c r="A10" s="28">
        <v>1</v>
      </c>
      <c r="B10" s="394" t="s">
        <v>9</v>
      </c>
    </row>
    <row r="11" spans="1:2">
      <c r="A11" s="28">
        <v>2</v>
      </c>
      <c r="B11" s="392" t="s">
        <v>10</v>
      </c>
    </row>
    <row r="12" spans="1:2">
      <c r="A12" s="28"/>
      <c r="B12" s="390"/>
    </row>
    <row r="13" ht="20.25" spans="1:2">
      <c r="A13" s="388"/>
      <c r="B13" s="393" t="s">
        <v>11</v>
      </c>
    </row>
    <row r="14" ht="28.5" spans="1:2">
      <c r="A14" s="28">
        <v>1</v>
      </c>
      <c r="B14" s="394" t="s">
        <v>12</v>
      </c>
    </row>
    <row r="15" spans="1:2">
      <c r="A15" s="28">
        <v>2</v>
      </c>
      <c r="B15" s="390" t="s">
        <v>13</v>
      </c>
    </row>
    <row r="16" spans="1:2">
      <c r="A16" s="28">
        <v>3</v>
      </c>
      <c r="B16" s="390" t="s">
        <v>14</v>
      </c>
    </row>
    <row r="17" spans="1:2">
      <c r="A17" s="28"/>
      <c r="B17" s="390"/>
    </row>
    <row r="18" ht="20.25" spans="1:2">
      <c r="A18" s="388"/>
      <c r="B18" s="393" t="s">
        <v>15</v>
      </c>
    </row>
    <row r="19" ht="28.5" spans="1:2">
      <c r="A19" s="28">
        <v>1</v>
      </c>
      <c r="B19" s="394" t="s">
        <v>16</v>
      </c>
    </row>
    <row r="20" spans="1:2">
      <c r="A20" s="28">
        <v>2</v>
      </c>
      <c r="B20" s="390" t="s">
        <v>17</v>
      </c>
    </row>
    <row r="21" ht="28.5" spans="1:2">
      <c r="A21" s="28">
        <v>3</v>
      </c>
      <c r="B21" s="390" t="s">
        <v>18</v>
      </c>
    </row>
    <row r="22" spans="1:2">
      <c r="A22" s="28"/>
      <c r="B22" s="390"/>
    </row>
    <row r="24" spans="1:2">
      <c r="A24" s="395"/>
      <c r="B24" s="39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G19" sqref="G19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225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249</v>
      </c>
      <c r="H2" s="4"/>
      <c r="I2" s="4" t="s">
        <v>250</v>
      </c>
      <c r="J2" s="4"/>
      <c r="K2" s="6" t="s">
        <v>251</v>
      </c>
      <c r="L2" s="72" t="s">
        <v>252</v>
      </c>
      <c r="M2" s="26" t="s">
        <v>253</v>
      </c>
    </row>
    <row r="3" s="1" customFormat="1" ht="16.5" spans="1:13">
      <c r="A3" s="4"/>
      <c r="B3" s="7"/>
      <c r="C3" s="7"/>
      <c r="D3" s="7"/>
      <c r="E3" s="7"/>
      <c r="F3" s="7"/>
      <c r="G3" s="4" t="s">
        <v>254</v>
      </c>
      <c r="H3" s="4" t="s">
        <v>255</v>
      </c>
      <c r="I3" s="4" t="s">
        <v>254</v>
      </c>
      <c r="J3" s="4" t="s">
        <v>255</v>
      </c>
      <c r="K3" s="8"/>
      <c r="L3" s="73"/>
      <c r="M3" s="27"/>
    </row>
    <row r="4" spans="1:13">
      <c r="A4" s="9">
        <v>1</v>
      </c>
      <c r="B4" s="28"/>
      <c r="C4" s="30" t="s">
        <v>241</v>
      </c>
      <c r="D4" s="13" t="s">
        <v>242</v>
      </c>
      <c r="E4" s="13" t="s">
        <v>100</v>
      </c>
      <c r="F4" s="13" t="s">
        <v>46</v>
      </c>
      <c r="G4" s="18">
        <v>0.013</v>
      </c>
      <c r="H4" s="14">
        <v>0.01</v>
      </c>
      <c r="I4" s="74">
        <v>0.023</v>
      </c>
      <c r="J4" s="74">
        <v>0.025</v>
      </c>
      <c r="K4" s="75"/>
      <c r="L4" s="28" t="s">
        <v>50</v>
      </c>
      <c r="M4" s="28" t="s">
        <v>243</v>
      </c>
    </row>
    <row r="5" spans="1:13">
      <c r="A5" s="9">
        <v>2</v>
      </c>
      <c r="B5" s="28"/>
      <c r="C5" s="30" t="s">
        <v>244</v>
      </c>
      <c r="D5" s="13" t="s">
        <v>242</v>
      </c>
      <c r="E5" s="13" t="s">
        <v>99</v>
      </c>
      <c r="F5" s="13" t="s">
        <v>46</v>
      </c>
      <c r="G5" s="18">
        <v>0.008</v>
      </c>
      <c r="H5" s="18">
        <v>0.005</v>
      </c>
      <c r="I5" s="74">
        <v>0.015</v>
      </c>
      <c r="J5" s="74">
        <v>0.013</v>
      </c>
      <c r="K5" s="75"/>
      <c r="L5" s="28" t="s">
        <v>50</v>
      </c>
      <c r="M5" s="28" t="s">
        <v>243</v>
      </c>
    </row>
    <row r="6" spans="1:13">
      <c r="A6" s="9"/>
      <c r="B6" s="28"/>
      <c r="C6" s="30"/>
      <c r="D6" s="13"/>
      <c r="E6" s="13"/>
      <c r="F6" s="13"/>
      <c r="G6" s="18"/>
      <c r="H6" s="18"/>
      <c r="I6" s="74"/>
      <c r="J6" s="74"/>
      <c r="K6" s="75"/>
      <c r="L6" s="28"/>
      <c r="M6" s="28"/>
    </row>
    <row r="7" spans="1:13">
      <c r="A7" s="68"/>
      <c r="B7" s="28"/>
      <c r="C7" s="30"/>
      <c r="D7" s="13"/>
      <c r="E7" s="13"/>
      <c r="F7" s="13"/>
      <c r="G7" s="18"/>
      <c r="H7" s="18"/>
      <c r="I7" s="74"/>
      <c r="J7" s="74"/>
      <c r="K7" s="11"/>
      <c r="L7" s="28"/>
      <c r="M7" s="28"/>
    </row>
    <row r="8" spans="1:13">
      <c r="A8" s="68"/>
      <c r="B8" s="28"/>
      <c r="C8" s="30"/>
      <c r="D8" s="13"/>
      <c r="E8" s="13"/>
      <c r="F8" s="13"/>
      <c r="G8" s="18"/>
      <c r="H8" s="69"/>
      <c r="I8" s="74"/>
      <c r="J8" s="74"/>
      <c r="K8" s="9"/>
      <c r="L8" s="28"/>
      <c r="M8" s="28"/>
    </row>
    <row r="9" spans="1:13">
      <c r="A9" s="68"/>
      <c r="B9" s="28"/>
      <c r="C9" s="30"/>
      <c r="D9" s="13"/>
      <c r="E9" s="13"/>
      <c r="F9" s="13"/>
      <c r="G9" s="18"/>
      <c r="H9" s="69"/>
      <c r="I9" s="74"/>
      <c r="J9" s="74"/>
      <c r="K9" s="9"/>
      <c r="L9" s="28"/>
      <c r="M9" s="28"/>
    </row>
    <row r="10" spans="1:13">
      <c r="A10" s="68"/>
      <c r="B10" s="13"/>
      <c r="C10" s="28"/>
      <c r="D10" s="12"/>
      <c r="E10" s="12"/>
      <c r="F10" s="12"/>
      <c r="G10" s="18"/>
      <c r="H10" s="18"/>
      <c r="I10" s="74"/>
      <c r="J10" s="74"/>
      <c r="K10" s="9"/>
      <c r="L10" s="28"/>
      <c r="M10" s="28"/>
    </row>
    <row r="11" spans="1:13">
      <c r="A11" s="68"/>
      <c r="B11" s="13"/>
      <c r="C11" s="28"/>
      <c r="D11" s="12"/>
      <c r="E11" s="12"/>
      <c r="F11" s="12"/>
      <c r="G11" s="18"/>
      <c r="H11" s="18"/>
      <c r="I11" s="74"/>
      <c r="J11" s="74"/>
      <c r="K11" s="9"/>
      <c r="L11" s="28"/>
      <c r="M11" s="28"/>
    </row>
    <row r="12" spans="1:13">
      <c r="A12" s="68"/>
      <c r="B12" s="13"/>
      <c r="C12" s="28"/>
      <c r="D12" s="12"/>
      <c r="E12" s="13"/>
      <c r="F12" s="12"/>
      <c r="G12" s="18"/>
      <c r="H12" s="18"/>
      <c r="I12" s="74"/>
      <c r="J12" s="74"/>
      <c r="K12" s="9"/>
      <c r="L12" s="28"/>
      <c r="M12" s="28"/>
    </row>
    <row r="13" spans="1:13">
      <c r="A13" s="68"/>
      <c r="B13" s="13"/>
      <c r="C13" s="28"/>
      <c r="D13" s="12"/>
      <c r="E13" s="13"/>
      <c r="F13" s="12"/>
      <c r="G13" s="18"/>
      <c r="H13" s="18"/>
      <c r="I13" s="74"/>
      <c r="J13" s="74"/>
      <c r="K13" s="9"/>
      <c r="L13" s="28"/>
      <c r="M13" s="28"/>
    </row>
    <row r="14" spans="1:13">
      <c r="A14" s="68"/>
      <c r="B14" s="13"/>
      <c r="C14" s="28"/>
      <c r="D14" s="12"/>
      <c r="E14" s="12"/>
      <c r="F14" s="12"/>
      <c r="G14" s="18"/>
      <c r="H14" s="18"/>
      <c r="I14" s="74"/>
      <c r="J14" s="74"/>
      <c r="K14" s="9"/>
      <c r="L14" s="28"/>
      <c r="M14" s="28"/>
    </row>
    <row r="15" spans="1:13">
      <c r="A15" s="68"/>
      <c r="B15" s="13"/>
      <c r="C15" s="28"/>
      <c r="D15" s="12"/>
      <c r="E15" s="12"/>
      <c r="F15" s="12"/>
      <c r="G15" s="18"/>
      <c r="H15" s="18"/>
      <c r="I15" s="74"/>
      <c r="J15" s="74"/>
      <c r="K15" s="9"/>
      <c r="L15" s="28"/>
      <c r="M15" s="28"/>
    </row>
    <row r="16" spans="1:13">
      <c r="A16" s="68"/>
      <c r="B16" s="13"/>
      <c r="C16" s="28"/>
      <c r="D16" s="12"/>
      <c r="E16" s="12"/>
      <c r="F16" s="12"/>
      <c r="G16" s="18"/>
      <c r="H16" s="18"/>
      <c r="I16" s="74"/>
      <c r="J16" s="74"/>
      <c r="K16" s="9"/>
      <c r="L16" s="28"/>
      <c r="M16" s="28"/>
    </row>
    <row r="17" spans="1:13">
      <c r="A17" s="68"/>
      <c r="B17" s="13"/>
      <c r="C17" s="28"/>
      <c r="D17" s="12"/>
      <c r="E17" s="12"/>
      <c r="F17" s="12"/>
      <c r="G17" s="18"/>
      <c r="H17" s="18"/>
      <c r="I17" s="74"/>
      <c r="J17" s="74"/>
      <c r="K17" s="9"/>
      <c r="L17" s="28"/>
      <c r="M17" s="28"/>
    </row>
    <row r="18" spans="1:13">
      <c r="A18" s="68"/>
      <c r="B18" s="13"/>
      <c r="C18" s="28"/>
      <c r="D18" s="12"/>
      <c r="E18" s="12"/>
      <c r="F18" s="12"/>
      <c r="G18" s="18"/>
      <c r="H18" s="18"/>
      <c r="I18" s="74"/>
      <c r="J18" s="74"/>
      <c r="K18" s="9"/>
      <c r="L18" s="28"/>
      <c r="M18" s="28"/>
    </row>
    <row r="19" spans="1:13">
      <c r="A19" s="9"/>
      <c r="B19" s="13"/>
      <c r="C19" s="28"/>
      <c r="D19" s="12"/>
      <c r="E19" s="13"/>
      <c r="F19" s="12"/>
      <c r="G19" s="18"/>
      <c r="H19" s="18"/>
      <c r="I19" s="74"/>
      <c r="J19" s="74"/>
      <c r="K19" s="9"/>
      <c r="L19" s="28"/>
      <c r="M19" s="28"/>
    </row>
    <row r="20" spans="1:13">
      <c r="A20" s="9"/>
      <c r="B20" s="13"/>
      <c r="C20" s="28"/>
      <c r="D20" s="12"/>
      <c r="E20" s="13"/>
      <c r="F20" s="12"/>
      <c r="G20" s="18"/>
      <c r="H20" s="18"/>
      <c r="I20" s="74"/>
      <c r="J20" s="74"/>
      <c r="K20" s="9"/>
      <c r="L20" s="28"/>
      <c r="M20" s="28"/>
    </row>
    <row r="21" spans="1:13">
      <c r="A21" s="9"/>
      <c r="B21" s="13"/>
      <c r="C21" s="28"/>
      <c r="D21" s="12"/>
      <c r="E21" s="13"/>
      <c r="F21" s="12"/>
      <c r="G21" s="18"/>
      <c r="H21" s="18"/>
      <c r="I21" s="74"/>
      <c r="J21" s="74"/>
      <c r="K21" s="9"/>
      <c r="L21" s="28"/>
      <c r="M21" s="28"/>
    </row>
    <row r="22" spans="1:13">
      <c r="A22" s="9"/>
      <c r="B22" s="13"/>
      <c r="C22" s="28"/>
      <c r="D22" s="12"/>
      <c r="E22" s="13"/>
      <c r="F22" s="12"/>
      <c r="G22" s="18"/>
      <c r="H22" s="18"/>
      <c r="I22" s="74"/>
      <c r="J22" s="74"/>
      <c r="K22" s="9"/>
      <c r="L22" s="28"/>
      <c r="M22" s="28"/>
    </row>
    <row r="23" spans="1:13">
      <c r="A23" s="9"/>
      <c r="B23" s="13"/>
      <c r="C23" s="28"/>
      <c r="D23" s="70"/>
      <c r="E23" s="13"/>
      <c r="F23" s="13"/>
      <c r="G23" s="18"/>
      <c r="H23" s="18"/>
      <c r="I23" s="74"/>
      <c r="J23" s="74"/>
      <c r="K23" s="9"/>
      <c r="L23" s="28"/>
      <c r="M23" s="28"/>
    </row>
    <row r="24" s="2" customFormat="1" ht="18.75" spans="1:13">
      <c r="A24" s="23" t="s">
        <v>245</v>
      </c>
      <c r="B24" s="20"/>
      <c r="C24" s="20"/>
      <c r="D24" s="20"/>
      <c r="E24" s="21"/>
      <c r="F24" s="22"/>
      <c r="G24" s="32"/>
      <c r="H24" s="23" t="s">
        <v>246</v>
      </c>
      <c r="I24" s="20"/>
      <c r="J24" s="20"/>
      <c r="K24" s="21"/>
      <c r="L24" s="76"/>
      <c r="M24" s="29"/>
    </row>
    <row r="25" ht="16.5" spans="1:13">
      <c r="A25" s="71" t="s">
        <v>256</v>
      </c>
      <c r="B25" s="7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258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2" t="s">
        <v>259</v>
      </c>
      <c r="H2" s="43"/>
      <c r="I2" s="53"/>
      <c r="J2" s="42" t="s">
        <v>260</v>
      </c>
      <c r="K2" s="43"/>
      <c r="L2" s="53"/>
      <c r="M2" s="42" t="s">
        <v>261</v>
      </c>
      <c r="N2" s="43"/>
      <c r="O2" s="53"/>
      <c r="P2" s="42" t="s">
        <v>262</v>
      </c>
      <c r="Q2" s="43"/>
      <c r="R2" s="53"/>
      <c r="S2" s="43" t="s">
        <v>263</v>
      </c>
      <c r="T2" s="43"/>
      <c r="U2" s="53"/>
      <c r="V2" s="36" t="s">
        <v>264</v>
      </c>
      <c r="W2" s="36" t="s">
        <v>239</v>
      </c>
    </row>
    <row r="3" s="1" customFormat="1" ht="16.5" spans="1:23">
      <c r="A3" s="7"/>
      <c r="B3" s="44"/>
      <c r="C3" s="44"/>
      <c r="D3" s="44"/>
      <c r="E3" s="44"/>
      <c r="F3" s="44"/>
      <c r="G3" s="4" t="s">
        <v>265</v>
      </c>
      <c r="H3" s="4" t="s">
        <v>51</v>
      </c>
      <c r="I3" s="4" t="s">
        <v>230</v>
      </c>
      <c r="J3" s="4" t="s">
        <v>265</v>
      </c>
      <c r="K3" s="4" t="s">
        <v>51</v>
      </c>
      <c r="L3" s="4" t="s">
        <v>230</v>
      </c>
      <c r="M3" s="4" t="s">
        <v>265</v>
      </c>
      <c r="N3" s="4" t="s">
        <v>51</v>
      </c>
      <c r="O3" s="4" t="s">
        <v>230</v>
      </c>
      <c r="P3" s="4" t="s">
        <v>265</v>
      </c>
      <c r="Q3" s="4" t="s">
        <v>51</v>
      </c>
      <c r="R3" s="4" t="s">
        <v>230</v>
      </c>
      <c r="S3" s="4" t="s">
        <v>265</v>
      </c>
      <c r="T3" s="4" t="s">
        <v>51</v>
      </c>
      <c r="U3" s="4" t="s">
        <v>230</v>
      </c>
      <c r="V3" s="64"/>
      <c r="W3" s="64"/>
    </row>
    <row r="4" spans="1:23">
      <c r="A4" s="45" t="s">
        <v>266</v>
      </c>
      <c r="B4" s="45"/>
      <c r="C4" s="45"/>
      <c r="D4" s="46"/>
      <c r="E4" s="47"/>
      <c r="F4" s="45"/>
      <c r="G4" s="48"/>
      <c r="H4" s="49"/>
      <c r="I4" s="57"/>
      <c r="J4" s="48"/>
      <c r="K4" s="49"/>
      <c r="L4" s="61"/>
      <c r="M4" s="62"/>
      <c r="N4" s="63"/>
      <c r="O4" s="10"/>
      <c r="P4" s="62"/>
      <c r="Q4" s="65"/>
      <c r="R4" s="66"/>
      <c r="S4" s="57"/>
      <c r="T4" s="57"/>
      <c r="U4" s="57"/>
      <c r="V4" s="57"/>
      <c r="W4" s="28"/>
    </row>
    <row r="5" ht="16.5" spans="1:23">
      <c r="A5" s="50"/>
      <c r="B5" s="50"/>
      <c r="C5" s="50"/>
      <c r="D5" s="51"/>
      <c r="E5" s="52"/>
      <c r="F5" s="50"/>
      <c r="G5" s="43" t="s">
        <v>267</v>
      </c>
      <c r="H5" s="43"/>
      <c r="I5" s="53"/>
      <c r="J5" s="42" t="s">
        <v>268</v>
      </c>
      <c r="K5" s="43"/>
      <c r="L5" s="53"/>
      <c r="M5" s="42" t="s">
        <v>269</v>
      </c>
      <c r="N5" s="43"/>
      <c r="O5" s="53"/>
      <c r="P5" s="42" t="s">
        <v>270</v>
      </c>
      <c r="Q5" s="43"/>
      <c r="R5" s="53"/>
      <c r="S5" s="43" t="s">
        <v>271</v>
      </c>
      <c r="T5" s="43"/>
      <c r="U5" s="53"/>
      <c r="V5" s="28"/>
      <c r="W5" s="28"/>
    </row>
    <row r="6" ht="16.5" spans="1:23">
      <c r="A6" s="50"/>
      <c r="B6" s="50"/>
      <c r="C6" s="50"/>
      <c r="D6" s="51"/>
      <c r="E6" s="52"/>
      <c r="F6" s="50"/>
      <c r="G6" s="53" t="s">
        <v>265</v>
      </c>
      <c r="H6" s="4" t="s">
        <v>51</v>
      </c>
      <c r="I6" s="4" t="s">
        <v>230</v>
      </c>
      <c r="J6" s="4" t="s">
        <v>265</v>
      </c>
      <c r="K6" s="4" t="s">
        <v>51</v>
      </c>
      <c r="L6" s="4" t="s">
        <v>230</v>
      </c>
      <c r="M6" s="4" t="s">
        <v>265</v>
      </c>
      <c r="N6" s="4" t="s">
        <v>51</v>
      </c>
      <c r="O6" s="4" t="s">
        <v>230</v>
      </c>
      <c r="P6" s="4" t="s">
        <v>265</v>
      </c>
      <c r="Q6" s="4" t="s">
        <v>51</v>
      </c>
      <c r="R6" s="4" t="s">
        <v>230</v>
      </c>
      <c r="S6" s="4" t="s">
        <v>265</v>
      </c>
      <c r="T6" s="4" t="s">
        <v>51</v>
      </c>
      <c r="U6" s="4" t="s">
        <v>230</v>
      </c>
      <c r="V6" s="28"/>
      <c r="W6" s="28"/>
    </row>
    <row r="7" ht="57" customHeight="1" spans="1:23">
      <c r="A7" s="54"/>
      <c r="B7" s="54"/>
      <c r="C7" s="54"/>
      <c r="D7" s="55"/>
      <c r="E7" s="56"/>
      <c r="F7" s="54"/>
      <c r="G7" s="48"/>
      <c r="H7" s="57"/>
      <c r="I7" s="57"/>
      <c r="J7" s="57"/>
      <c r="K7" s="57"/>
      <c r="L7" s="5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5" t="s">
        <v>266</v>
      </c>
      <c r="B8" s="45"/>
      <c r="C8" s="45"/>
      <c r="D8" s="46"/>
      <c r="E8" s="58"/>
      <c r="F8" s="45"/>
      <c r="G8" s="48"/>
      <c r="H8" s="49"/>
      <c r="I8" s="57"/>
      <c r="J8" s="48"/>
      <c r="K8" s="49"/>
      <c r="L8" s="61"/>
      <c r="M8" s="62"/>
      <c r="N8" s="63"/>
      <c r="O8" s="10"/>
      <c r="P8" s="62"/>
      <c r="Q8" s="65"/>
      <c r="R8" s="66"/>
      <c r="S8" s="57"/>
      <c r="T8" s="57"/>
      <c r="U8" s="57"/>
      <c r="V8" s="57"/>
      <c r="W8" s="28"/>
    </row>
    <row r="9" ht="16.5" spans="1:23">
      <c r="A9" s="50"/>
      <c r="B9" s="50"/>
      <c r="C9" s="50"/>
      <c r="D9" s="51"/>
      <c r="E9" s="52"/>
      <c r="F9" s="50"/>
      <c r="G9" s="43" t="s">
        <v>267</v>
      </c>
      <c r="H9" s="43"/>
      <c r="I9" s="53"/>
      <c r="J9" s="42" t="s">
        <v>268</v>
      </c>
      <c r="K9" s="43"/>
      <c r="L9" s="53"/>
      <c r="M9" s="42" t="s">
        <v>269</v>
      </c>
      <c r="N9" s="43"/>
      <c r="O9" s="53"/>
      <c r="P9" s="42" t="s">
        <v>270</v>
      </c>
      <c r="Q9" s="43"/>
      <c r="R9" s="53"/>
      <c r="S9" s="43" t="s">
        <v>271</v>
      </c>
      <c r="T9" s="43"/>
      <c r="U9" s="53"/>
      <c r="V9" s="28"/>
      <c r="W9" s="28"/>
    </row>
    <row r="10" ht="16.5" spans="1:23">
      <c r="A10" s="50"/>
      <c r="B10" s="50"/>
      <c r="C10" s="50"/>
      <c r="D10" s="51"/>
      <c r="E10" s="52"/>
      <c r="F10" s="50"/>
      <c r="G10" s="53" t="s">
        <v>265</v>
      </c>
      <c r="H10" s="4" t="s">
        <v>51</v>
      </c>
      <c r="I10" s="4" t="s">
        <v>230</v>
      </c>
      <c r="J10" s="4" t="s">
        <v>265</v>
      </c>
      <c r="K10" s="4" t="s">
        <v>51</v>
      </c>
      <c r="L10" s="4" t="s">
        <v>230</v>
      </c>
      <c r="M10" s="4" t="s">
        <v>265</v>
      </c>
      <c r="N10" s="4" t="s">
        <v>51</v>
      </c>
      <c r="O10" s="4" t="s">
        <v>230</v>
      </c>
      <c r="P10" s="4" t="s">
        <v>265</v>
      </c>
      <c r="Q10" s="4" t="s">
        <v>51</v>
      </c>
      <c r="R10" s="4" t="s">
        <v>230</v>
      </c>
      <c r="S10" s="4" t="s">
        <v>265</v>
      </c>
      <c r="T10" s="4" t="s">
        <v>51</v>
      </c>
      <c r="U10" s="4" t="s">
        <v>230</v>
      </c>
      <c r="V10" s="28"/>
      <c r="W10" s="28"/>
    </row>
    <row r="11" ht="57" customHeight="1" spans="1:23">
      <c r="A11" s="54"/>
      <c r="B11" s="54"/>
      <c r="C11" s="54"/>
      <c r="D11" s="55"/>
      <c r="E11" s="56"/>
      <c r="F11" s="54"/>
      <c r="G11" s="48"/>
      <c r="H11" s="57"/>
      <c r="I11" s="5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5" t="s">
        <v>266</v>
      </c>
      <c r="B12" s="45"/>
      <c r="C12" s="45"/>
      <c r="D12" s="46"/>
      <c r="E12" s="45"/>
      <c r="F12" s="45"/>
      <c r="G12" s="49"/>
      <c r="H12" s="49"/>
      <c r="I12" s="57"/>
      <c r="J12" s="49"/>
      <c r="K12" s="49"/>
      <c r="L12" s="61"/>
      <c r="M12" s="61"/>
      <c r="N12" s="57"/>
      <c r="O12" s="61"/>
      <c r="P12" s="61"/>
      <c r="Q12" s="57"/>
      <c r="R12" s="61"/>
      <c r="S12" s="57"/>
      <c r="T12" s="57"/>
      <c r="U12" s="57"/>
      <c r="V12" s="57" t="s">
        <v>77</v>
      </c>
      <c r="W12" s="28" t="s">
        <v>243</v>
      </c>
    </row>
    <row r="13" ht="16.5" spans="1:23">
      <c r="A13" s="50"/>
      <c r="B13" s="50"/>
      <c r="C13" s="50"/>
      <c r="D13" s="51"/>
      <c r="E13" s="50"/>
      <c r="F13" s="50"/>
      <c r="G13" s="42" t="s">
        <v>267</v>
      </c>
      <c r="H13" s="43"/>
      <c r="I13" s="53"/>
      <c r="J13" s="42" t="s">
        <v>268</v>
      </c>
      <c r="K13" s="43"/>
      <c r="L13" s="53"/>
      <c r="M13" s="42" t="s">
        <v>269</v>
      </c>
      <c r="N13" s="43"/>
      <c r="O13" s="53"/>
      <c r="P13" s="42" t="s">
        <v>270</v>
      </c>
      <c r="Q13" s="43"/>
      <c r="R13" s="53"/>
      <c r="S13" s="43" t="s">
        <v>271</v>
      </c>
      <c r="T13" s="43"/>
      <c r="U13" s="53"/>
      <c r="V13" s="28"/>
      <c r="W13" s="28"/>
    </row>
    <row r="14" ht="16.5" spans="1:23">
      <c r="A14" s="50"/>
      <c r="B14" s="50"/>
      <c r="C14" s="50"/>
      <c r="D14" s="51"/>
      <c r="E14" s="50"/>
      <c r="F14" s="50"/>
      <c r="G14" s="4" t="s">
        <v>265</v>
      </c>
      <c r="H14" s="4" t="s">
        <v>51</v>
      </c>
      <c r="I14" s="4" t="s">
        <v>230</v>
      </c>
      <c r="J14" s="4" t="s">
        <v>265</v>
      </c>
      <c r="K14" s="4" t="s">
        <v>51</v>
      </c>
      <c r="L14" s="4" t="s">
        <v>230</v>
      </c>
      <c r="M14" s="4" t="s">
        <v>265</v>
      </c>
      <c r="N14" s="4" t="s">
        <v>51</v>
      </c>
      <c r="O14" s="4" t="s">
        <v>230</v>
      </c>
      <c r="P14" s="4" t="s">
        <v>265</v>
      </c>
      <c r="Q14" s="4" t="s">
        <v>51</v>
      </c>
      <c r="R14" s="4" t="s">
        <v>230</v>
      </c>
      <c r="S14" s="4" t="s">
        <v>265</v>
      </c>
      <c r="T14" s="4" t="s">
        <v>51</v>
      </c>
      <c r="U14" s="4" t="s">
        <v>230</v>
      </c>
      <c r="V14" s="28"/>
      <c r="W14" s="28"/>
    </row>
    <row r="15" ht="57" customHeight="1" spans="1:23">
      <c r="A15" s="54"/>
      <c r="B15" s="54"/>
      <c r="C15" s="54"/>
      <c r="D15" s="55"/>
      <c r="E15" s="54"/>
      <c r="F15" s="54"/>
      <c r="G15" s="48"/>
      <c r="H15" s="57"/>
      <c r="I15" s="5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243</v>
      </c>
    </row>
    <row r="16" spans="1:23">
      <c r="A16" s="45"/>
      <c r="B16" s="45"/>
      <c r="C16" s="45"/>
      <c r="D16" s="46"/>
      <c r="E16" s="45"/>
      <c r="F16" s="45"/>
      <c r="G16" s="49"/>
      <c r="H16" s="49"/>
      <c r="I16" s="57"/>
      <c r="J16" s="49"/>
      <c r="K16" s="49"/>
      <c r="L16" s="61"/>
      <c r="M16" s="61"/>
      <c r="N16" s="57"/>
      <c r="O16" s="61"/>
      <c r="P16" s="61"/>
      <c r="Q16" s="57"/>
      <c r="R16" s="61"/>
      <c r="S16" s="57"/>
      <c r="T16" s="57"/>
      <c r="U16" s="57"/>
      <c r="V16" s="57"/>
      <c r="W16" s="28"/>
    </row>
    <row r="17" ht="16.5" spans="1:23">
      <c r="A17" s="50"/>
      <c r="B17" s="50"/>
      <c r="C17" s="50"/>
      <c r="D17" s="51"/>
      <c r="E17" s="50"/>
      <c r="F17" s="50"/>
      <c r="G17" s="42"/>
      <c r="H17" s="43"/>
      <c r="I17" s="53"/>
      <c r="J17" s="42"/>
      <c r="K17" s="43"/>
      <c r="L17" s="53"/>
      <c r="M17" s="42"/>
      <c r="N17" s="43"/>
      <c r="O17" s="53"/>
      <c r="P17" s="42"/>
      <c r="Q17" s="43"/>
      <c r="R17" s="53"/>
      <c r="S17" s="43"/>
      <c r="T17" s="43"/>
      <c r="U17" s="53"/>
      <c r="V17" s="28"/>
      <c r="W17" s="28"/>
    </row>
    <row r="18" ht="16.5" spans="1:23">
      <c r="A18" s="50"/>
      <c r="B18" s="50"/>
      <c r="C18" s="50"/>
      <c r="D18" s="51"/>
      <c r="E18" s="50"/>
      <c r="F18" s="5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4"/>
      <c r="B19" s="54"/>
      <c r="C19" s="54"/>
      <c r="D19" s="55"/>
      <c r="E19" s="54"/>
      <c r="F19" s="5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272</v>
      </c>
      <c r="B21" s="20"/>
      <c r="C21" s="20"/>
      <c r="D21" s="20"/>
      <c r="E21" s="21"/>
      <c r="F21" s="22"/>
      <c r="G21" s="32"/>
      <c r="H21" s="41"/>
      <c r="I21" s="41"/>
      <c r="J21" s="23" t="s">
        <v>273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59" t="s">
        <v>274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276</v>
      </c>
      <c r="B2" s="36" t="s">
        <v>226</v>
      </c>
      <c r="C2" s="36" t="s">
        <v>227</v>
      </c>
      <c r="D2" s="36" t="s">
        <v>228</v>
      </c>
      <c r="E2" s="36" t="s">
        <v>229</v>
      </c>
      <c r="F2" s="36" t="s">
        <v>230</v>
      </c>
      <c r="G2" s="35" t="s">
        <v>277</v>
      </c>
      <c r="H2" s="35" t="s">
        <v>278</v>
      </c>
      <c r="I2" s="35" t="s">
        <v>279</v>
      </c>
      <c r="J2" s="35" t="s">
        <v>278</v>
      </c>
      <c r="K2" s="35" t="s">
        <v>280</v>
      </c>
      <c r="L2" s="35" t="s">
        <v>278</v>
      </c>
      <c r="M2" s="36" t="s">
        <v>264</v>
      </c>
      <c r="N2" s="36" t="s">
        <v>239</v>
      </c>
    </row>
    <row r="3" spans="1:14">
      <c r="A3" s="37"/>
      <c r="B3" s="28"/>
      <c r="C3" s="28"/>
      <c r="D3" s="28"/>
      <c r="E3" s="28"/>
      <c r="F3" s="28"/>
      <c r="G3" s="38"/>
      <c r="H3" s="28"/>
      <c r="I3" s="38"/>
      <c r="J3" s="28"/>
      <c r="K3" s="28"/>
      <c r="L3" s="28"/>
      <c r="M3" s="28"/>
      <c r="N3" s="28" t="s">
        <v>243</v>
      </c>
    </row>
    <row r="4" ht="16.5" spans="1:14">
      <c r="A4" s="39" t="s">
        <v>276</v>
      </c>
      <c r="B4" s="40" t="s">
        <v>281</v>
      </c>
      <c r="C4" s="40" t="s">
        <v>265</v>
      </c>
      <c r="D4" s="40" t="s">
        <v>228</v>
      </c>
      <c r="E4" s="36" t="s">
        <v>229</v>
      </c>
      <c r="F4" s="36" t="s">
        <v>230</v>
      </c>
      <c r="G4" s="35" t="s">
        <v>277</v>
      </c>
      <c r="H4" s="35" t="s">
        <v>278</v>
      </c>
      <c r="I4" s="35" t="s">
        <v>279</v>
      </c>
      <c r="J4" s="35" t="s">
        <v>278</v>
      </c>
      <c r="K4" s="35" t="s">
        <v>280</v>
      </c>
      <c r="L4" s="35" t="s">
        <v>278</v>
      </c>
      <c r="M4" s="36" t="s">
        <v>264</v>
      </c>
      <c r="N4" s="36" t="s">
        <v>239</v>
      </c>
    </row>
    <row r="5" spans="1:14">
      <c r="A5" s="37"/>
      <c r="B5" s="28"/>
      <c r="C5" s="28"/>
      <c r="D5" s="28"/>
      <c r="E5" s="28"/>
      <c r="F5" s="28"/>
      <c r="G5" s="38"/>
      <c r="H5" s="28"/>
      <c r="I5" s="28"/>
      <c r="J5" s="28"/>
      <c r="K5" s="28"/>
      <c r="L5" s="28"/>
      <c r="M5" s="28"/>
      <c r="N5" s="28" t="s">
        <v>243</v>
      </c>
    </row>
    <row r="6" ht="16.5" spans="1:14">
      <c r="A6" s="39" t="s">
        <v>276</v>
      </c>
      <c r="B6" s="40" t="s">
        <v>281</v>
      </c>
      <c r="C6" s="40" t="s">
        <v>265</v>
      </c>
      <c r="D6" s="40" t="s">
        <v>228</v>
      </c>
      <c r="E6" s="36" t="s">
        <v>229</v>
      </c>
      <c r="F6" s="36" t="s">
        <v>230</v>
      </c>
      <c r="G6" s="35" t="s">
        <v>277</v>
      </c>
      <c r="H6" s="35" t="s">
        <v>278</v>
      </c>
      <c r="I6" s="35" t="s">
        <v>279</v>
      </c>
      <c r="J6" s="35" t="s">
        <v>278</v>
      </c>
      <c r="K6" s="35" t="s">
        <v>280</v>
      </c>
      <c r="L6" s="35" t="s">
        <v>278</v>
      </c>
      <c r="M6" s="36" t="s">
        <v>264</v>
      </c>
      <c r="N6" s="36" t="s">
        <v>239</v>
      </c>
    </row>
    <row r="7" spans="1:14">
      <c r="A7" s="37"/>
      <c r="B7" s="28"/>
      <c r="C7" s="28"/>
      <c r="D7" s="28"/>
      <c r="E7" s="28"/>
      <c r="F7" s="28"/>
      <c r="I7" s="38"/>
      <c r="J7" s="28"/>
      <c r="K7" s="28"/>
      <c r="L7" s="28"/>
      <c r="M7" s="28"/>
      <c r="N7" s="28" t="s">
        <v>243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272</v>
      </c>
      <c r="B11" s="20"/>
      <c r="C11" s="20"/>
      <c r="D11" s="21"/>
      <c r="E11" s="22"/>
      <c r="F11" s="41"/>
      <c r="G11" s="32"/>
      <c r="H11" s="41"/>
      <c r="I11" s="23" t="s">
        <v>282</v>
      </c>
      <c r="J11" s="20"/>
      <c r="K11" s="20"/>
      <c r="L11" s="20"/>
      <c r="M11" s="20"/>
      <c r="N11" s="29"/>
    </row>
    <row r="12" ht="16.5" spans="1:14">
      <c r="A12" s="24" t="s">
        <v>283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5" sqref="A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258</v>
      </c>
      <c r="B2" s="5" t="s">
        <v>230</v>
      </c>
      <c r="C2" s="5" t="s">
        <v>226</v>
      </c>
      <c r="D2" s="5" t="s">
        <v>227</v>
      </c>
      <c r="E2" s="5" t="s">
        <v>228</v>
      </c>
      <c r="F2" s="5" t="s">
        <v>229</v>
      </c>
      <c r="G2" s="4" t="s">
        <v>285</v>
      </c>
      <c r="H2" s="4" t="s">
        <v>286</v>
      </c>
      <c r="I2" s="4" t="s">
        <v>287</v>
      </c>
      <c r="J2" s="4" t="s">
        <v>288</v>
      </c>
      <c r="K2" s="5" t="s">
        <v>264</v>
      </c>
      <c r="L2" s="5" t="s">
        <v>239</v>
      </c>
    </row>
    <row r="3" ht="30.95" customHeight="1" spans="1:12">
      <c r="A3" s="9" t="s">
        <v>289</v>
      </c>
      <c r="B3" s="9"/>
      <c r="C3" s="30" t="s">
        <v>241</v>
      </c>
      <c r="D3" s="13" t="s">
        <v>242</v>
      </c>
      <c r="E3" s="13" t="s">
        <v>100</v>
      </c>
      <c r="F3" s="13" t="s">
        <v>46</v>
      </c>
      <c r="G3" s="12" t="s">
        <v>290</v>
      </c>
      <c r="H3" s="31" t="s">
        <v>291</v>
      </c>
      <c r="I3" s="31" t="s">
        <v>292</v>
      </c>
      <c r="J3" s="31"/>
      <c r="K3" s="28"/>
      <c r="L3" s="28" t="s">
        <v>243</v>
      </c>
    </row>
    <row r="4" ht="27.95" customHeight="1" spans="1:12">
      <c r="A4" s="9" t="s">
        <v>289</v>
      </c>
      <c r="B4" s="9"/>
      <c r="C4" s="30" t="s">
        <v>244</v>
      </c>
      <c r="D4" s="13" t="s">
        <v>242</v>
      </c>
      <c r="E4" s="13" t="s">
        <v>99</v>
      </c>
      <c r="F4" s="13" t="s">
        <v>46</v>
      </c>
      <c r="G4" s="12" t="s">
        <v>290</v>
      </c>
      <c r="H4" s="31" t="s">
        <v>291</v>
      </c>
      <c r="I4" s="31" t="s">
        <v>292</v>
      </c>
      <c r="J4" s="31"/>
      <c r="K4" s="28"/>
      <c r="L4" s="28" t="s">
        <v>243</v>
      </c>
    </row>
    <row r="5" ht="27.95" customHeight="1" spans="1:12">
      <c r="A5" s="9"/>
      <c r="B5" s="9"/>
      <c r="C5" s="30"/>
      <c r="D5" s="13"/>
      <c r="E5" s="13"/>
      <c r="F5" s="13"/>
      <c r="G5" s="12"/>
      <c r="H5" s="31"/>
      <c r="I5" s="31"/>
      <c r="J5" s="31"/>
      <c r="K5" s="28"/>
      <c r="L5" s="28"/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3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3"/>
      <c r="K7" s="28"/>
      <c r="L7" s="28"/>
    </row>
    <row r="8" spans="1:12">
      <c r="A8" s="9"/>
      <c r="B8" s="9"/>
      <c r="C8" s="30"/>
      <c r="D8" s="12"/>
      <c r="E8" s="12"/>
      <c r="F8" s="12"/>
      <c r="G8" s="12"/>
      <c r="H8" s="31"/>
      <c r="I8" s="31"/>
      <c r="J8" s="33"/>
      <c r="K8" s="9"/>
      <c r="L8" s="28"/>
    </row>
    <row r="9" spans="1:12">
      <c r="A9" s="9"/>
      <c r="B9" s="9"/>
      <c r="C9" s="28"/>
      <c r="D9" s="12"/>
      <c r="E9" s="12"/>
      <c r="F9" s="12"/>
      <c r="G9" s="12"/>
      <c r="H9" s="31"/>
      <c r="I9" s="31"/>
      <c r="J9" s="33"/>
      <c r="K9" s="9"/>
      <c r="L9" s="28"/>
    </row>
    <row r="10" ht="27.95" customHeight="1" spans="1:12">
      <c r="A10" s="9"/>
      <c r="B10" s="9"/>
      <c r="C10" s="28"/>
      <c r="D10" s="12"/>
      <c r="E10" s="12"/>
      <c r="F10" s="12"/>
      <c r="G10" s="12"/>
      <c r="H10" s="31"/>
      <c r="I10" s="31"/>
      <c r="J10" s="33"/>
      <c r="K10" s="9"/>
      <c r="L10" s="28"/>
    </row>
    <row r="11" ht="27" customHeight="1" spans="1:12">
      <c r="A11" s="9"/>
      <c r="B11" s="9"/>
      <c r="C11" s="28"/>
      <c r="D11" s="12"/>
      <c r="E11" s="13"/>
      <c r="F11" s="12"/>
      <c r="G11" s="12"/>
      <c r="H11" s="31"/>
      <c r="I11" s="31"/>
      <c r="J11" s="33"/>
      <c r="K11" s="9"/>
      <c r="L11" s="28"/>
    </row>
    <row r="12" spans="1:12">
      <c r="A12" s="9"/>
      <c r="B12" s="9"/>
      <c r="C12" s="28"/>
      <c r="D12" s="12"/>
      <c r="E12" s="12"/>
      <c r="F12" s="12"/>
      <c r="G12" s="12"/>
      <c r="H12" s="31"/>
      <c r="I12" s="33"/>
      <c r="J12" s="33"/>
      <c r="K12" s="9"/>
      <c r="L12" s="28"/>
    </row>
    <row r="13" s="2" customFormat="1" ht="18.75" spans="1:12">
      <c r="A13" s="23" t="s">
        <v>245</v>
      </c>
      <c r="B13" s="20"/>
      <c r="C13" s="20"/>
      <c r="D13" s="20"/>
      <c r="E13" s="21"/>
      <c r="F13" s="22"/>
      <c r="G13" s="32"/>
      <c r="H13" s="23" t="s">
        <v>246</v>
      </c>
      <c r="I13" s="20"/>
      <c r="J13" s="20"/>
      <c r="K13" s="20"/>
      <c r="L13" s="29"/>
    </row>
    <row r="14" ht="16.5" spans="1:12">
      <c r="A14" s="24" t="s">
        <v>293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4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225</v>
      </c>
      <c r="B2" s="5" t="s">
        <v>230</v>
      </c>
      <c r="C2" s="5" t="s">
        <v>265</v>
      </c>
      <c r="D2" s="5" t="s">
        <v>228</v>
      </c>
      <c r="E2" s="5" t="s">
        <v>229</v>
      </c>
      <c r="F2" s="4" t="s">
        <v>295</v>
      </c>
      <c r="G2" s="4" t="s">
        <v>250</v>
      </c>
      <c r="H2" s="6" t="s">
        <v>251</v>
      </c>
      <c r="I2" s="26" t="s">
        <v>253</v>
      </c>
    </row>
    <row r="3" s="1" customFormat="1" ht="16.5" spans="1:9">
      <c r="A3" s="4"/>
      <c r="B3" s="7"/>
      <c r="C3" s="7"/>
      <c r="D3" s="7"/>
      <c r="E3" s="7"/>
      <c r="F3" s="4" t="s">
        <v>296</v>
      </c>
      <c r="G3" s="4" t="s">
        <v>254</v>
      </c>
      <c r="H3" s="8"/>
      <c r="I3" s="27"/>
    </row>
    <row r="4" ht="21.95" customHeight="1" spans="1:9">
      <c r="A4" s="9">
        <v>1</v>
      </c>
      <c r="B4" s="10" t="s">
        <v>297</v>
      </c>
      <c r="C4" s="11" t="s">
        <v>298</v>
      </c>
      <c r="D4" s="12" t="s">
        <v>100</v>
      </c>
      <c r="E4" s="13" t="s">
        <v>46</v>
      </c>
      <c r="F4" s="14">
        <v>0.072</v>
      </c>
      <c r="G4" s="15">
        <v>0.075</v>
      </c>
      <c r="H4" s="16"/>
      <c r="I4" s="28" t="s">
        <v>243</v>
      </c>
    </row>
    <row r="5" spans="1:9">
      <c r="A5" s="9">
        <v>2</v>
      </c>
      <c r="B5" s="10" t="s">
        <v>297</v>
      </c>
      <c r="C5" s="11" t="s">
        <v>298</v>
      </c>
      <c r="D5" s="12" t="s">
        <v>99</v>
      </c>
      <c r="E5" s="13" t="s">
        <v>46</v>
      </c>
      <c r="F5" s="14">
        <v>0.06</v>
      </c>
      <c r="G5" s="15">
        <v>0.0625</v>
      </c>
      <c r="H5" s="16"/>
      <c r="I5" s="28" t="s">
        <v>243</v>
      </c>
    </row>
    <row r="6" spans="1:9">
      <c r="A6" s="9">
        <v>3</v>
      </c>
      <c r="B6" s="10" t="s">
        <v>297</v>
      </c>
      <c r="C6" s="11" t="s">
        <v>299</v>
      </c>
      <c r="D6" s="12" t="s">
        <v>100</v>
      </c>
      <c r="E6" s="13" t="s">
        <v>46</v>
      </c>
      <c r="F6" s="16">
        <v>0.01</v>
      </c>
      <c r="G6" s="17">
        <v>0.0125</v>
      </c>
      <c r="H6" s="16"/>
      <c r="I6" s="28" t="s">
        <v>243</v>
      </c>
    </row>
    <row r="7" spans="1:9">
      <c r="A7" s="9">
        <v>4</v>
      </c>
      <c r="B7" s="10" t="s">
        <v>297</v>
      </c>
      <c r="C7" s="11" t="s">
        <v>299</v>
      </c>
      <c r="D7" s="12" t="s">
        <v>99</v>
      </c>
      <c r="E7" s="13" t="s">
        <v>46</v>
      </c>
      <c r="F7" s="18">
        <v>0.01</v>
      </c>
      <c r="G7" s="17">
        <v>0.0125</v>
      </c>
      <c r="H7" s="9"/>
      <c r="I7" s="28" t="s">
        <v>243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45805</v>
      </c>
      <c r="B11" s="20"/>
      <c r="C11" s="20"/>
      <c r="D11" s="21"/>
      <c r="E11" s="22"/>
      <c r="F11" s="23" t="s">
        <v>246</v>
      </c>
      <c r="G11" s="20"/>
      <c r="H11" s="21"/>
      <c r="I11" s="29"/>
    </row>
    <row r="12" ht="16.5" spans="1:9">
      <c r="A12" s="24" t="s">
        <v>300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19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20</v>
      </c>
      <c r="E3" s="370"/>
      <c r="F3" s="371" t="s">
        <v>21</v>
      </c>
      <c r="G3" s="372"/>
      <c r="H3" s="369" t="s">
        <v>22</v>
      </c>
      <c r="I3" s="381"/>
    </row>
    <row r="4" ht="27.95" customHeight="1" spans="2:9">
      <c r="B4" s="367" t="s">
        <v>23</v>
      </c>
      <c r="C4" s="368" t="s">
        <v>24</v>
      </c>
      <c r="D4" s="368" t="s">
        <v>25</v>
      </c>
      <c r="E4" s="368" t="s">
        <v>26</v>
      </c>
      <c r="F4" s="373" t="s">
        <v>25</v>
      </c>
      <c r="G4" s="373" t="s">
        <v>26</v>
      </c>
      <c r="H4" s="368" t="s">
        <v>25</v>
      </c>
      <c r="I4" s="382" t="s">
        <v>26</v>
      </c>
    </row>
    <row r="5" ht="27.95" customHeight="1" spans="2:9">
      <c r="B5" s="374" t="s">
        <v>27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28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29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30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31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32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33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34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35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topLeftCell="A21" workbookViewId="0">
      <selection activeCell="B25" sqref="B25"/>
    </sheetView>
  </sheetViews>
  <sheetFormatPr defaultColWidth="10.375" defaultRowHeight="16.5" customHeight="1"/>
  <cols>
    <col min="1" max="1" width="11.125" style="303" customWidth="1"/>
    <col min="2" max="9" width="10.375" style="303"/>
    <col min="10" max="10" width="8.875" style="303" customWidth="1"/>
    <col min="11" max="11" width="12" style="303" customWidth="1"/>
    <col min="12" max="16384" width="10.375" style="303"/>
  </cols>
  <sheetData>
    <row r="1" ht="21" spans="1:11">
      <c r="A1" s="304" t="s">
        <v>36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5" spans="1:11">
      <c r="A2" s="198" t="s">
        <v>37</v>
      </c>
      <c r="B2" s="199" t="s">
        <v>38</v>
      </c>
      <c r="C2" s="199"/>
      <c r="D2" s="200" t="s">
        <v>39</v>
      </c>
      <c r="E2" s="200"/>
      <c r="F2" s="199" t="s">
        <v>40</v>
      </c>
      <c r="G2" s="199"/>
      <c r="H2" s="201" t="s">
        <v>41</v>
      </c>
      <c r="I2" s="276" t="s">
        <v>40</v>
      </c>
      <c r="J2" s="276"/>
      <c r="K2" s="277"/>
    </row>
    <row r="3" ht="14.25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ht="14.25" spans="1:11">
      <c r="A4" s="208" t="s">
        <v>45</v>
      </c>
      <c r="B4" s="82" t="s">
        <v>46</v>
      </c>
      <c r="C4" s="83"/>
      <c r="D4" s="208" t="s">
        <v>47</v>
      </c>
      <c r="E4" s="209"/>
      <c r="F4" s="210">
        <v>45825</v>
      </c>
      <c r="G4" s="211"/>
      <c r="H4" s="208" t="s">
        <v>48</v>
      </c>
      <c r="I4" s="209"/>
      <c r="J4" s="82" t="s">
        <v>49</v>
      </c>
      <c r="K4" s="83" t="s">
        <v>50</v>
      </c>
    </row>
    <row r="5" ht="14.25" spans="1:11">
      <c r="A5" s="212" t="s">
        <v>51</v>
      </c>
      <c r="B5" s="82" t="s">
        <v>52</v>
      </c>
      <c r="C5" s="83"/>
      <c r="D5" s="208" t="s">
        <v>53</v>
      </c>
      <c r="E5" s="209"/>
      <c r="F5" s="210">
        <v>45799</v>
      </c>
      <c r="G5" s="211"/>
      <c r="H5" s="208" t="s">
        <v>54</v>
      </c>
      <c r="I5" s="209"/>
      <c r="J5" s="82" t="s">
        <v>49</v>
      </c>
      <c r="K5" s="83" t="s">
        <v>50</v>
      </c>
    </row>
    <row r="6" ht="14.25" spans="1:11">
      <c r="A6" s="208" t="s">
        <v>55</v>
      </c>
      <c r="B6" s="305">
        <v>2</v>
      </c>
      <c r="C6" s="306">
        <v>6</v>
      </c>
      <c r="D6" s="212" t="s">
        <v>56</v>
      </c>
      <c r="E6" s="234"/>
      <c r="F6" s="210">
        <v>45818</v>
      </c>
      <c r="G6" s="211"/>
      <c r="H6" s="208" t="s">
        <v>57</v>
      </c>
      <c r="I6" s="209"/>
      <c r="J6" s="82" t="s">
        <v>49</v>
      </c>
      <c r="K6" s="83" t="s">
        <v>50</v>
      </c>
    </row>
    <row r="7" ht="14.25" spans="1:11">
      <c r="A7" s="208" t="s">
        <v>58</v>
      </c>
      <c r="B7" s="216">
        <v>3200</v>
      </c>
      <c r="C7" s="217"/>
      <c r="D7" s="212" t="s">
        <v>59</v>
      </c>
      <c r="E7" s="233"/>
      <c r="F7" s="210">
        <v>45821</v>
      </c>
      <c r="G7" s="211"/>
      <c r="H7" s="208" t="s">
        <v>60</v>
      </c>
      <c r="I7" s="209"/>
      <c r="J7" s="82" t="s">
        <v>49</v>
      </c>
      <c r="K7" s="83" t="s">
        <v>50</v>
      </c>
    </row>
    <row r="8" ht="27.95" customHeight="1" spans="1:11">
      <c r="A8" s="219" t="s">
        <v>61</v>
      </c>
      <c r="B8" s="220"/>
      <c r="C8" s="221"/>
      <c r="D8" s="222" t="s">
        <v>62</v>
      </c>
      <c r="E8" s="223"/>
      <c r="F8" s="224">
        <v>45824</v>
      </c>
      <c r="G8" s="225"/>
      <c r="H8" s="222" t="s">
        <v>63</v>
      </c>
      <c r="I8" s="223"/>
      <c r="J8" s="241" t="s">
        <v>49</v>
      </c>
      <c r="K8" s="286" t="s">
        <v>50</v>
      </c>
    </row>
    <row r="9" ht="15" spans="1:11">
      <c r="A9" s="307" t="s">
        <v>64</v>
      </c>
      <c r="B9" s="308"/>
      <c r="C9" s="308"/>
      <c r="D9" s="308"/>
      <c r="E9" s="308"/>
      <c r="F9" s="308"/>
      <c r="G9" s="308"/>
      <c r="H9" s="308"/>
      <c r="I9" s="308"/>
      <c r="J9" s="308"/>
      <c r="K9" s="347"/>
    </row>
    <row r="10" ht="15" spans="1:11">
      <c r="A10" s="309" t="s">
        <v>65</v>
      </c>
      <c r="B10" s="310"/>
      <c r="C10" s="310"/>
      <c r="D10" s="310"/>
      <c r="E10" s="310"/>
      <c r="F10" s="310"/>
      <c r="G10" s="310"/>
      <c r="H10" s="310"/>
      <c r="I10" s="310"/>
      <c r="J10" s="310"/>
      <c r="K10" s="348"/>
    </row>
    <row r="11" ht="14.25" spans="1:11">
      <c r="A11" s="311" t="s">
        <v>66</v>
      </c>
      <c r="B11" s="312" t="s">
        <v>67</v>
      </c>
      <c r="C11" s="313" t="s">
        <v>68</v>
      </c>
      <c r="D11" s="314"/>
      <c r="E11" s="315" t="s">
        <v>69</v>
      </c>
      <c r="F11" s="312" t="s">
        <v>67</v>
      </c>
      <c r="G11" s="313" t="s">
        <v>68</v>
      </c>
      <c r="H11" s="313" t="s">
        <v>70</v>
      </c>
      <c r="I11" s="315" t="s">
        <v>71</v>
      </c>
      <c r="J11" s="312" t="s">
        <v>67</v>
      </c>
      <c r="K11" s="349" t="s">
        <v>68</v>
      </c>
    </row>
    <row r="12" ht="14.25" spans="1:11">
      <c r="A12" s="212" t="s">
        <v>72</v>
      </c>
      <c r="B12" s="232" t="s">
        <v>67</v>
      </c>
      <c r="C12" s="82" t="s">
        <v>68</v>
      </c>
      <c r="D12" s="233"/>
      <c r="E12" s="234" t="s">
        <v>73</v>
      </c>
      <c r="F12" s="232" t="s">
        <v>67</v>
      </c>
      <c r="G12" s="82" t="s">
        <v>68</v>
      </c>
      <c r="H12" s="82" t="s">
        <v>70</v>
      </c>
      <c r="I12" s="234" t="s">
        <v>74</v>
      </c>
      <c r="J12" s="232" t="s">
        <v>67</v>
      </c>
      <c r="K12" s="83" t="s">
        <v>68</v>
      </c>
    </row>
    <row r="13" ht="14.25" spans="1:11">
      <c r="A13" s="212" t="s">
        <v>75</v>
      </c>
      <c r="B13" s="232" t="s">
        <v>67</v>
      </c>
      <c r="C13" s="82" t="s">
        <v>68</v>
      </c>
      <c r="D13" s="233"/>
      <c r="E13" s="234" t="s">
        <v>76</v>
      </c>
      <c r="F13" s="82" t="s">
        <v>77</v>
      </c>
      <c r="G13" s="82" t="s">
        <v>78</v>
      </c>
      <c r="H13" s="82" t="s">
        <v>70</v>
      </c>
      <c r="I13" s="234" t="s">
        <v>79</v>
      </c>
      <c r="J13" s="232" t="s">
        <v>67</v>
      </c>
      <c r="K13" s="83" t="s">
        <v>68</v>
      </c>
    </row>
    <row r="14" ht="15" spans="1:11">
      <c r="A14" s="222" t="s">
        <v>80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9"/>
    </row>
    <row r="15" ht="15" spans="1:11">
      <c r="A15" s="309" t="s">
        <v>81</v>
      </c>
      <c r="B15" s="310"/>
      <c r="C15" s="310"/>
      <c r="D15" s="310"/>
      <c r="E15" s="310"/>
      <c r="F15" s="310"/>
      <c r="G15" s="310"/>
      <c r="H15" s="310"/>
      <c r="I15" s="310"/>
      <c r="J15" s="310"/>
      <c r="K15" s="348"/>
    </row>
    <row r="16" ht="14.25" spans="1:11">
      <c r="A16" s="316" t="s">
        <v>82</v>
      </c>
      <c r="B16" s="313" t="s">
        <v>77</v>
      </c>
      <c r="C16" s="313" t="s">
        <v>78</v>
      </c>
      <c r="D16" s="317"/>
      <c r="E16" s="318" t="s">
        <v>83</v>
      </c>
      <c r="F16" s="313" t="s">
        <v>77</v>
      </c>
      <c r="G16" s="313" t="s">
        <v>78</v>
      </c>
      <c r="H16" s="319"/>
      <c r="I16" s="318" t="s">
        <v>84</v>
      </c>
      <c r="J16" s="313" t="s">
        <v>77</v>
      </c>
      <c r="K16" s="349" t="s">
        <v>78</v>
      </c>
    </row>
    <row r="17" customHeight="1" spans="1:22">
      <c r="A17" s="215" t="s">
        <v>85</v>
      </c>
      <c r="B17" s="82" t="s">
        <v>77</v>
      </c>
      <c r="C17" s="82" t="s">
        <v>78</v>
      </c>
      <c r="D17" s="213"/>
      <c r="E17" s="252" t="s">
        <v>86</v>
      </c>
      <c r="F17" s="82" t="s">
        <v>77</v>
      </c>
      <c r="G17" s="82" t="s">
        <v>78</v>
      </c>
      <c r="H17" s="320"/>
      <c r="I17" s="252" t="s">
        <v>87</v>
      </c>
      <c r="J17" s="82" t="s">
        <v>77</v>
      </c>
      <c r="K17" s="83" t="s">
        <v>78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ht="18" customHeight="1" spans="1:11">
      <c r="A18" s="321" t="s">
        <v>88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51"/>
    </row>
    <row r="19" s="302" customFormat="1" ht="18" customHeight="1" spans="1:11">
      <c r="A19" s="309" t="s">
        <v>89</v>
      </c>
      <c r="B19" s="310"/>
      <c r="C19" s="310"/>
      <c r="D19" s="310"/>
      <c r="E19" s="310"/>
      <c r="F19" s="310"/>
      <c r="G19" s="310"/>
      <c r="H19" s="310"/>
      <c r="I19" s="310"/>
      <c r="J19" s="310"/>
      <c r="K19" s="348"/>
    </row>
    <row r="20" customHeight="1" spans="1:11">
      <c r="A20" s="323" t="s">
        <v>90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52"/>
    </row>
    <row r="21" ht="21.75" customHeight="1" spans="1:11">
      <c r="A21" s="325" t="s">
        <v>91</v>
      </c>
      <c r="B21" s="252" t="s">
        <v>92</v>
      </c>
      <c r="C21" s="252" t="s">
        <v>93</v>
      </c>
      <c r="D21" s="252" t="s">
        <v>94</v>
      </c>
      <c r="E21" s="252" t="s">
        <v>95</v>
      </c>
      <c r="F21" s="252" t="s">
        <v>96</v>
      </c>
      <c r="G21" s="252" t="s">
        <v>97</v>
      </c>
      <c r="H21" s="252"/>
      <c r="I21" s="252"/>
      <c r="J21" s="252"/>
      <c r="K21" s="291" t="s">
        <v>98</v>
      </c>
    </row>
    <row r="22" customHeight="1" spans="1:11">
      <c r="A22" s="218" t="s">
        <v>99</v>
      </c>
      <c r="B22" s="326" t="s">
        <v>77</v>
      </c>
      <c r="C22" s="326" t="s">
        <v>77</v>
      </c>
      <c r="D22" s="326" t="s">
        <v>77</v>
      </c>
      <c r="E22" s="326" t="s">
        <v>77</v>
      </c>
      <c r="F22" s="326" t="s">
        <v>77</v>
      </c>
      <c r="G22" s="326" t="s">
        <v>77</v>
      </c>
      <c r="H22" s="326"/>
      <c r="I22" s="326"/>
      <c r="J22" s="326"/>
      <c r="K22" s="353"/>
    </row>
    <row r="23" customHeight="1" spans="1:11">
      <c r="A23" s="218" t="s">
        <v>100</v>
      </c>
      <c r="B23" s="326" t="s">
        <v>77</v>
      </c>
      <c r="C23" s="326" t="s">
        <v>77</v>
      </c>
      <c r="D23" s="326" t="s">
        <v>77</v>
      </c>
      <c r="E23" s="326" t="s">
        <v>77</v>
      </c>
      <c r="F23" s="326" t="s">
        <v>77</v>
      </c>
      <c r="G23" s="326" t="s">
        <v>77</v>
      </c>
      <c r="H23" s="326"/>
      <c r="I23" s="326"/>
      <c r="J23" s="326"/>
      <c r="K23" s="354"/>
    </row>
    <row r="24" customHeight="1" spans="1:11">
      <c r="A24" s="218"/>
      <c r="B24" s="326"/>
      <c r="C24" s="326"/>
      <c r="D24" s="326"/>
      <c r="E24" s="326"/>
      <c r="F24" s="326"/>
      <c r="G24" s="326"/>
      <c r="H24" s="326"/>
      <c r="I24" s="326"/>
      <c r="J24" s="326"/>
      <c r="K24" s="354"/>
    </row>
    <row r="25" customHeight="1" spans="1:11">
      <c r="A25" s="218"/>
      <c r="B25" s="326"/>
      <c r="C25" s="326"/>
      <c r="D25" s="326"/>
      <c r="E25" s="326"/>
      <c r="F25" s="326"/>
      <c r="G25" s="326"/>
      <c r="H25" s="326"/>
      <c r="I25" s="326"/>
      <c r="J25" s="326"/>
      <c r="K25" s="355"/>
    </row>
    <row r="26" customHeight="1" spans="1:11">
      <c r="A26" s="218"/>
      <c r="B26" s="326"/>
      <c r="C26" s="326"/>
      <c r="D26" s="326"/>
      <c r="E26" s="326"/>
      <c r="F26" s="326"/>
      <c r="G26" s="326"/>
      <c r="H26" s="326"/>
      <c r="I26" s="326"/>
      <c r="J26" s="326"/>
      <c r="K26" s="355"/>
    </row>
    <row r="27" customHeight="1" spans="1:11">
      <c r="A27" s="218"/>
      <c r="B27" s="326"/>
      <c r="C27" s="326"/>
      <c r="D27" s="326"/>
      <c r="E27" s="326"/>
      <c r="F27" s="326"/>
      <c r="G27" s="326"/>
      <c r="H27" s="326"/>
      <c r="I27" s="326"/>
      <c r="J27" s="326"/>
      <c r="K27" s="355"/>
    </row>
    <row r="28" customHeight="1" spans="1:11">
      <c r="A28" s="218"/>
      <c r="B28" s="326"/>
      <c r="C28" s="326"/>
      <c r="D28" s="326"/>
      <c r="E28" s="326"/>
      <c r="F28" s="326"/>
      <c r="G28" s="326"/>
      <c r="H28" s="326"/>
      <c r="I28" s="326"/>
      <c r="J28" s="326"/>
      <c r="K28" s="355"/>
    </row>
    <row r="29" ht="18" customHeight="1" spans="1:11">
      <c r="A29" s="327" t="s">
        <v>101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6"/>
    </row>
    <row r="30" ht="18.75" customHeight="1" spans="1:11">
      <c r="A30" s="329" t="s">
        <v>102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7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8"/>
    </row>
    <row r="32" ht="18" customHeight="1" spans="1:11">
      <c r="A32" s="327" t="s">
        <v>103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6"/>
    </row>
    <row r="33" ht="14.25" spans="1:11">
      <c r="A33" s="333" t="s">
        <v>104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59"/>
    </row>
    <row r="34" ht="15" spans="1:11">
      <c r="A34" s="245" t="s">
        <v>105</v>
      </c>
      <c r="B34" s="246"/>
      <c r="C34" s="82" t="s">
        <v>49</v>
      </c>
      <c r="D34" s="82" t="s">
        <v>50</v>
      </c>
      <c r="E34" s="335" t="s">
        <v>106</v>
      </c>
      <c r="F34" s="336"/>
      <c r="G34" s="336"/>
      <c r="H34" s="336"/>
      <c r="I34" s="336"/>
      <c r="J34" s="336"/>
      <c r="K34" s="360"/>
    </row>
    <row r="35" ht="15" spans="1:11">
      <c r="A35" s="337" t="s">
        <v>107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338" t="s">
        <v>108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61"/>
    </row>
    <row r="37" ht="14.25" spans="1:11">
      <c r="A37" s="259" t="s">
        <v>109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94"/>
    </row>
    <row r="38" ht="14.25" spans="1:11">
      <c r="A38" s="259" t="s">
        <v>110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94"/>
    </row>
    <row r="39" ht="14.25" spans="1:11">
      <c r="A39" s="259" t="s">
        <v>111</v>
      </c>
      <c r="B39" s="260"/>
      <c r="C39" s="260"/>
      <c r="D39" s="260"/>
      <c r="E39" s="260"/>
      <c r="F39" s="260"/>
      <c r="G39" s="260"/>
      <c r="H39" s="260"/>
      <c r="I39" s="260"/>
      <c r="J39" s="260"/>
      <c r="K39" s="294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4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4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4"/>
    </row>
    <row r="43" ht="15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2"/>
    </row>
    <row r="44" ht="15" spans="1:11">
      <c r="A44" s="309" t="s">
        <v>113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48"/>
    </row>
    <row r="45" ht="14.25" spans="1:11">
      <c r="A45" s="316" t="s">
        <v>114</v>
      </c>
      <c r="B45" s="313" t="s">
        <v>77</v>
      </c>
      <c r="C45" s="313" t="s">
        <v>78</v>
      </c>
      <c r="D45" s="313" t="s">
        <v>70</v>
      </c>
      <c r="E45" s="318" t="s">
        <v>115</v>
      </c>
      <c r="F45" s="313" t="s">
        <v>77</v>
      </c>
      <c r="G45" s="313" t="s">
        <v>78</v>
      </c>
      <c r="H45" s="313" t="s">
        <v>70</v>
      </c>
      <c r="I45" s="318" t="s">
        <v>116</v>
      </c>
      <c r="J45" s="313" t="s">
        <v>77</v>
      </c>
      <c r="K45" s="349" t="s">
        <v>78</v>
      </c>
    </row>
    <row r="46" ht="14.25" spans="1:11">
      <c r="A46" s="215" t="s">
        <v>69</v>
      </c>
      <c r="B46" s="82" t="s">
        <v>77</v>
      </c>
      <c r="C46" s="82" t="s">
        <v>78</v>
      </c>
      <c r="D46" s="82" t="s">
        <v>70</v>
      </c>
      <c r="E46" s="252" t="s">
        <v>76</v>
      </c>
      <c r="F46" s="82" t="s">
        <v>77</v>
      </c>
      <c r="G46" s="82" t="s">
        <v>78</v>
      </c>
      <c r="H46" s="82" t="s">
        <v>70</v>
      </c>
      <c r="I46" s="252" t="s">
        <v>87</v>
      </c>
      <c r="J46" s="82" t="s">
        <v>77</v>
      </c>
      <c r="K46" s="83" t="s">
        <v>78</v>
      </c>
    </row>
    <row r="47" ht="15" spans="1:11">
      <c r="A47" s="222" t="s">
        <v>80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9"/>
    </row>
    <row r="48" ht="15" spans="1:11">
      <c r="A48" s="337" t="s">
        <v>117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61"/>
    </row>
    <row r="50" ht="15" spans="1:11">
      <c r="A50" s="340" t="s">
        <v>118</v>
      </c>
      <c r="B50" s="341" t="s">
        <v>119</v>
      </c>
      <c r="C50" s="341"/>
      <c r="D50" s="342" t="s">
        <v>120</v>
      </c>
      <c r="E50" s="343" t="s">
        <v>121</v>
      </c>
      <c r="F50" s="344" t="s">
        <v>122</v>
      </c>
      <c r="G50" s="345">
        <v>45805</v>
      </c>
      <c r="H50" s="346" t="s">
        <v>123</v>
      </c>
      <c r="I50" s="362"/>
      <c r="J50" s="363" t="s">
        <v>124</v>
      </c>
      <c r="K50" s="36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90" zoomScaleNormal="90" zoomScaleSheetLayoutView="90" workbookViewId="0">
      <selection activeCell="C6" sqref="C6"/>
    </sheetView>
  </sheetViews>
  <sheetFormatPr defaultColWidth="9" defaultRowHeight="26.1" customHeight="1"/>
  <cols>
    <col min="1" max="1" width="17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79" t="s">
        <v>125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7" customFormat="1" ht="24.95" customHeight="1" spans="1:15">
      <c r="A2" s="81" t="s">
        <v>45</v>
      </c>
      <c r="B2" s="82" t="s">
        <v>46</v>
      </c>
      <c r="C2" s="83"/>
      <c r="D2" s="84" t="s">
        <v>126</v>
      </c>
      <c r="E2" s="85" t="s">
        <v>52</v>
      </c>
      <c r="F2" s="85"/>
      <c r="G2" s="85"/>
      <c r="H2" s="85"/>
      <c r="I2" s="100"/>
      <c r="J2" s="101" t="s">
        <v>41</v>
      </c>
      <c r="K2" s="102" t="s">
        <v>127</v>
      </c>
      <c r="L2" s="103"/>
      <c r="M2" s="103"/>
      <c r="N2" s="103"/>
      <c r="O2" s="104"/>
    </row>
    <row r="3" s="77" customFormat="1" ht="23.1" customHeight="1" spans="1:15">
      <c r="A3" s="86" t="s">
        <v>128</v>
      </c>
      <c r="B3" s="87" t="s">
        <v>129</v>
      </c>
      <c r="C3" s="88"/>
      <c r="D3" s="88"/>
      <c r="E3" s="88"/>
      <c r="F3" s="88"/>
      <c r="G3" s="88"/>
      <c r="H3" s="88"/>
      <c r="I3" s="81"/>
      <c r="J3" s="87" t="s">
        <v>130</v>
      </c>
      <c r="K3" s="88"/>
      <c r="L3" s="88"/>
      <c r="M3" s="88"/>
      <c r="N3" s="88"/>
      <c r="O3" s="88"/>
    </row>
    <row r="4" s="77" customFormat="1" ht="23.1" customHeight="1" spans="1:15">
      <c r="A4" s="88"/>
      <c r="B4" s="89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89"/>
      <c r="I4" s="81"/>
      <c r="J4" s="89" t="s">
        <v>94</v>
      </c>
      <c r="K4" s="89"/>
      <c r="L4" s="89" t="s">
        <v>94</v>
      </c>
      <c r="M4" s="89"/>
      <c r="N4" s="89"/>
      <c r="O4" s="89"/>
    </row>
    <row r="5" s="77" customFormat="1" ht="23.1" customHeight="1" spans="1:15">
      <c r="A5" s="86"/>
      <c r="B5" s="81" t="s">
        <v>131</v>
      </c>
      <c r="C5" s="81" t="s">
        <v>132</v>
      </c>
      <c r="D5" s="81" t="s">
        <v>133</v>
      </c>
      <c r="E5" s="81" t="s">
        <v>134</v>
      </c>
      <c r="F5" s="81" t="s">
        <v>135</v>
      </c>
      <c r="G5" s="81" t="s">
        <v>136</v>
      </c>
      <c r="H5" s="81"/>
      <c r="I5" s="81"/>
      <c r="J5" s="81" t="s">
        <v>99</v>
      </c>
      <c r="K5" s="81"/>
      <c r="L5" s="81" t="s">
        <v>99</v>
      </c>
      <c r="M5" s="81"/>
      <c r="N5" s="81"/>
      <c r="O5" s="81"/>
    </row>
    <row r="6" s="77" customFormat="1" ht="21" customHeight="1" spans="1:15">
      <c r="A6" s="90" t="s">
        <v>137</v>
      </c>
      <c r="B6" s="81">
        <v>67</v>
      </c>
      <c r="C6" s="81">
        <v>68</v>
      </c>
      <c r="D6" s="81">
        <v>70</v>
      </c>
      <c r="E6" s="81">
        <v>72</v>
      </c>
      <c r="F6" s="81">
        <v>74</v>
      </c>
      <c r="G6" s="81">
        <v>75</v>
      </c>
      <c r="H6" s="81"/>
      <c r="I6" s="81"/>
      <c r="J6" s="105" t="s">
        <v>138</v>
      </c>
      <c r="K6" s="105"/>
      <c r="L6" s="105" t="s">
        <v>139</v>
      </c>
      <c r="M6" s="105"/>
      <c r="N6" s="105"/>
      <c r="O6" s="105"/>
    </row>
    <row r="7" s="77" customFormat="1" ht="21" customHeight="1" spans="1:15">
      <c r="A7" s="90" t="s">
        <v>140</v>
      </c>
      <c r="B7" s="81">
        <v>43.6</v>
      </c>
      <c r="C7" s="81">
        <v>44.8</v>
      </c>
      <c r="D7" s="81">
        <v>46</v>
      </c>
      <c r="E7" s="81">
        <v>47.2</v>
      </c>
      <c r="F7" s="81">
        <v>48.4</v>
      </c>
      <c r="G7" s="81">
        <v>49.8</v>
      </c>
      <c r="H7" s="81"/>
      <c r="I7" s="81"/>
      <c r="J7" s="105" t="s">
        <v>138</v>
      </c>
      <c r="K7" s="105"/>
      <c r="L7" s="105" t="s">
        <v>139</v>
      </c>
      <c r="M7" s="105"/>
      <c r="N7" s="105"/>
      <c r="O7" s="105"/>
    </row>
    <row r="8" s="77" customFormat="1" ht="21" customHeight="1" spans="1:15">
      <c r="A8" s="90" t="s">
        <v>141</v>
      </c>
      <c r="B8" s="81">
        <v>102</v>
      </c>
      <c r="C8" s="81">
        <v>106</v>
      </c>
      <c r="D8" s="81">
        <v>110</v>
      </c>
      <c r="E8" s="81">
        <v>114</v>
      </c>
      <c r="F8" s="81">
        <v>118</v>
      </c>
      <c r="G8" s="81">
        <v>124</v>
      </c>
      <c r="H8" s="81"/>
      <c r="I8" s="81"/>
      <c r="J8" s="105" t="s">
        <v>142</v>
      </c>
      <c r="K8" s="105"/>
      <c r="L8" s="105" t="s">
        <v>143</v>
      </c>
      <c r="M8" s="105"/>
      <c r="N8" s="105"/>
      <c r="O8" s="105"/>
    </row>
    <row r="9" s="77" customFormat="1" ht="21" customHeight="1" spans="1:15">
      <c r="A9" s="90" t="s">
        <v>144</v>
      </c>
      <c r="B9" s="81">
        <v>98</v>
      </c>
      <c r="C9" s="81">
        <v>102</v>
      </c>
      <c r="D9" s="81">
        <v>106</v>
      </c>
      <c r="E9" s="81">
        <v>110</v>
      </c>
      <c r="F9" s="81">
        <v>115</v>
      </c>
      <c r="G9" s="81">
        <v>121</v>
      </c>
      <c r="H9" s="81"/>
      <c r="I9" s="81"/>
      <c r="J9" s="105" t="s">
        <v>138</v>
      </c>
      <c r="K9" s="105"/>
      <c r="L9" s="105" t="s">
        <v>145</v>
      </c>
      <c r="M9" s="105"/>
      <c r="N9" s="105"/>
      <c r="O9" s="105"/>
    </row>
    <row r="10" s="77" customFormat="1" ht="21" customHeight="1" spans="1:15">
      <c r="A10" s="90" t="s">
        <v>146</v>
      </c>
      <c r="B10" s="81">
        <v>60.2</v>
      </c>
      <c r="C10" s="81">
        <v>60.8</v>
      </c>
      <c r="D10" s="81">
        <v>62</v>
      </c>
      <c r="E10" s="81">
        <v>63.2</v>
      </c>
      <c r="F10" s="81">
        <v>64.4</v>
      </c>
      <c r="G10" s="81">
        <v>65</v>
      </c>
      <c r="H10" s="81"/>
      <c r="I10" s="81"/>
      <c r="J10" s="105" t="s">
        <v>138</v>
      </c>
      <c r="K10" s="105"/>
      <c r="L10" s="105" t="s">
        <v>147</v>
      </c>
      <c r="M10" s="105"/>
      <c r="N10" s="105"/>
      <c r="O10" s="105"/>
    </row>
    <row r="11" s="77" customFormat="1" ht="21" customHeight="1" spans="1:15">
      <c r="A11" s="90" t="s">
        <v>148</v>
      </c>
      <c r="B11" s="81">
        <v>19.1</v>
      </c>
      <c r="C11" s="81">
        <v>19.8</v>
      </c>
      <c r="D11" s="81">
        <v>20.5</v>
      </c>
      <c r="E11" s="81">
        <v>21.2</v>
      </c>
      <c r="F11" s="81">
        <v>21.9</v>
      </c>
      <c r="G11" s="81">
        <v>22.85</v>
      </c>
      <c r="H11" s="81"/>
      <c r="I11" s="81"/>
      <c r="J11" s="105" t="s">
        <v>138</v>
      </c>
      <c r="K11" s="105"/>
      <c r="L11" s="105" t="s">
        <v>149</v>
      </c>
      <c r="M11" s="105"/>
      <c r="N11" s="105"/>
      <c r="O11" s="105"/>
    </row>
    <row r="12" s="77" customFormat="1" ht="21" customHeight="1" spans="1:15">
      <c r="A12" s="90" t="s">
        <v>150</v>
      </c>
      <c r="B12" s="81">
        <v>10.7</v>
      </c>
      <c r="C12" s="81">
        <v>11.1</v>
      </c>
      <c r="D12" s="81">
        <v>11.5</v>
      </c>
      <c r="E12" s="81">
        <v>11.9</v>
      </c>
      <c r="F12" s="81">
        <v>12.3</v>
      </c>
      <c r="G12" s="81">
        <v>12.9</v>
      </c>
      <c r="H12" s="81"/>
      <c r="I12" s="81"/>
      <c r="J12" s="105" t="s">
        <v>138</v>
      </c>
      <c r="K12" s="105"/>
      <c r="L12" s="105" t="s">
        <v>143</v>
      </c>
      <c r="M12" s="105"/>
      <c r="N12" s="105"/>
      <c r="O12" s="105"/>
    </row>
    <row r="13" s="77" customFormat="1" ht="21" customHeight="1" spans="1:15">
      <c r="A13" s="90"/>
      <c r="B13" s="81"/>
      <c r="C13" s="81"/>
      <c r="D13" s="81"/>
      <c r="E13" s="81"/>
      <c r="F13" s="81"/>
      <c r="G13" s="81"/>
      <c r="H13" s="81"/>
      <c r="I13" s="81"/>
      <c r="J13" s="105"/>
      <c r="K13" s="106"/>
      <c r="L13" s="106" t="s">
        <v>151</v>
      </c>
      <c r="M13" s="106"/>
      <c r="N13" s="106"/>
      <c r="O13" s="106"/>
    </row>
    <row r="14" s="77" customFormat="1" ht="21" customHeight="1" spans="1:15">
      <c r="A14" s="91"/>
      <c r="B14" s="81"/>
      <c r="C14" s="81"/>
      <c r="D14" s="81"/>
      <c r="E14" s="81"/>
      <c r="F14" s="81"/>
      <c r="G14" s="81"/>
      <c r="H14" s="81"/>
      <c r="I14" s="81"/>
      <c r="J14" s="105"/>
      <c r="K14" s="106"/>
      <c r="L14" s="106"/>
      <c r="M14" s="106"/>
      <c r="N14" s="106"/>
      <c r="O14" s="106"/>
    </row>
    <row r="15" s="77" customFormat="1" ht="21" customHeight="1" spans="2:15">
      <c r="B15" s="81"/>
      <c r="C15" s="81"/>
      <c r="D15" s="81"/>
      <c r="E15" s="81"/>
      <c r="F15" s="81"/>
      <c r="G15" s="81"/>
      <c r="H15" s="81"/>
      <c r="I15" s="81"/>
      <c r="J15" s="106"/>
      <c r="K15" s="106"/>
      <c r="L15" s="106"/>
      <c r="M15" s="106"/>
      <c r="N15" s="106"/>
      <c r="O15" s="106"/>
    </row>
    <row r="16" customHeight="1" spans="1:15">
      <c r="A16" s="92"/>
      <c r="B16" s="93"/>
      <c r="C16" s="94"/>
      <c r="D16" s="94"/>
      <c r="E16" s="95"/>
      <c r="F16" s="95"/>
      <c r="G16" s="96"/>
      <c r="H16" s="97"/>
      <c r="I16" s="107"/>
      <c r="J16" s="93"/>
      <c r="K16" s="94"/>
      <c r="L16" s="94"/>
      <c r="M16" s="95"/>
      <c r="N16" s="95"/>
      <c r="O16" s="97"/>
    </row>
    <row r="17" customHeight="1" spans="1:15">
      <c r="A17" s="98" t="s">
        <v>106</v>
      </c>
      <c r="B17"/>
      <c r="C17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customHeight="1" spans="1:15">
      <c r="A18" s="78" t="s">
        <v>152</v>
      </c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5">
      <c r="A19" s="99"/>
      <c r="B19" s="99"/>
      <c r="C19" s="99"/>
      <c r="D19" s="99"/>
      <c r="E19" s="99"/>
      <c r="F19" s="99"/>
      <c r="G19" s="99"/>
      <c r="H19" s="99"/>
      <c r="I19" s="99"/>
      <c r="J19" s="98" t="s">
        <v>153</v>
      </c>
      <c r="K19" s="108"/>
      <c r="L19" s="98" t="s">
        <v>154</v>
      </c>
      <c r="M19" s="98"/>
      <c r="N19" s="98" t="s">
        <v>155</v>
      </c>
      <c r="O19" s="78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42" sqref="A42:K42"/>
    </sheetView>
  </sheetViews>
  <sheetFormatPr defaultColWidth="9" defaultRowHeight="14.25"/>
  <sheetData>
    <row r="1" ht="23.25" spans="1:11">
      <c r="A1" s="197" t="s">
        <v>156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ht="15" spans="1:11">
      <c r="A2" s="198" t="s">
        <v>37</v>
      </c>
      <c r="B2" s="199" t="s">
        <v>38</v>
      </c>
      <c r="C2" s="199"/>
      <c r="D2" s="200" t="s">
        <v>39</v>
      </c>
      <c r="E2" s="200"/>
      <c r="F2" s="199" t="s">
        <v>157</v>
      </c>
      <c r="G2" s="199"/>
      <c r="H2" s="201" t="s">
        <v>41</v>
      </c>
      <c r="I2" s="276" t="s">
        <v>157</v>
      </c>
      <c r="J2" s="276"/>
      <c r="K2" s="277"/>
    </row>
    <row r="3" spans="1:11">
      <c r="A3" s="202" t="s">
        <v>42</v>
      </c>
      <c r="B3" s="203"/>
      <c r="C3" s="204"/>
      <c r="D3" s="205" t="s">
        <v>43</v>
      </c>
      <c r="E3" s="206"/>
      <c r="F3" s="206"/>
      <c r="G3" s="207"/>
      <c r="H3" s="205" t="s">
        <v>44</v>
      </c>
      <c r="I3" s="206"/>
      <c r="J3" s="206"/>
      <c r="K3" s="207"/>
    </row>
    <row r="4" spans="1:11">
      <c r="A4" s="208" t="s">
        <v>45</v>
      </c>
      <c r="B4" s="82"/>
      <c r="C4" s="83"/>
      <c r="D4" s="208" t="s">
        <v>47</v>
      </c>
      <c r="E4" s="209"/>
      <c r="F4" s="210"/>
      <c r="G4" s="211"/>
      <c r="H4" s="208" t="s">
        <v>158</v>
      </c>
      <c r="I4" s="209"/>
      <c r="J4" s="82" t="s">
        <v>49</v>
      </c>
      <c r="K4" s="83" t="s">
        <v>50</v>
      </c>
    </row>
    <row r="5" spans="1:11">
      <c r="A5" s="212" t="s">
        <v>51</v>
      </c>
      <c r="B5" s="82"/>
      <c r="C5" s="83"/>
      <c r="D5" s="208" t="s">
        <v>159</v>
      </c>
      <c r="E5" s="209"/>
      <c r="F5" s="213"/>
      <c r="G5" s="214"/>
      <c r="H5" s="208" t="s">
        <v>160</v>
      </c>
      <c r="I5" s="209"/>
      <c r="J5" s="82" t="s">
        <v>49</v>
      </c>
      <c r="K5" s="83" t="s">
        <v>50</v>
      </c>
    </row>
    <row r="6" spans="1:11">
      <c r="A6" s="208" t="s">
        <v>55</v>
      </c>
      <c r="B6" s="82"/>
      <c r="C6" s="83"/>
      <c r="D6" s="208" t="s">
        <v>161</v>
      </c>
      <c r="E6" s="209"/>
      <c r="F6" s="213"/>
      <c r="G6" s="214"/>
      <c r="H6" s="215" t="s">
        <v>162</v>
      </c>
      <c r="I6" s="252"/>
      <c r="J6" s="252"/>
      <c r="K6" s="278"/>
    </row>
    <row r="7" spans="1:11">
      <c r="A7" s="208" t="s">
        <v>58</v>
      </c>
      <c r="B7" s="216"/>
      <c r="C7" s="217"/>
      <c r="D7" s="208" t="s">
        <v>163</v>
      </c>
      <c r="E7" s="209"/>
      <c r="F7" s="213"/>
      <c r="G7" s="214"/>
      <c r="H7" s="218"/>
      <c r="I7" s="82"/>
      <c r="J7" s="82"/>
      <c r="K7" s="83"/>
    </row>
    <row r="8" ht="15" spans="1:11">
      <c r="A8" s="219" t="s">
        <v>61</v>
      </c>
      <c r="B8" s="220"/>
      <c r="C8" s="221"/>
      <c r="D8" s="222" t="s">
        <v>62</v>
      </c>
      <c r="E8" s="223"/>
      <c r="F8" s="224"/>
      <c r="G8" s="225"/>
      <c r="H8" s="222"/>
      <c r="I8" s="223"/>
      <c r="J8" s="223"/>
      <c r="K8" s="279"/>
    </row>
    <row r="9" ht="15" spans="1:11">
      <c r="A9" s="226" t="s">
        <v>164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pans="1:11">
      <c r="A10" s="227" t="s">
        <v>66</v>
      </c>
      <c r="B10" s="228" t="s">
        <v>67</v>
      </c>
      <c r="C10" s="229" t="s">
        <v>68</v>
      </c>
      <c r="D10" s="230"/>
      <c r="E10" s="231" t="s">
        <v>71</v>
      </c>
      <c r="F10" s="228" t="s">
        <v>67</v>
      </c>
      <c r="G10" s="229" t="s">
        <v>68</v>
      </c>
      <c r="H10" s="228"/>
      <c r="I10" s="231" t="s">
        <v>69</v>
      </c>
      <c r="J10" s="228" t="s">
        <v>67</v>
      </c>
      <c r="K10" s="280" t="s">
        <v>68</v>
      </c>
    </row>
    <row r="11" spans="1:11">
      <c r="A11" s="212" t="s">
        <v>72</v>
      </c>
      <c r="B11" s="232" t="s">
        <v>67</v>
      </c>
      <c r="C11" s="82" t="s">
        <v>68</v>
      </c>
      <c r="D11" s="233"/>
      <c r="E11" s="234" t="s">
        <v>74</v>
      </c>
      <c r="F11" s="232" t="s">
        <v>67</v>
      </c>
      <c r="G11" s="82" t="s">
        <v>68</v>
      </c>
      <c r="H11" s="232"/>
      <c r="I11" s="234" t="s">
        <v>79</v>
      </c>
      <c r="J11" s="232" t="s">
        <v>67</v>
      </c>
      <c r="K11" s="83" t="s">
        <v>68</v>
      </c>
    </row>
    <row r="12" ht="15" spans="1:11">
      <c r="A12" s="222" t="s">
        <v>106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9"/>
    </row>
    <row r="13" ht="15" spans="1:11">
      <c r="A13" s="235" t="s">
        <v>165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ht="15" spans="1:11">
      <c r="A14" s="236"/>
      <c r="B14" s="237"/>
      <c r="C14" s="237"/>
      <c r="D14" s="237"/>
      <c r="E14" s="237"/>
      <c r="F14" s="237"/>
      <c r="G14" s="237"/>
      <c r="H14" s="237"/>
      <c r="I14" s="281"/>
      <c r="J14" s="281"/>
      <c r="K14" s="282"/>
    </row>
    <row r="15" ht="15" spans="1:11">
      <c r="A15" s="236"/>
      <c r="B15" s="237"/>
      <c r="C15" s="237"/>
      <c r="D15" s="237"/>
      <c r="E15" s="238"/>
      <c r="F15" s="239"/>
      <c r="G15" s="239"/>
      <c r="H15" s="240"/>
      <c r="I15" s="283"/>
      <c r="J15" s="284"/>
      <c r="K15" s="285"/>
    </row>
    <row r="16" ht="15" spans="1:11">
      <c r="A16" s="236"/>
      <c r="B16" s="237"/>
      <c r="C16" s="237"/>
      <c r="D16" s="237"/>
      <c r="E16" s="241"/>
      <c r="F16" s="241"/>
      <c r="G16" s="241"/>
      <c r="H16" s="241"/>
      <c r="I16" s="241"/>
      <c r="J16" s="241"/>
      <c r="K16" s="286"/>
    </row>
    <row r="17" ht="15" spans="1:11">
      <c r="A17" s="235" t="s">
        <v>166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ht="15" spans="1:11">
      <c r="A18" s="236"/>
      <c r="B18" s="237"/>
      <c r="C18" s="237"/>
      <c r="D18" s="237"/>
      <c r="E18" s="237"/>
      <c r="F18" s="237"/>
      <c r="G18" s="237"/>
      <c r="H18" s="237"/>
      <c r="I18" s="281"/>
      <c r="J18" s="281"/>
      <c r="K18" s="282"/>
    </row>
    <row r="19" ht="15" spans="1:11">
      <c r="A19" s="236"/>
      <c r="B19" s="237"/>
      <c r="C19" s="237"/>
      <c r="D19" s="237"/>
      <c r="E19" s="238"/>
      <c r="F19" s="239"/>
      <c r="G19" s="239"/>
      <c r="H19" s="240"/>
      <c r="I19" s="283"/>
      <c r="J19" s="284"/>
      <c r="K19" s="285"/>
    </row>
    <row r="20" ht="15" spans="1:11">
      <c r="A20" s="236"/>
      <c r="B20" s="237"/>
      <c r="C20" s="237"/>
      <c r="D20" s="237"/>
      <c r="E20" s="241"/>
      <c r="F20" s="241"/>
      <c r="G20" s="241"/>
      <c r="H20" s="241"/>
      <c r="I20" s="241"/>
      <c r="J20" s="241"/>
      <c r="K20" s="286"/>
    </row>
    <row r="21" ht="15" spans="1:11">
      <c r="A21" s="242" t="s">
        <v>103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1">
      <c r="A22" s="243" t="s">
        <v>104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87"/>
    </row>
    <row r="23" spans="1:11">
      <c r="A23" s="245" t="s">
        <v>105</v>
      </c>
      <c r="B23" s="246"/>
      <c r="C23" s="82" t="s">
        <v>49</v>
      </c>
      <c r="D23" s="82" t="s">
        <v>50</v>
      </c>
      <c r="E23" s="247"/>
      <c r="F23" s="247"/>
      <c r="G23" s="247"/>
      <c r="H23" s="247"/>
      <c r="I23" s="247"/>
      <c r="J23" s="247"/>
      <c r="K23" s="288"/>
    </row>
    <row r="24" spans="1:11">
      <c r="A24" s="248" t="s">
        <v>167</v>
      </c>
      <c r="B24" s="249"/>
      <c r="C24" s="249"/>
      <c r="D24" s="249"/>
      <c r="E24" s="249"/>
      <c r="F24" s="249"/>
      <c r="G24" s="249"/>
      <c r="H24" s="249"/>
      <c r="I24" s="249"/>
      <c r="J24" s="249"/>
      <c r="K24" s="289"/>
    </row>
    <row r="25" ht="15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90"/>
    </row>
    <row r="26" ht="15" spans="1:11">
      <c r="A26" s="226" t="s">
        <v>113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pans="1:11">
      <c r="A27" s="202" t="s">
        <v>114</v>
      </c>
      <c r="B27" s="229" t="s">
        <v>77</v>
      </c>
      <c r="C27" s="229" t="s">
        <v>78</v>
      </c>
      <c r="D27" s="229" t="s">
        <v>70</v>
      </c>
      <c r="E27" s="203" t="s">
        <v>115</v>
      </c>
      <c r="F27" s="229" t="s">
        <v>77</v>
      </c>
      <c r="G27" s="229" t="s">
        <v>78</v>
      </c>
      <c r="H27" s="229" t="s">
        <v>70</v>
      </c>
      <c r="I27" s="203" t="s">
        <v>116</v>
      </c>
      <c r="J27" s="229" t="s">
        <v>77</v>
      </c>
      <c r="K27" s="280" t="s">
        <v>78</v>
      </c>
    </row>
    <row r="28" spans="1:11">
      <c r="A28" s="215" t="s">
        <v>69</v>
      </c>
      <c r="B28" s="82" t="s">
        <v>77</v>
      </c>
      <c r="C28" s="82" t="s">
        <v>78</v>
      </c>
      <c r="D28" s="82" t="s">
        <v>70</v>
      </c>
      <c r="E28" s="252" t="s">
        <v>76</v>
      </c>
      <c r="F28" s="82" t="s">
        <v>77</v>
      </c>
      <c r="G28" s="82" t="s">
        <v>78</v>
      </c>
      <c r="H28" s="82" t="s">
        <v>70</v>
      </c>
      <c r="I28" s="252" t="s">
        <v>87</v>
      </c>
      <c r="J28" s="82" t="s">
        <v>77</v>
      </c>
      <c r="K28" s="83" t="s">
        <v>78</v>
      </c>
    </row>
    <row r="29" spans="1:11">
      <c r="A29" s="208" t="s">
        <v>80</v>
      </c>
      <c r="B29" s="253"/>
      <c r="C29" s="253"/>
      <c r="D29" s="253"/>
      <c r="E29" s="253"/>
      <c r="F29" s="253"/>
      <c r="G29" s="253"/>
      <c r="H29" s="253"/>
      <c r="I29" s="253"/>
      <c r="J29" s="253"/>
      <c r="K29" s="291"/>
    </row>
    <row r="30" ht="15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92"/>
    </row>
    <row r="31" ht="15" spans="1:11">
      <c r="A31" s="256" t="s">
        <v>168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93"/>
    </row>
    <row r="33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94"/>
    </row>
    <row r="34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94"/>
    </row>
    <row r="35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94"/>
    </row>
    <row r="36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94"/>
    </row>
    <row r="37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94"/>
    </row>
    <row r="38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94"/>
    </row>
    <row r="39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94"/>
    </row>
    <row r="40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94"/>
    </row>
    <row r="4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94"/>
    </row>
    <row r="42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94"/>
    </row>
    <row r="43" ht="15" spans="1:11">
      <c r="A43" s="254" t="s">
        <v>112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92"/>
    </row>
    <row r="44" spans="1:11">
      <c r="A44" s="256" t="s">
        <v>169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pans="1:11">
      <c r="A45" s="261" t="s">
        <v>106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5"/>
    </row>
    <row r="46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5"/>
    </row>
    <row r="47" ht="15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90"/>
    </row>
    <row r="48" ht="15" spans="1:11">
      <c r="A48" s="263" t="s">
        <v>118</v>
      </c>
      <c r="B48" s="264" t="s">
        <v>119</v>
      </c>
      <c r="C48" s="264"/>
      <c r="D48" s="265" t="s">
        <v>120</v>
      </c>
      <c r="E48" s="266"/>
      <c r="F48" s="265" t="s">
        <v>122</v>
      </c>
      <c r="G48" s="267"/>
      <c r="H48" s="268" t="s">
        <v>123</v>
      </c>
      <c r="I48" s="268"/>
      <c r="J48" s="264"/>
      <c r="K48" s="296"/>
    </row>
    <row r="49" ht="15" spans="1:11">
      <c r="A49" s="269" t="s">
        <v>170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7"/>
    </row>
    <row r="50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8"/>
    </row>
    <row r="51" ht="15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9"/>
    </row>
    <row r="52" ht="15" spans="1:11">
      <c r="A52" s="263" t="s">
        <v>118</v>
      </c>
      <c r="B52" s="264" t="s">
        <v>119</v>
      </c>
      <c r="C52" s="264"/>
      <c r="D52" s="265" t="s">
        <v>120</v>
      </c>
      <c r="E52" s="265"/>
      <c r="F52" s="265" t="s">
        <v>122</v>
      </c>
      <c r="G52" s="265"/>
      <c r="H52" s="268" t="s">
        <v>123</v>
      </c>
      <c r="I52" s="268"/>
      <c r="J52" s="300"/>
      <c r="K52" s="301"/>
    </row>
    <row r="53" spans="1:11">
      <c r="A53" s="275"/>
      <c r="B53" s="275"/>
      <c r="C53" s="275"/>
      <c r="D53" s="275"/>
      <c r="E53" s="275"/>
      <c r="F53" s="275"/>
      <c r="G53" s="275"/>
      <c r="H53" s="275"/>
      <c r="I53" s="275"/>
      <c r="J53" s="275"/>
      <c r="K53" s="27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15" sqref="D15"/>
    </sheetView>
  </sheetViews>
  <sheetFormatPr defaultColWidth="9" defaultRowHeight="14.25"/>
  <sheetData>
    <row r="1" spans="1:14">
      <c r="A1" s="79" t="s">
        <v>125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1" t="s">
        <v>45</v>
      </c>
      <c r="B2" s="82"/>
      <c r="C2" s="83"/>
      <c r="D2" s="84" t="s">
        <v>126</v>
      </c>
      <c r="E2" s="85"/>
      <c r="F2" s="85"/>
      <c r="G2" s="85"/>
      <c r="H2" s="100"/>
      <c r="I2" s="101" t="s">
        <v>41</v>
      </c>
      <c r="J2" s="102"/>
      <c r="K2" s="103"/>
      <c r="L2" s="103"/>
      <c r="M2" s="103"/>
      <c r="N2" s="104"/>
    </row>
    <row r="3" spans="1:14">
      <c r="A3" s="86" t="s">
        <v>128</v>
      </c>
      <c r="B3" s="87" t="s">
        <v>129</v>
      </c>
      <c r="C3" s="88"/>
      <c r="D3" s="88"/>
      <c r="E3" s="88"/>
      <c r="F3" s="88"/>
      <c r="G3" s="88"/>
      <c r="H3" s="81"/>
      <c r="I3" s="87" t="s">
        <v>130</v>
      </c>
      <c r="J3" s="88"/>
      <c r="K3" s="88"/>
      <c r="L3" s="88"/>
      <c r="M3" s="88"/>
      <c r="N3" s="88"/>
    </row>
    <row r="4" spans="1:14">
      <c r="A4" s="88"/>
      <c r="B4" s="187"/>
      <c r="C4" s="89"/>
      <c r="D4" s="89"/>
      <c r="E4" s="89"/>
      <c r="F4" s="89"/>
      <c r="G4" s="89"/>
      <c r="H4" s="81"/>
      <c r="I4" s="189" t="s">
        <v>171</v>
      </c>
      <c r="J4" s="189"/>
      <c r="K4" s="189"/>
      <c r="L4" s="189"/>
      <c r="M4" s="189"/>
      <c r="N4" s="190"/>
    </row>
    <row r="5" spans="1:14">
      <c r="A5" s="86"/>
      <c r="B5" s="188"/>
      <c r="C5" s="81"/>
      <c r="D5" s="81"/>
      <c r="E5" s="81"/>
      <c r="F5" s="81"/>
      <c r="G5" s="81"/>
      <c r="H5" s="81"/>
      <c r="I5" s="191" t="s">
        <v>172</v>
      </c>
      <c r="J5" s="191" t="s">
        <v>173</v>
      </c>
      <c r="K5" s="191" t="s">
        <v>172</v>
      </c>
      <c r="L5" s="191" t="s">
        <v>173</v>
      </c>
      <c r="M5" s="191"/>
      <c r="N5" s="192"/>
    </row>
    <row r="6" spans="1:14">
      <c r="A6" s="90"/>
      <c r="B6" s="81"/>
      <c r="C6" s="81"/>
      <c r="D6" s="81"/>
      <c r="E6" s="81"/>
      <c r="F6" s="81"/>
      <c r="G6" s="81"/>
      <c r="H6" s="81"/>
      <c r="I6" s="193"/>
      <c r="J6" s="193"/>
      <c r="K6" s="193"/>
      <c r="L6" s="193"/>
      <c r="M6" s="194"/>
      <c r="N6" s="195"/>
    </row>
    <row r="7" spans="1:14">
      <c r="A7" s="90"/>
      <c r="B7" s="81"/>
      <c r="C7" s="81"/>
      <c r="D7" s="81"/>
      <c r="E7" s="81"/>
      <c r="F7" s="81"/>
      <c r="G7" s="81"/>
      <c r="H7" s="81"/>
      <c r="I7" s="193"/>
      <c r="J7" s="193"/>
      <c r="K7" s="193"/>
      <c r="L7" s="193"/>
      <c r="M7" s="193"/>
      <c r="N7" s="193"/>
    </row>
    <row r="8" spans="1:14">
      <c r="A8" s="90"/>
      <c r="B8" s="81"/>
      <c r="C8" s="81"/>
      <c r="D8" s="81"/>
      <c r="E8" s="81"/>
      <c r="F8" s="81"/>
      <c r="G8" s="81"/>
      <c r="H8" s="81"/>
      <c r="I8" s="196"/>
      <c r="J8" s="196"/>
      <c r="K8" s="196"/>
      <c r="L8" s="196"/>
      <c r="M8" s="196"/>
      <c r="N8" s="196"/>
    </row>
    <row r="9" spans="1:14">
      <c r="A9" s="90"/>
      <c r="B9" s="81"/>
      <c r="C9" s="81"/>
      <c r="D9" s="81"/>
      <c r="E9" s="81"/>
      <c r="F9" s="81"/>
      <c r="G9" s="81"/>
      <c r="H9" s="81"/>
      <c r="I9" s="196"/>
      <c r="J9" s="196"/>
      <c r="K9" s="193"/>
      <c r="L9" s="193"/>
      <c r="M9" s="193"/>
      <c r="N9" s="193"/>
    </row>
    <row r="10" spans="1:14">
      <c r="A10" s="90"/>
      <c r="B10" s="81"/>
      <c r="C10" s="81"/>
      <c r="D10" s="81"/>
      <c r="E10" s="81"/>
      <c r="F10" s="81"/>
      <c r="G10" s="81"/>
      <c r="H10" s="81"/>
      <c r="I10" s="196"/>
      <c r="J10" s="196"/>
      <c r="K10" s="193"/>
      <c r="L10" s="193"/>
      <c r="M10" s="196"/>
      <c r="N10" s="196"/>
    </row>
    <row r="11" spans="1:14">
      <c r="A11" s="90"/>
      <c r="B11" s="81"/>
      <c r="C11" s="81"/>
      <c r="D11" s="81"/>
      <c r="E11" s="81"/>
      <c r="F11" s="81"/>
      <c r="G11" s="81"/>
      <c r="H11" s="81"/>
      <c r="I11" s="196"/>
      <c r="J11" s="196"/>
      <c r="K11" s="196"/>
      <c r="L11" s="196"/>
      <c r="M11" s="196"/>
      <c r="N11" s="196"/>
    </row>
    <row r="12" spans="1:14">
      <c r="A12" s="90"/>
      <c r="B12" s="81"/>
      <c r="C12" s="81"/>
      <c r="D12" s="81"/>
      <c r="E12" s="81"/>
      <c r="F12" s="81"/>
      <c r="G12" s="81"/>
      <c r="H12" s="81"/>
      <c r="I12" s="196"/>
      <c r="J12" s="196"/>
      <c r="K12" s="196"/>
      <c r="L12" s="196"/>
      <c r="M12" s="196"/>
      <c r="N12" s="196"/>
    </row>
    <row r="13" spans="1:14">
      <c r="A13" s="90"/>
      <c r="B13" s="81"/>
      <c r="C13" s="81"/>
      <c r="D13" s="81"/>
      <c r="E13" s="81"/>
      <c r="F13" s="81"/>
      <c r="G13" s="81"/>
      <c r="H13" s="81"/>
      <c r="I13" s="196"/>
      <c r="J13" s="196"/>
      <c r="K13" s="196"/>
      <c r="L13" s="196"/>
      <c r="M13" s="196"/>
      <c r="N13" s="196"/>
    </row>
    <row r="14" spans="1:14">
      <c r="A14" s="90"/>
      <c r="B14" s="81"/>
      <c r="C14" s="81"/>
      <c r="D14" s="81"/>
      <c r="E14" s="81"/>
      <c r="F14" s="81"/>
      <c r="G14" s="81"/>
      <c r="H14" s="81"/>
      <c r="I14" s="196"/>
      <c r="J14" s="196"/>
      <c r="K14" s="196"/>
      <c r="L14" s="196"/>
      <c r="M14" s="193"/>
      <c r="N14" s="193"/>
    </row>
    <row r="15" spans="1:14">
      <c r="A15" s="90"/>
      <c r="B15" s="81"/>
      <c r="C15" s="81"/>
      <c r="D15" s="81"/>
      <c r="E15" s="81"/>
      <c r="F15" s="81"/>
      <c r="G15" s="81"/>
      <c r="H15" s="81"/>
      <c r="I15" s="196"/>
      <c r="J15" s="196"/>
      <c r="K15" s="196"/>
      <c r="L15" s="196"/>
      <c r="M15" s="196"/>
      <c r="N15" s="196"/>
    </row>
    <row r="16" spans="1:14">
      <c r="A16" s="90"/>
      <c r="B16" s="81"/>
      <c r="C16" s="81"/>
      <c r="D16" s="81"/>
      <c r="E16" s="81"/>
      <c r="F16" s="81"/>
      <c r="G16" s="81"/>
      <c r="H16" s="81"/>
      <c r="I16" s="196"/>
      <c r="J16" s="196"/>
      <c r="K16" s="196"/>
      <c r="L16" s="196"/>
      <c r="M16" s="196"/>
      <c r="N16" s="196"/>
    </row>
    <row r="17" spans="1:14">
      <c r="A17" s="90"/>
      <c r="B17" s="81"/>
      <c r="C17" s="81"/>
      <c r="D17" s="81"/>
      <c r="E17" s="81"/>
      <c r="F17" s="81"/>
      <c r="G17" s="81"/>
      <c r="H17" s="81"/>
      <c r="I17" s="196"/>
      <c r="J17" s="196"/>
      <c r="K17" s="196"/>
      <c r="L17" s="196"/>
      <c r="M17" s="196"/>
      <c r="N17" s="196"/>
    </row>
    <row r="18" spans="1:14">
      <c r="A18" s="90"/>
      <c r="B18" s="81"/>
      <c r="C18" s="81"/>
      <c r="D18" s="81"/>
      <c r="E18" s="81"/>
      <c r="F18" s="81"/>
      <c r="G18" s="81"/>
      <c r="H18" s="81"/>
      <c r="I18" s="196"/>
      <c r="J18" s="196"/>
      <c r="K18" s="196"/>
      <c r="L18" s="196"/>
      <c r="M18" s="196"/>
      <c r="N18" s="196"/>
    </row>
    <row r="19" spans="1:14">
      <c r="A19" s="90"/>
      <c r="B19" s="81"/>
      <c r="C19" s="81"/>
      <c r="D19" s="81"/>
      <c r="E19" s="81"/>
      <c r="F19" s="81"/>
      <c r="G19" s="81"/>
      <c r="H19" s="81"/>
      <c r="I19" s="196"/>
      <c r="J19" s="196"/>
      <c r="K19" s="196"/>
      <c r="L19" s="196"/>
      <c r="M19" s="196"/>
      <c r="N19" s="196"/>
    </row>
    <row r="20" spans="1:14">
      <c r="A20" s="90"/>
      <c r="B20" s="81"/>
      <c r="C20" s="81"/>
      <c r="D20" s="81"/>
      <c r="E20" s="81"/>
      <c r="F20" s="81"/>
      <c r="G20" s="81"/>
      <c r="H20" s="81"/>
      <c r="I20" s="196"/>
      <c r="J20" s="196"/>
      <c r="K20" s="196"/>
      <c r="L20" s="196"/>
      <c r="M20" s="196"/>
      <c r="N20" s="196"/>
    </row>
    <row r="21" spans="1:14">
      <c r="A21" s="9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" spans="1:14">
      <c r="A22" s="92"/>
      <c r="B22" s="93"/>
      <c r="C22" s="94"/>
      <c r="D22" s="94"/>
      <c r="E22" s="95"/>
      <c r="F22" s="95"/>
      <c r="G22" s="97"/>
      <c r="H22" s="107"/>
      <c r="I22" s="93"/>
      <c r="J22" s="94"/>
      <c r="K22" s="94"/>
      <c r="L22" s="95"/>
      <c r="M22" s="95"/>
      <c r="N22" s="97"/>
    </row>
    <row r="23" ht="15" spans="1:14">
      <c r="A23" s="98" t="s">
        <v>106</v>
      </c>
      <c r="B23" s="78"/>
      <c r="C23" s="7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78" t="s">
        <v>152</v>
      </c>
      <c r="B24" s="78"/>
      <c r="C24" s="7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 t="s">
        <v>174</v>
      </c>
      <c r="J25" s="108"/>
      <c r="K25" s="98" t="s">
        <v>175</v>
      </c>
      <c r="L25" s="98"/>
      <c r="M25" s="98" t="s">
        <v>123</v>
      </c>
      <c r="N25" s="7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6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176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/>
      <c r="F2" s="117" t="s">
        <v>177</v>
      </c>
      <c r="G2" s="118"/>
      <c r="H2" s="119"/>
      <c r="I2" s="148" t="s">
        <v>41</v>
      </c>
      <c r="J2" s="171" t="s">
        <v>40</v>
      </c>
      <c r="K2" s="171"/>
    </row>
    <row r="3" spans="1:11">
      <c r="A3" s="120" t="s">
        <v>58</v>
      </c>
      <c r="B3" s="121"/>
      <c r="C3" s="121"/>
      <c r="D3" s="122" t="s">
        <v>178</v>
      </c>
      <c r="E3" s="123"/>
      <c r="F3" s="123"/>
      <c r="G3" s="123"/>
      <c r="H3" s="124" t="s">
        <v>179</v>
      </c>
      <c r="I3" s="124"/>
      <c r="J3" s="124"/>
      <c r="K3" s="172"/>
    </row>
    <row r="4" spans="1:11">
      <c r="A4" s="125" t="s">
        <v>55</v>
      </c>
      <c r="B4" s="126"/>
      <c r="C4" s="126"/>
      <c r="D4" s="127" t="s">
        <v>180</v>
      </c>
      <c r="E4" s="128" t="s">
        <v>181</v>
      </c>
      <c r="F4" s="128"/>
      <c r="G4" s="128"/>
      <c r="H4" s="127" t="s">
        <v>182</v>
      </c>
      <c r="I4" s="127"/>
      <c r="J4" s="141" t="s">
        <v>49</v>
      </c>
      <c r="K4" s="173" t="s">
        <v>50</v>
      </c>
    </row>
    <row r="5" spans="1:11">
      <c r="A5" s="125" t="s">
        <v>183</v>
      </c>
      <c r="B5" s="121"/>
      <c r="C5" s="121"/>
      <c r="D5" s="122" t="s">
        <v>184</v>
      </c>
      <c r="E5" s="122" t="s">
        <v>185</v>
      </c>
      <c r="F5" s="122" t="s">
        <v>186</v>
      </c>
      <c r="G5" s="122" t="s">
        <v>187</v>
      </c>
      <c r="H5" s="127" t="s">
        <v>188</v>
      </c>
      <c r="I5" s="127"/>
      <c r="J5" s="141" t="s">
        <v>49</v>
      </c>
      <c r="K5" s="173" t="s">
        <v>50</v>
      </c>
    </row>
    <row r="6" ht="15" spans="1:11">
      <c r="A6" s="129" t="s">
        <v>189</v>
      </c>
      <c r="B6" s="130"/>
      <c r="C6" s="130"/>
      <c r="D6" s="131" t="s">
        <v>190</v>
      </c>
      <c r="E6" s="132"/>
      <c r="F6" s="133"/>
      <c r="G6" s="131"/>
      <c r="H6" s="134" t="s">
        <v>191</v>
      </c>
      <c r="I6" s="134"/>
      <c r="J6" s="133" t="s">
        <v>49</v>
      </c>
      <c r="K6" s="174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192</v>
      </c>
      <c r="B8" s="117" t="s">
        <v>193</v>
      </c>
      <c r="C8" s="117" t="s">
        <v>194</v>
      </c>
      <c r="D8" s="117" t="s">
        <v>195</v>
      </c>
      <c r="E8" s="117" t="s">
        <v>196</v>
      </c>
      <c r="F8" s="117" t="s">
        <v>197</v>
      </c>
      <c r="G8" s="139" t="s">
        <v>61</v>
      </c>
      <c r="H8" s="140"/>
      <c r="I8" s="140"/>
      <c r="J8" s="140"/>
      <c r="K8" s="175"/>
    </row>
    <row r="9" spans="1:11">
      <c r="A9" s="125" t="s">
        <v>198</v>
      </c>
      <c r="B9" s="127"/>
      <c r="C9" s="141" t="s">
        <v>49</v>
      </c>
      <c r="D9" s="141" t="s">
        <v>50</v>
      </c>
      <c r="E9" s="122" t="s">
        <v>199</v>
      </c>
      <c r="F9" s="142" t="s">
        <v>200</v>
      </c>
      <c r="G9" s="143"/>
      <c r="H9" s="144"/>
      <c r="I9" s="144"/>
      <c r="J9" s="144"/>
      <c r="K9" s="176"/>
    </row>
    <row r="10" spans="1:11">
      <c r="A10" s="125" t="s">
        <v>201</v>
      </c>
      <c r="B10" s="127"/>
      <c r="C10" s="141" t="s">
        <v>49</v>
      </c>
      <c r="D10" s="141" t="s">
        <v>50</v>
      </c>
      <c r="E10" s="122" t="s">
        <v>202</v>
      </c>
      <c r="F10" s="142" t="s">
        <v>203</v>
      </c>
      <c r="G10" s="143" t="s">
        <v>204</v>
      </c>
      <c r="H10" s="144"/>
      <c r="I10" s="144"/>
      <c r="J10" s="144"/>
      <c r="K10" s="176"/>
    </row>
    <row r="11" spans="1:11">
      <c r="A11" s="145" t="s">
        <v>164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205</v>
      </c>
      <c r="J12" s="141" t="s">
        <v>67</v>
      </c>
      <c r="K12" s="173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206</v>
      </c>
      <c r="J13" s="141" t="s">
        <v>67</v>
      </c>
      <c r="K13" s="173" t="s">
        <v>68</v>
      </c>
    </row>
    <row r="14" ht="15" spans="1:11">
      <c r="A14" s="129" t="s">
        <v>207</v>
      </c>
      <c r="B14" s="133" t="s">
        <v>67</v>
      </c>
      <c r="C14" s="133" t="s">
        <v>68</v>
      </c>
      <c r="D14" s="132"/>
      <c r="E14" s="131" t="s">
        <v>208</v>
      </c>
      <c r="F14" s="133" t="s">
        <v>67</v>
      </c>
      <c r="G14" s="133" t="s">
        <v>68</v>
      </c>
      <c r="H14" s="133"/>
      <c r="I14" s="131" t="s">
        <v>209</v>
      </c>
      <c r="J14" s="133" t="s">
        <v>67</v>
      </c>
      <c r="K14" s="174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9" customFormat="1" spans="1:11">
      <c r="A16" s="113" t="s">
        <v>210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211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212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/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49"/>
      <c r="B20" s="141"/>
      <c r="C20" s="141"/>
      <c r="D20" s="141"/>
      <c r="E20" s="141"/>
      <c r="F20" s="141"/>
      <c r="G20" s="141"/>
      <c r="H20" s="141"/>
      <c r="I20" s="141"/>
      <c r="J20" s="141"/>
      <c r="K20" s="173"/>
    </row>
    <row r="21" spans="1:11">
      <c r="A21" s="149"/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pans="1:11">
      <c r="A22" s="149"/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2"/>
    </row>
    <row r="25" ht="15" spans="1:11">
      <c r="A25" s="152" t="s">
        <v>213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214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5"/>
    </row>
    <row r="28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ht="23.1" customHeight="1" spans="1:11">
      <c r="A35" s="160"/>
      <c r="B35" s="159"/>
      <c r="C35" s="159"/>
      <c r="D35" s="159"/>
      <c r="E35" s="159"/>
      <c r="F35" s="159"/>
      <c r="G35" s="159"/>
      <c r="H35" s="159"/>
      <c r="I35" s="159"/>
      <c r="J35" s="159"/>
      <c r="K35" s="183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215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10" customFormat="1" ht="18.75" customHeight="1" spans="1:11">
      <c r="A38" s="125" t="s">
        <v>216</v>
      </c>
      <c r="B38" s="127"/>
      <c r="C38" s="127"/>
      <c r="D38" s="124" t="s">
        <v>217</v>
      </c>
      <c r="E38" s="124"/>
      <c r="F38" s="165" t="s">
        <v>218</v>
      </c>
      <c r="G38" s="166"/>
      <c r="H38" s="127" t="s">
        <v>219</v>
      </c>
      <c r="I38" s="127"/>
      <c r="J38" s="127" t="s">
        <v>220</v>
      </c>
      <c r="K38" s="179"/>
    </row>
    <row r="39" ht="18.75" customHeight="1" spans="1:13">
      <c r="A39" s="125" t="s">
        <v>106</v>
      </c>
      <c r="B39" s="127" t="s">
        <v>221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0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9" t="s">
        <v>118</v>
      </c>
      <c r="B42" s="167" t="s">
        <v>222</v>
      </c>
      <c r="C42" s="167"/>
      <c r="D42" s="131" t="s">
        <v>223</v>
      </c>
      <c r="E42" s="132"/>
      <c r="F42" s="131" t="s">
        <v>122</v>
      </c>
      <c r="G42" s="168"/>
      <c r="H42" s="169" t="s">
        <v>123</v>
      </c>
      <c r="I42" s="169"/>
      <c r="J42" s="167"/>
      <c r="K42" s="186"/>
    </row>
    <row r="43" ht="16.5" customHeight="1" spans="1:1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ht="16.5" customHeight="1" spans="1:1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2" style="78" customWidth="1"/>
    <col min="16" max="16" width="13.375" style="78" customWidth="1"/>
    <col min="17" max="17" width="11.375" style="78" customWidth="1"/>
    <col min="18" max="16384" width="9" style="78"/>
  </cols>
  <sheetData>
    <row r="1" ht="30" customHeight="1" spans="1:1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7" customFormat="1" ht="24.95" customHeight="1" spans="1:15">
      <c r="A2" s="81"/>
      <c r="B2" s="82"/>
      <c r="C2" s="83"/>
      <c r="D2" s="84"/>
      <c r="E2" s="85"/>
      <c r="F2" s="85"/>
      <c r="G2" s="85"/>
      <c r="H2" s="85"/>
      <c r="I2" s="100"/>
      <c r="J2" s="101"/>
      <c r="K2" s="102"/>
      <c r="L2" s="103"/>
      <c r="M2" s="103"/>
      <c r="N2" s="103"/>
      <c r="O2" s="104"/>
    </row>
    <row r="3" s="77" customFormat="1" ht="23.1" customHeight="1" spans="1:15">
      <c r="A3" s="86"/>
      <c r="B3" s="87"/>
      <c r="C3" s="88"/>
      <c r="D3" s="88"/>
      <c r="E3" s="88"/>
      <c r="F3" s="88"/>
      <c r="G3" s="88"/>
      <c r="H3" s="88"/>
      <c r="I3" s="81"/>
      <c r="J3" s="87"/>
      <c r="K3" s="88"/>
      <c r="L3" s="88"/>
      <c r="M3" s="88"/>
      <c r="N3" s="88"/>
      <c r="O3" s="88"/>
    </row>
    <row r="4" s="77" customFormat="1" ht="23.1" customHeight="1" spans="1:15">
      <c r="A4" s="88"/>
      <c r="B4" s="89"/>
      <c r="C4" s="89"/>
      <c r="D4" s="89"/>
      <c r="E4" s="89"/>
      <c r="F4" s="89"/>
      <c r="G4" s="89"/>
      <c r="H4" s="89"/>
      <c r="I4" s="81"/>
      <c r="J4" s="89"/>
      <c r="K4" s="89"/>
      <c r="L4" s="89"/>
      <c r="M4" s="89"/>
      <c r="N4" s="89"/>
      <c r="O4" s="89"/>
    </row>
    <row r="5" s="77" customFormat="1" ht="23.1" customHeight="1" spans="1:15">
      <c r="A5" s="86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="77" customFormat="1" ht="21" customHeight="1" spans="1:15">
      <c r="A6" s="90"/>
      <c r="B6" s="81"/>
      <c r="C6" s="81"/>
      <c r="D6" s="81"/>
      <c r="E6" s="81"/>
      <c r="F6" s="81"/>
      <c r="G6" s="81"/>
      <c r="H6" s="81"/>
      <c r="I6" s="81"/>
      <c r="J6" s="105"/>
      <c r="K6" s="105"/>
      <c r="L6" s="105"/>
      <c r="M6" s="105"/>
      <c r="N6" s="105"/>
      <c r="O6" s="105"/>
    </row>
    <row r="7" s="77" customFormat="1" ht="21" customHeight="1" spans="1:15">
      <c r="A7" s="90"/>
      <c r="B7" s="81"/>
      <c r="C7" s="81"/>
      <c r="D7" s="81"/>
      <c r="E7" s="81"/>
      <c r="F7" s="81"/>
      <c r="G7" s="81"/>
      <c r="H7" s="81"/>
      <c r="I7" s="81"/>
      <c r="J7" s="105"/>
      <c r="K7" s="105"/>
      <c r="L7" s="105"/>
      <c r="M7" s="105"/>
      <c r="N7" s="105"/>
      <c r="O7" s="105"/>
    </row>
    <row r="8" s="77" customFormat="1" ht="21" customHeight="1" spans="1:15">
      <c r="A8" s="90"/>
      <c r="B8" s="81"/>
      <c r="C8" s="81"/>
      <c r="D8" s="81"/>
      <c r="E8" s="81"/>
      <c r="F8" s="81"/>
      <c r="G8" s="81"/>
      <c r="H8" s="81"/>
      <c r="I8" s="81"/>
      <c r="J8" s="105"/>
      <c r="K8" s="105"/>
      <c r="L8" s="105"/>
      <c r="M8" s="105"/>
      <c r="N8" s="105"/>
      <c r="O8" s="105"/>
    </row>
    <row r="9" s="77" customFormat="1" ht="21" customHeight="1" spans="1:15">
      <c r="A9" s="90"/>
      <c r="B9" s="81"/>
      <c r="C9" s="81"/>
      <c r="D9" s="81"/>
      <c r="E9" s="81"/>
      <c r="F9" s="81"/>
      <c r="G9" s="81"/>
      <c r="H9" s="81"/>
      <c r="I9" s="81"/>
      <c r="J9" s="105"/>
      <c r="K9" s="105"/>
      <c r="L9" s="105"/>
      <c r="M9" s="105"/>
      <c r="N9" s="105"/>
      <c r="O9" s="105"/>
    </row>
    <row r="10" s="77" customFormat="1" ht="21" customHeight="1" spans="1:15">
      <c r="A10" s="90"/>
      <c r="B10" s="81"/>
      <c r="C10" s="81"/>
      <c r="D10" s="81"/>
      <c r="E10" s="81"/>
      <c r="F10" s="81"/>
      <c r="G10" s="81"/>
      <c r="H10" s="81"/>
      <c r="I10" s="81"/>
      <c r="J10" s="105"/>
      <c r="K10" s="105"/>
      <c r="L10" s="105"/>
      <c r="M10" s="105"/>
      <c r="N10" s="105"/>
      <c r="O10" s="105"/>
    </row>
    <row r="11" s="77" customFormat="1" ht="21" customHeight="1" spans="1:15">
      <c r="A11" s="90"/>
      <c r="B11" s="81"/>
      <c r="C11" s="81"/>
      <c r="D11" s="81"/>
      <c r="E11" s="81"/>
      <c r="F11" s="81"/>
      <c r="G11" s="81"/>
      <c r="H11" s="81"/>
      <c r="I11" s="81"/>
      <c r="J11" s="105"/>
      <c r="K11" s="105"/>
      <c r="L11" s="105"/>
      <c r="M11" s="105"/>
      <c r="N11" s="105"/>
      <c r="O11" s="105"/>
    </row>
    <row r="12" s="77" customFormat="1" ht="21" customHeight="1" spans="1:15">
      <c r="A12" s="90"/>
      <c r="B12" s="81"/>
      <c r="C12" s="81"/>
      <c r="D12" s="81"/>
      <c r="E12" s="81"/>
      <c r="F12" s="81"/>
      <c r="G12" s="81"/>
      <c r="H12" s="81"/>
      <c r="I12" s="81"/>
      <c r="J12" s="105"/>
      <c r="K12" s="105"/>
      <c r="L12" s="105"/>
      <c r="M12" s="105"/>
      <c r="N12" s="105"/>
      <c r="O12" s="105"/>
    </row>
    <row r="13" s="77" customFormat="1" ht="21" customHeight="1" spans="1:15">
      <c r="A13" s="90"/>
      <c r="B13" s="81"/>
      <c r="C13" s="81"/>
      <c r="D13" s="81"/>
      <c r="E13" s="81"/>
      <c r="F13" s="81"/>
      <c r="G13" s="81"/>
      <c r="H13" s="81"/>
      <c r="I13" s="81"/>
      <c r="J13" s="105"/>
      <c r="K13" s="105"/>
      <c r="L13" s="105"/>
      <c r="M13" s="105"/>
      <c r="N13" s="105"/>
      <c r="O13" s="106"/>
    </row>
    <row r="14" s="77" customFormat="1" ht="21" customHeight="1" spans="1:15">
      <c r="A14" s="91"/>
      <c r="B14" s="81"/>
      <c r="C14" s="81"/>
      <c r="D14" s="81"/>
      <c r="E14" s="81"/>
      <c r="F14" s="81"/>
      <c r="G14" s="81"/>
      <c r="H14" s="81"/>
      <c r="I14" s="81"/>
      <c r="J14" s="105"/>
      <c r="K14" s="105"/>
      <c r="L14" s="105"/>
      <c r="M14" s="105"/>
      <c r="N14" s="105"/>
      <c r="O14" s="106"/>
    </row>
    <row r="15" s="77" customFormat="1" ht="21" customHeight="1" spans="2:15">
      <c r="B15" s="81"/>
      <c r="C15" s="81"/>
      <c r="D15" s="81"/>
      <c r="E15" s="81"/>
      <c r="F15" s="81"/>
      <c r="G15" s="81"/>
      <c r="H15" s="81"/>
      <c r="I15" s="81"/>
      <c r="J15" s="106"/>
      <c r="K15" s="106"/>
      <c r="L15" s="106"/>
      <c r="M15" s="106"/>
      <c r="N15" s="106"/>
      <c r="O15" s="106"/>
    </row>
    <row r="16" customHeight="1" spans="1:15">
      <c r="A16" s="92"/>
      <c r="B16" s="93"/>
      <c r="C16" s="94"/>
      <c r="D16" s="94"/>
      <c r="E16" s="95"/>
      <c r="F16" s="95"/>
      <c r="G16" s="96"/>
      <c r="H16" s="97"/>
      <c r="I16" s="107"/>
      <c r="J16" s="93"/>
      <c r="K16" s="94"/>
      <c r="L16" s="94"/>
      <c r="M16" s="95"/>
      <c r="N16" s="95"/>
      <c r="O16" s="97"/>
    </row>
    <row r="17" customHeight="1" spans="1:15">
      <c r="A17" s="98"/>
      <c r="B17"/>
      <c r="C17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customHeight="1" spans="2:15"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4">
      <c r="A19" s="99"/>
      <c r="B19" s="99"/>
      <c r="C19" s="99"/>
      <c r="D19" s="99"/>
      <c r="E19" s="99"/>
      <c r="F19" s="99"/>
      <c r="G19" s="99"/>
      <c r="H19" s="99"/>
      <c r="I19" s="99"/>
      <c r="J19" s="98"/>
      <c r="K19" s="108"/>
      <c r="L19" s="98"/>
      <c r="M19" s="98"/>
      <c r="N19" s="9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G18" sqref="G1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225</v>
      </c>
      <c r="B2" s="5" t="s">
        <v>226</v>
      </c>
      <c r="C2" s="5" t="s">
        <v>227</v>
      </c>
      <c r="D2" s="5" t="s">
        <v>228</v>
      </c>
      <c r="E2" s="5" t="s">
        <v>229</v>
      </c>
      <c r="F2" s="5" t="s">
        <v>230</v>
      </c>
      <c r="G2" s="5" t="s">
        <v>231</v>
      </c>
      <c r="H2" s="5" t="s">
        <v>232</v>
      </c>
      <c r="I2" s="4" t="s">
        <v>233</v>
      </c>
      <c r="J2" s="4" t="s">
        <v>234</v>
      </c>
      <c r="K2" s="4" t="s">
        <v>235</v>
      </c>
      <c r="L2" s="4" t="s">
        <v>236</v>
      </c>
      <c r="M2" s="4" t="s">
        <v>237</v>
      </c>
      <c r="N2" s="5" t="s">
        <v>238</v>
      </c>
      <c r="O2" s="5" t="s">
        <v>239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240</v>
      </c>
      <c r="J3" s="4" t="s">
        <v>240</v>
      </c>
      <c r="K3" s="4" t="s">
        <v>240</v>
      </c>
      <c r="L3" s="4" t="s">
        <v>240</v>
      </c>
      <c r="M3" s="4" t="s">
        <v>240</v>
      </c>
      <c r="N3" s="7"/>
      <c r="O3" s="7"/>
    </row>
    <row r="4" spans="1:15">
      <c r="A4" s="9">
        <v>1</v>
      </c>
      <c r="B4" s="30" t="s">
        <v>241</v>
      </c>
      <c r="C4" s="13" t="s">
        <v>242</v>
      </c>
      <c r="D4" s="13" t="s">
        <v>100</v>
      </c>
      <c r="E4" s="13" t="s">
        <v>46</v>
      </c>
      <c r="F4" s="28"/>
      <c r="G4" s="28" t="s">
        <v>49</v>
      </c>
      <c r="H4" s="28"/>
      <c r="I4" s="28"/>
      <c r="J4" s="28">
        <v>1</v>
      </c>
      <c r="K4" s="28"/>
      <c r="L4" s="28"/>
      <c r="M4" s="28"/>
      <c r="N4" s="28">
        <f>SUM(I4:M4)</f>
        <v>1</v>
      </c>
      <c r="O4" s="28" t="s">
        <v>243</v>
      </c>
    </row>
    <row r="5" spans="1:15">
      <c r="A5" s="9">
        <v>2</v>
      </c>
      <c r="B5" s="30" t="s">
        <v>244</v>
      </c>
      <c r="C5" s="13" t="s">
        <v>242</v>
      </c>
      <c r="D5" s="13" t="s">
        <v>99</v>
      </c>
      <c r="E5" s="13" t="s">
        <v>46</v>
      </c>
      <c r="F5" s="28"/>
      <c r="G5" s="28" t="s">
        <v>49</v>
      </c>
      <c r="H5" s="28"/>
      <c r="I5" s="28"/>
      <c r="J5" s="28">
        <v>1</v>
      </c>
      <c r="K5" s="28"/>
      <c r="L5" s="28"/>
      <c r="M5" s="28"/>
      <c r="N5" s="28">
        <f>SUM(I5:M5)</f>
        <v>1</v>
      </c>
      <c r="O5" s="28" t="s">
        <v>243</v>
      </c>
    </row>
    <row r="6" spans="1:15">
      <c r="A6" s="9"/>
      <c r="B6" s="30"/>
      <c r="C6" s="13"/>
      <c r="D6" s="13"/>
      <c r="E6" s="13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68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68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68"/>
      <c r="B9" s="30"/>
      <c r="C9" s="12"/>
      <c r="D9" s="12"/>
      <c r="E9" s="1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68"/>
      <c r="B10" s="28"/>
      <c r="C10" s="12"/>
      <c r="D10" s="12"/>
      <c r="E10" s="1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68"/>
      <c r="B11" s="28"/>
      <c r="C11" s="12"/>
      <c r="D11" s="12"/>
      <c r="E11" s="1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68"/>
      <c r="B12" s="28"/>
      <c r="C12" s="12"/>
      <c r="D12" s="13"/>
      <c r="E12" s="1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68"/>
      <c r="B13" s="28"/>
      <c r="C13" s="12"/>
      <c r="D13" s="13"/>
      <c r="E13" s="1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68"/>
      <c r="B14" s="28"/>
      <c r="C14" s="12"/>
      <c r="D14" s="12"/>
      <c r="E14" s="1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68"/>
      <c r="B15" s="28"/>
      <c r="C15" s="12"/>
      <c r="D15" s="12"/>
      <c r="E15" s="1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68"/>
      <c r="B16" s="28"/>
      <c r="C16" s="12"/>
      <c r="D16" s="12"/>
      <c r="E16" s="1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68"/>
      <c r="B17" s="28"/>
      <c r="C17" s="12"/>
      <c r="D17" s="12"/>
      <c r="E17" s="1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68"/>
      <c r="B18" s="28"/>
      <c r="C18" s="12"/>
      <c r="D18" s="12"/>
      <c r="E18" s="1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68"/>
      <c r="B19" s="28"/>
      <c r="C19" s="12"/>
      <c r="D19" s="13"/>
      <c r="E19" s="1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68"/>
      <c r="B20" s="28"/>
      <c r="C20" s="12"/>
      <c r="D20" s="13"/>
      <c r="E20" s="1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68"/>
      <c r="B21" s="28"/>
      <c r="C21" s="12"/>
      <c r="D21" s="13"/>
      <c r="E21" s="1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68"/>
      <c r="B22" s="28"/>
      <c r="C22" s="12"/>
      <c r="D22" s="13"/>
      <c r="E22" s="1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68"/>
      <c r="B23" s="28"/>
      <c r="C23" s="70"/>
      <c r="D23" s="13"/>
      <c r="E23" s="13"/>
      <c r="F23" s="28"/>
      <c r="G23" s="57"/>
      <c r="H23" s="9"/>
      <c r="I23" s="28"/>
      <c r="J23" s="28"/>
      <c r="K23" s="28"/>
      <c r="L23" s="28"/>
      <c r="M23" s="28"/>
      <c r="N23" s="28"/>
      <c r="O23" s="28"/>
    </row>
    <row r="24" spans="1:15">
      <c r="A24" s="68"/>
      <c r="B24" s="28"/>
      <c r="C24" s="70"/>
      <c r="D24" s="28"/>
      <c r="E24" s="13"/>
      <c r="F24" s="28"/>
      <c r="G24" s="57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245</v>
      </c>
      <c r="B25" s="20"/>
      <c r="C25" s="20"/>
      <c r="D25" s="21"/>
      <c r="E25" s="22"/>
      <c r="F25" s="41"/>
      <c r="G25" s="41"/>
      <c r="H25" s="41"/>
      <c r="I25" s="32"/>
      <c r="J25" s="23" t="s">
        <v>246</v>
      </c>
      <c r="K25" s="20"/>
      <c r="L25" s="20"/>
      <c r="M25" s="21"/>
      <c r="N25" s="20"/>
      <c r="O25" s="29"/>
    </row>
    <row r="26" ht="16.5" spans="1:15">
      <c r="A26" s="24" t="s">
        <v>247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中期尺寸表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2025-06-02T06:33:08Z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