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<sst xmlns="http://schemas.openxmlformats.org/spreadsheetml/2006/main" count="1072" uniqueCount="415">
  <si>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</si>
  <si>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</si>
  <si>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</si>
  <si>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</si>
  <si>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</si>
  <si>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</si>
  <si>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</si>
  <si>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</si>
  <si>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</si>
  <si>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</si>
  <si>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</si>
  <si>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</si>
  <si>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</si>
  <si>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</si>
  <si>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</si>
  <si>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</si>
  <si>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</si>
  <si>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</si>
  <si>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</si>
  <si>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</si>
  <si>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</si>
  <si>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</si>
  <si>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</si>
  <si>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</si>
  <si>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</si>
  <si>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</si>
  <si>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</si>
  <si>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</si>
  <si>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</si>
  <si>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</si>
  <si>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</si>
  <si>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</si>
  <si>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</si>
  <si>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</si>
  <si>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</si>
  <si>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</si>
  <si>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</si>
  <si>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</si>
  <si>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</si>
  <si>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</si>
  <si>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</si>
  <si>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</si>
  <si>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</si>
  <si>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</si>
  <si>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</si>
  <si>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</si>
  <si>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</si>
  <si>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</si>
  <si>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</si>
  <si>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</si>
  <si>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</si>
  <si>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</si>
  <si>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</si>
  <si>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</si>
  <si>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</si>
  <si>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</si>
  <si>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</si>
  <si>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</si>
  <si>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</si>
  <si>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</si>
  <si>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</si>
  <si>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</si>
  <si>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</si>
  <si>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TAJJAN81071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</si>
  <si>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</si>
  <si>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</si>
  <si>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</si>
  <si>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</si>
  <si>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</si>
  <si>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</si>
  <si>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</si>
  <si>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</si>
  <si>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</si>
  <si>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</si>
  <si>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</si>
  <si>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</si>
  <si>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</si>
  <si>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</si>
  <si>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</si>
  <si>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CGDD25030600003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</si>
  <si>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</si>
  <si>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</si>
  <si>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</si>
  <si>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</si>
  <si>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</si>
  <si>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</si>
  <si>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</si>
  <si>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</si>
  <si>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</si>
  <si>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</si>
  <si>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</si>
  <si>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</si>
  <si>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</si>
  <si>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</si>
  <si>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</si>
  <si>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</si>
  <si>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</si>
  <si>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</si>
  <si>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</si>
  <si>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</si>
  <si>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</si>
  <si>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</si>
  <si>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</si>
  <si>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</si>
  <si>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</si>
  <si>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</si>
  <si>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</si>
  <si>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</si>
  <si>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</si>
  <si>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</si>
  <si>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</si>
  <si>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</si>
  <si>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</si>
  <si>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</si>
  <si>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</si>
  <si>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</si>
  <si>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</si>
  <si>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</si>
  <si>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</si>
  <si>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</si>
  <si>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</si>
  <si>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</si>
  <si>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</si>
  <si>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</si>
  <si>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</si>
  <si>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</si>
  <si>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1、扒缝线迹不良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</si>
  <si>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</si>
  <si>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</si>
  <si>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</si>
  <si>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</si>
  <si>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</si>
  <si>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</si>
  <si>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</si>
  <si>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</si>
  <si>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</si>
  <si>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</si>
  <si>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</si>
  <si>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</si>
  <si>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</si>
  <si>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</si>
  <si>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</si>
  <si>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</si>
  <si>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</si>
  <si>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</si>
  <si>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</si>
  <si>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后中长（不含领）</t>
  </si>
  <si>
    <t>65.5</t>
  </si>
  <si>
    <t>66.5</t>
  </si>
  <si>
    <t>68.5</t>
  </si>
  <si>
    <t>70.5</t>
  </si>
  <si>
    <t>72.5</t>
  </si>
  <si>
    <t>73.5</t>
  </si>
  <si>
    <t>+0.3/+1</t>
  </si>
  <si>
    <t>胸围</t>
  </si>
  <si>
    <t>97</t>
  </si>
  <si>
    <t>101</t>
  </si>
  <si>
    <t>105</t>
  </si>
  <si>
    <t>109</t>
  </si>
  <si>
    <t>113</t>
  </si>
  <si>
    <t>119</t>
  </si>
  <si>
    <t>0/+0.5</t>
  </si>
  <si>
    <t>腰围</t>
  </si>
  <si>
    <t>94</t>
  </si>
  <si>
    <t>98</t>
  </si>
  <si>
    <t>102</t>
  </si>
  <si>
    <t>106</t>
  </si>
  <si>
    <t>111</t>
  </si>
  <si>
    <t>117</t>
  </si>
  <si>
    <t>-1/-1</t>
  </si>
  <si>
    <t>肩宽</t>
  </si>
  <si>
    <t>42.6</t>
  </si>
  <si>
    <t>43.8</t>
  </si>
  <si>
    <t>45</t>
  </si>
  <si>
    <t>46.2</t>
  </si>
  <si>
    <t>47.4</t>
  </si>
  <si>
    <t>48.8</t>
  </si>
  <si>
    <t>领条尺寸</t>
  </si>
  <si>
    <t>44</t>
  </si>
  <si>
    <t>46</t>
  </si>
  <si>
    <t>47</t>
  </si>
  <si>
    <t>48</t>
  </si>
  <si>
    <t>49.5</t>
  </si>
  <si>
    <t>肩点短袖长</t>
  </si>
  <si>
    <t>19</t>
  </si>
  <si>
    <t>19.5</t>
  </si>
  <si>
    <t>20</t>
  </si>
  <si>
    <t>20.5</t>
  </si>
  <si>
    <t>21</t>
  </si>
  <si>
    <t>21.5</t>
  </si>
  <si>
    <t>袖肥/2（参考值）</t>
  </si>
  <si>
    <t>19.1</t>
  </si>
  <si>
    <t>19.8</t>
  </si>
  <si>
    <t>21.2</t>
  </si>
  <si>
    <t>21.9</t>
  </si>
  <si>
    <t>22.85</t>
  </si>
  <si>
    <t>短袖口/2</t>
  </si>
  <si>
    <t>15.6</t>
  </si>
  <si>
    <t>16.3</t>
  </si>
  <si>
    <t>17</t>
  </si>
  <si>
    <t>17.7</t>
  </si>
  <si>
    <t>18.4</t>
  </si>
  <si>
    <t>19.35</t>
  </si>
  <si>
    <t>-0.5/0</t>
  </si>
  <si>
    <t>样板前摆</t>
  </si>
  <si>
    <t>51.5</t>
  </si>
  <si>
    <t>53.5</t>
  </si>
  <si>
    <t>55.5</t>
  </si>
  <si>
    <t>57</t>
  </si>
  <si>
    <t>60</t>
  </si>
  <si>
    <t>-0.5/-0.5</t>
  </si>
  <si>
    <t>样板后摆</t>
  </si>
  <si>
    <t>49</t>
  </si>
  <si>
    <t>51</t>
  </si>
  <si>
    <t>53</t>
  </si>
  <si>
    <t>-0.3/-0.5</t>
  </si>
  <si>
    <t>领高</t>
  </si>
  <si>
    <t>1.3</t>
  </si>
  <si>
    <t>0/0</t>
  </si>
  <si>
    <t xml:space="preserve">     初期请洗测2-3件，有问题的另加测量数量。</t>
  </si>
  <si>
    <t>验货时间：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</si>
  <si>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</si>
  <si>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</si>
  <si>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</si>
  <si>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</si>
  <si>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</si>
  <si>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</si>
  <si>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</si>
  <si>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</si>
  <si>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</si>
  <si>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</si>
  <si>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</si>
  <si>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山影灰：M#10件、L#10件</t>
  </si>
  <si>
    <t>黑色：XL#10件、XXXL#10件</t>
  </si>
  <si>
    <t>【耐水洗测试】：耐洗水测试明细（要求齐色、齐号）</t>
  </si>
  <si>
    <t>黑色：XL#2件</t>
  </si>
  <si>
    <t>山影灰：L#2件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</si>
  <si>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</si>
  <si>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</si>
  <si>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</si>
  <si>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1、漏打套结     ★</t>
  </si>
  <si>
    <t>2、线头线毛</t>
  </si>
  <si>
    <t>【整改的严重缺陷及整改复核时间】</t>
  </si>
  <si>
    <t>L175/96B（山影灰）</t>
  </si>
  <si>
    <t>XL180/100B（黑色）</t>
  </si>
  <si>
    <t>洗前</t>
  </si>
  <si>
    <t>洗后</t>
  </si>
  <si>
    <t>+1</t>
  </si>
  <si>
    <t>+0.3</t>
  </si>
  <si>
    <t>0</t>
  </si>
  <si>
    <t>-1</t>
  </si>
  <si>
    <t>+0.8</t>
  </si>
  <si>
    <t>-0.5</t>
  </si>
  <si>
    <t>-0.2</t>
  </si>
  <si>
    <t>0/</t>
  </si>
  <si>
    <t>验货时间：4-5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</si>
  <si>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</si>
  <si>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</si>
  <si>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</si>
  <si>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</si>
  <si>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</si>
  <si>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</si>
  <si>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</si>
  <si>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</si>
  <si>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</si>
  <si>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</si>
  <si>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</si>
  <si>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</si>
  <si>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</si>
  <si>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</si>
  <si>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</si>
  <si>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</si>
  <si>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</si>
  <si>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</si>
  <si>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</si>
  <si>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</si>
  <si>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</si>
  <si>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采购凭证编号：CGDD25030600003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</si>
  <si>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</si>
  <si>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</si>
  <si>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</si>
  <si>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</si>
  <si>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</si>
  <si>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</si>
  <si>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</si>
  <si>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</si>
  <si>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</si>
  <si>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</si>
  <si>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</si>
  <si>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</si>
  <si>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</si>
  <si>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</si>
  <si>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</si>
  <si>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山影灰：S#6件、M#14件、L#9件、XL#18件、XXL#17件、XXXL#5件</t>
  </si>
  <si>
    <t>黑色：S#7件、M#18件、L#7件、XL#13件、XXL#9件、XXXL#8件</t>
  </si>
  <si>
    <t>情况说明：</t>
  </si>
  <si>
    <t xml:space="preserve">【问题点描述】  </t>
  </si>
  <si>
    <t>1、面料破洞    ★</t>
  </si>
  <si>
    <t>2、整烫不平服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</si>
  <si>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</si>
  <si>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</si>
  <si>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</si>
  <si>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</si>
  <si>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</si>
  <si>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</si>
  <si>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</si>
  <si>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</si>
  <si>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</si>
  <si>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+1/+1</t>
  </si>
  <si>
    <t>0/+1</t>
  </si>
  <si>
    <t>+0.5/+1</t>
  </si>
  <si>
    <t>+1/0</t>
  </si>
  <si>
    <t>+0.5/+0.5</t>
  </si>
  <si>
    <t>+1/+0.5</t>
  </si>
  <si>
    <t>+1/-1</t>
  </si>
  <si>
    <t>0/+0.6</t>
  </si>
  <si>
    <t>0/-1</t>
  </si>
  <si>
    <t>+0.5/0</t>
  </si>
  <si>
    <t>+0.8/+0.5</t>
  </si>
  <si>
    <t>+0.5/+0.3</t>
  </si>
  <si>
    <t>-0.5/-0.4</t>
  </si>
  <si>
    <t>+0.3/+0.5</t>
  </si>
  <si>
    <t>-0.2/-0.5</t>
  </si>
  <si>
    <t>验货时间：4-7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</si>
  <si>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</si>
  <si>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</si>
  <si>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</si>
  <si>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</si>
  <si>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</si>
  <si>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</si>
  <si>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</si>
  <si>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</si>
  <si>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</si>
  <si>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</si>
  <si>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</si>
  <si>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</si>
  <si>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</si>
  <si>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</si>
  <si>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</si>
  <si>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</si>
  <si>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</si>
  <si>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福建宇邦纺织</t>
  </si>
  <si>
    <t>NR24122523001-P</t>
  </si>
  <si>
    <t>FK09170</t>
  </si>
  <si>
    <t>22SS云母灰</t>
  </si>
  <si>
    <t>YES</t>
  </si>
  <si>
    <t>NR24122523002</t>
  </si>
  <si>
    <t>19SS黑色</t>
  </si>
  <si>
    <t>制表时间：2025-1-26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</si>
  <si>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</si>
  <si>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</si>
  <si>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</si>
  <si>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</si>
  <si>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</si>
  <si>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</si>
  <si>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</si>
  <si>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</si>
  <si>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</si>
  <si>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</si>
  <si>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径向：-3.1纬向：-0.4</t>
  </si>
  <si>
    <t>径向：-3.1纬向：-1.4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</si>
  <si>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</si>
  <si>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</si>
  <si>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</si>
  <si>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</si>
  <si>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</si>
  <si>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</si>
  <si>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</si>
  <si>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</si>
  <si>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</si>
  <si>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</si>
  <si>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</si>
  <si>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</si>
  <si>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</si>
  <si>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</si>
  <si>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</si>
  <si>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</si>
  <si>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</si>
  <si>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</si>
  <si>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</si>
  <si>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</si>
  <si>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</si>
  <si>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</si>
  <si>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</si>
  <si>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</si>
  <si>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</si>
  <si>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</si>
  <si>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</si>
  <si>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</si>
  <si>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</si>
  <si>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</si>
  <si>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</si>
  <si>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</si>
  <si>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</si>
  <si>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</si>
  <si>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</si>
  <si>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</si>
  <si>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</si>
  <si>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左袖臂</t>
  </si>
  <si>
    <t>HIMEX硅胶烫标（宽3CM*2.82）</t>
  </si>
  <si>
    <t>制表时间：2025-3-12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</si>
  <si>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</si>
  <si>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</si>
  <si>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</si>
  <si>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</si>
  <si>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</si>
  <si>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G18SSBB001</t>
  </si>
  <si>
    <t>-0.4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</si>
  <si>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</si>
  <si>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</si>
  <si>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时间</t>
  </si>
  <si>
    <t>结论</t>
  </si>
  <si>
    <t>1H</t>
  </si>
  <si>
    <t>合格</t>
  </si>
  <si>
    <t>浅色无浸泡实验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</si>
</sst>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name val="宋体"/>
      <charset val="0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Arial"/>
      <charset val="0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8" borderId="6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3" applyNumberFormat="0" applyFill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65" applyNumberFormat="0" applyAlignment="0" applyProtection="0">
      <alignment vertical="center"/>
    </xf>
    <xf numFmtId="0" fontId="43" fillId="10" borderId="66" applyNumberFormat="0" applyAlignment="0" applyProtection="0">
      <alignment vertical="center"/>
    </xf>
    <xf numFmtId="0" fontId="44" fillId="10" borderId="65" applyNumberFormat="0" applyAlignment="0" applyProtection="0">
      <alignment vertical="center"/>
    </xf>
    <xf numFmtId="0" fontId="45" fillId="11" borderId="67" applyNumberFormat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</cellStyleXfs>
  <cellXfs count="36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8" xfId="0" applyFont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4" borderId="0" xfId="50" applyFont="1" applyFill="1"/>
    <xf numFmtId="0" fontId="15" fillId="4" borderId="0" xfId="50" applyFont="1" applyFill="1" applyBorder="1" applyAlignment="1">
      <alignment horizontal="center"/>
    </xf>
    <xf numFmtId="0" fontId="14" fillId="4" borderId="0" xfId="50" applyFont="1" applyFill="1" applyBorder="1" applyAlignment="1">
      <alignment horizontal="center"/>
    </xf>
    <xf numFmtId="0" fontId="15" fillId="4" borderId="1" xfId="49" applyFont="1" applyFill="1" applyBorder="1" applyAlignment="1">
      <alignment horizontal="left" vertical="center"/>
    </xf>
    <xf numFmtId="0" fontId="14" fillId="4" borderId="1" xfId="49" applyFont="1" applyFill="1" applyBorder="1" applyAlignment="1">
      <alignment horizontal="center" vertical="center"/>
    </xf>
    <xf numFmtId="0" fontId="15" fillId="4" borderId="1" xfId="49" applyFont="1" applyFill="1" applyBorder="1" applyAlignment="1">
      <alignment vertical="center"/>
    </xf>
    <xf numFmtId="0" fontId="14" fillId="4" borderId="1" xfId="50" applyFont="1" applyFill="1" applyBorder="1" applyAlignment="1">
      <alignment horizontal="center"/>
    </xf>
    <xf numFmtId="0" fontId="15" fillId="4" borderId="1" xfId="50" applyFont="1" applyFill="1" applyBorder="1" applyAlignment="1" applyProtection="1">
      <alignment horizontal="center" vertical="center"/>
    </xf>
    <xf numFmtId="0" fontId="15" fillId="4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177" fontId="16" fillId="4" borderId="1" xfId="0" applyNumberFormat="1" applyFont="1" applyFill="1" applyBorder="1" applyAlignment="1">
      <alignment horizontal="center"/>
    </xf>
    <xf numFmtId="177" fontId="17" fillId="4" borderId="1" xfId="0" applyNumberFormat="1" applyFont="1" applyFill="1" applyBorder="1" applyAlignment="1">
      <alignment horizontal="center"/>
    </xf>
    <xf numFmtId="0" fontId="14" fillId="4" borderId="1" xfId="50" applyFont="1" applyFill="1" applyBorder="1"/>
    <xf numFmtId="0" fontId="10" fillId="0" borderId="1" xfId="0" applyFont="1" applyFill="1" applyBorder="1" applyAlignment="1">
      <alignment horizontal="left"/>
    </xf>
    <xf numFmtId="0" fontId="15" fillId="4" borderId="0" xfId="50" applyFont="1" applyFill="1"/>
    <xf numFmtId="0" fontId="0" fillId="4" borderId="0" xfId="51" applyFont="1" applyFill="1">
      <alignment vertical="center"/>
    </xf>
    <xf numFmtId="49" fontId="15" fillId="4" borderId="1" xfId="51" applyNumberFormat="1" applyFont="1" applyFill="1" applyBorder="1" applyAlignment="1">
      <alignment horizontal="center" vertical="center"/>
    </xf>
    <xf numFmtId="49" fontId="14" fillId="4" borderId="1" xfId="50" applyNumberFormat="1" applyFont="1" applyFill="1" applyBorder="1" applyAlignment="1">
      <alignment horizontal="center" vertical="center"/>
    </xf>
    <xf numFmtId="49" fontId="14" fillId="4" borderId="1" xfId="51" applyNumberFormat="1" applyFont="1" applyFill="1" applyBorder="1" applyAlignment="1">
      <alignment horizontal="center" vertical="center"/>
    </xf>
    <xf numFmtId="14" fontId="15" fillId="4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0" xfId="49" applyFont="1" applyFill="1" applyBorder="1" applyAlignment="1">
      <alignment horizontal="center" vertical="top"/>
    </xf>
    <xf numFmtId="0" fontId="20" fillId="0" borderId="11" xfId="49" applyFont="1" applyFill="1" applyBorder="1" applyAlignment="1">
      <alignment horizontal="left" vertical="center"/>
    </xf>
    <xf numFmtId="0" fontId="16" fillId="0" borderId="12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vertical="center"/>
    </xf>
    <xf numFmtId="0" fontId="20" fillId="0" borderId="12" xfId="49" applyFont="1" applyFill="1" applyBorder="1" applyAlignment="1">
      <alignment vertical="center"/>
    </xf>
    <xf numFmtId="0" fontId="21" fillId="0" borderId="12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6" fillId="0" borderId="14" xfId="49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vertical="center"/>
    </xf>
    <xf numFmtId="58" fontId="21" fillId="0" borderId="14" xfId="49" applyNumberFormat="1" applyFont="1" applyFill="1" applyBorder="1" applyAlignment="1">
      <alignment horizontal="center" vertical="center"/>
    </xf>
    <xf numFmtId="0" fontId="21" fillId="0" borderId="14" xfId="49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horizontal="left" vertical="center"/>
    </xf>
    <xf numFmtId="0" fontId="16" fillId="0" borderId="14" xfId="49" applyFont="1" applyFill="1" applyBorder="1" applyAlignment="1">
      <alignment horizontal="right" vertical="center"/>
    </xf>
    <xf numFmtId="0" fontId="20" fillId="0" borderId="14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vertical="center"/>
    </xf>
    <xf numFmtId="0" fontId="16" fillId="0" borderId="16" xfId="49" applyFont="1" applyFill="1" applyBorder="1" applyAlignment="1">
      <alignment horizontal="right" vertical="center"/>
    </xf>
    <xf numFmtId="0" fontId="20" fillId="0" borderId="16" xfId="49" applyFont="1" applyFill="1" applyBorder="1" applyAlignment="1">
      <alignment vertical="center"/>
    </xf>
    <xf numFmtId="0" fontId="21" fillId="0" borderId="16" xfId="49" applyFont="1" applyFill="1" applyBorder="1" applyAlignment="1">
      <alignment vertical="center"/>
    </xf>
    <xf numFmtId="0" fontId="21" fillId="0" borderId="16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1" xfId="49" applyFont="1" applyFill="1" applyBorder="1" applyAlignment="1">
      <alignment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21" fillId="0" borderId="14" xfId="49" applyFont="1" applyFill="1" applyBorder="1" applyAlignment="1">
      <alignment horizontal="left" vertical="center"/>
    </xf>
    <xf numFmtId="0" fontId="21" fillId="0" borderId="14" xfId="49" applyFont="1" applyFill="1" applyBorder="1" applyAlignment="1">
      <alignment vertical="center"/>
    </xf>
    <xf numFmtId="0" fontId="21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2" xfId="49" applyFont="1" applyFill="1" applyBorder="1" applyAlignment="1">
      <alignment horizontal="left" vertical="center"/>
    </xf>
    <xf numFmtId="0" fontId="21" fillId="0" borderId="13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13" xfId="49" applyFont="1" applyFill="1" applyBorder="1" applyAlignment="1">
      <alignment horizontal="left" vertical="center" wrapText="1"/>
    </xf>
    <xf numFmtId="0" fontId="21" fillId="0" borderId="14" xfId="49" applyFont="1" applyFill="1" applyBorder="1" applyAlignment="1">
      <alignment horizontal="left" vertical="center" wrapText="1"/>
    </xf>
    <xf numFmtId="0" fontId="20" fillId="0" borderId="15" xfId="49" applyFont="1" applyFill="1" applyBorder="1" applyAlignment="1">
      <alignment horizontal="left" vertical="center"/>
    </xf>
    <xf numFmtId="0" fontId="18" fillId="0" borderId="16" xfId="49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17" fillId="0" borderId="11" xfId="49" applyFont="1" applyFill="1" applyBorder="1" applyAlignment="1">
      <alignment horizontal="left" vertical="center"/>
    </xf>
    <xf numFmtId="0" fontId="17" fillId="0" borderId="12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center" vertical="center"/>
    </xf>
    <xf numFmtId="58" fontId="21" fillId="0" borderId="16" xfId="49" applyNumberFormat="1" applyFont="1" applyFill="1" applyBorder="1" applyAlignment="1">
      <alignment vertical="center"/>
    </xf>
    <xf numFmtId="0" fontId="20" fillId="0" borderId="1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 wrapText="1"/>
    </xf>
    <xf numFmtId="0" fontId="18" fillId="0" borderId="29" xfId="49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4" fillId="4" borderId="6" xfId="50" applyFont="1" applyFill="1" applyBorder="1" applyAlignment="1" applyProtection="1">
      <alignment horizontal="center" vertical="center"/>
    </xf>
    <xf numFmtId="0" fontId="14" fillId="4" borderId="8" xfId="50" applyFont="1" applyFill="1" applyBorder="1" applyAlignment="1" applyProtection="1">
      <alignment horizontal="center" vertical="center"/>
    </xf>
    <xf numFmtId="0" fontId="14" fillId="4" borderId="1" xfId="50" applyFont="1" applyFill="1" applyBorder="1" applyAlignment="1" applyProtection="1">
      <alignment horizontal="center" vertical="center"/>
    </xf>
    <xf numFmtId="0" fontId="15" fillId="4" borderId="1" xfId="51" applyFont="1" applyFill="1" applyBorder="1" applyAlignment="1">
      <alignment horizontal="center" vertical="center"/>
    </xf>
    <xf numFmtId="49" fontId="14" fillId="4" borderId="1" xfId="50" applyNumberFormat="1" applyFont="1" applyFill="1" applyBorder="1" applyAlignment="1">
      <alignment horizontal="center"/>
    </xf>
    <xf numFmtId="0" fontId="18" fillId="0" borderId="0" xfId="49" applyFont="1" applyAlignment="1">
      <alignment horizontal="left" vertical="center"/>
    </xf>
    <xf numFmtId="0" fontId="23" fillId="0" borderId="10" xfId="49" applyFont="1" applyBorder="1" applyAlignment="1">
      <alignment horizontal="center" vertical="top"/>
    </xf>
    <xf numFmtId="0" fontId="22" fillId="0" borderId="33" xfId="49" applyFont="1" applyBorder="1" applyAlignment="1">
      <alignment horizontal="left" vertical="center"/>
    </xf>
    <xf numFmtId="0" fontId="16" fillId="0" borderId="34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17" fillId="0" borderId="11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2" fillId="0" borderId="11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17" fillId="0" borderId="13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7" fillId="0" borderId="14" xfId="49" applyFont="1" applyBorder="1" applyAlignment="1">
      <alignment horizontal="left" vertical="center"/>
    </xf>
    <xf numFmtId="14" fontId="16" fillId="0" borderId="14" xfId="49" applyNumberFormat="1" applyFont="1" applyBorder="1" applyAlignment="1">
      <alignment horizontal="center" vertical="center"/>
    </xf>
    <xf numFmtId="14" fontId="16" fillId="0" borderId="28" xfId="49" applyNumberFormat="1" applyFont="1" applyBorder="1" applyAlignment="1">
      <alignment horizontal="center" vertical="center"/>
    </xf>
    <xf numFmtId="0" fontId="17" fillId="0" borderId="13" xfId="49" applyFont="1" applyBorder="1" applyAlignment="1">
      <alignment vertical="center"/>
    </xf>
    <xf numFmtId="0" fontId="16" fillId="0" borderId="14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0" fontId="16" fillId="0" borderId="28" xfId="49" applyFont="1" applyBorder="1" applyAlignment="1">
      <alignment vertical="center"/>
    </xf>
    <xf numFmtId="0" fontId="17" fillId="0" borderId="13" xfId="49" applyFont="1" applyBorder="1" applyAlignment="1">
      <alignment horizontal="center" vertical="center"/>
    </xf>
    <xf numFmtId="0" fontId="16" fillId="0" borderId="19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6" fillId="0" borderId="16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7" fillId="0" borderId="15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14" fontId="16" fillId="0" borderId="16" xfId="49" applyNumberFormat="1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7" fillId="0" borderId="11" xfId="49" applyFont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16" fillId="0" borderId="12" xfId="49" applyFont="1" applyBorder="1" applyAlignment="1">
      <alignment horizontal="left" vertical="center"/>
    </xf>
    <xf numFmtId="0" fontId="18" fillId="0" borderId="12" xfId="49" applyFont="1" applyBorder="1" applyAlignment="1">
      <alignment vertical="center"/>
    </xf>
    <xf numFmtId="0" fontId="17" fillId="0" borderId="12" xfId="49" applyFont="1" applyBorder="1" applyAlignment="1">
      <alignment vertical="center"/>
    </xf>
    <xf numFmtId="0" fontId="18" fillId="0" borderId="14" xfId="49" applyFont="1" applyBorder="1" applyAlignment="1">
      <alignment horizontal="left" vertical="center"/>
    </xf>
    <xf numFmtId="0" fontId="18" fillId="0" borderId="14" xfId="49" applyFont="1" applyBorder="1" applyAlignment="1">
      <alignment vertical="center"/>
    </xf>
    <xf numFmtId="0" fontId="17" fillId="0" borderId="14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1" fillId="0" borderId="11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16" fillId="0" borderId="15" xfId="49" applyFont="1" applyBorder="1" applyAlignment="1">
      <alignment horizontal="left" vertical="center"/>
    </xf>
    <xf numFmtId="0" fontId="16" fillId="0" borderId="16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6" fillId="0" borderId="14" xfId="49" applyFont="1" applyFill="1" applyBorder="1" applyAlignment="1">
      <alignment horizontal="left" vertical="center"/>
    </xf>
    <xf numFmtId="0" fontId="17" fillId="0" borderId="15" xfId="49" applyFont="1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0" fontId="22" fillId="0" borderId="35" xfId="49" applyFont="1" applyBorder="1" applyAlignment="1">
      <alignment vertical="center"/>
    </xf>
    <xf numFmtId="0" fontId="16" fillId="0" borderId="36" xfId="49" applyFont="1" applyBorder="1" applyAlignment="1">
      <alignment horizontal="center" vertical="center"/>
    </xf>
    <xf numFmtId="0" fontId="22" fillId="0" borderId="36" xfId="49" applyFont="1" applyBorder="1" applyAlignment="1">
      <alignment vertical="center"/>
    </xf>
    <xf numFmtId="0" fontId="16" fillId="0" borderId="36" xfId="49" applyFont="1" applyBorder="1" applyAlignment="1">
      <alignment vertical="center"/>
    </xf>
    <xf numFmtId="58" fontId="18" fillId="0" borderId="36" xfId="49" applyNumberFormat="1" applyFont="1" applyBorder="1" applyAlignment="1">
      <alignment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15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7" fillId="0" borderId="2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6" fillId="0" borderId="41" xfId="49" applyFont="1" applyBorder="1" applyAlignment="1">
      <alignment horizontal="center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5" fillId="0" borderId="10" xfId="49" applyFont="1" applyBorder="1" applyAlignment="1">
      <alignment horizontal="center" vertical="top"/>
    </xf>
    <xf numFmtId="0" fontId="17" fillId="0" borderId="44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7" fillId="0" borderId="38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8" fillId="0" borderId="39" xfId="49" applyFont="1" applyBorder="1" applyAlignment="1">
      <alignment vertical="center"/>
    </xf>
    <xf numFmtId="0" fontId="17" fillId="0" borderId="39" xfId="49" applyFont="1" applyBorder="1" applyAlignment="1">
      <alignment vertical="center"/>
    </xf>
    <xf numFmtId="0" fontId="17" fillId="0" borderId="38" xfId="49" applyFont="1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18" fillId="0" borderId="1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 wrapText="1"/>
    </xf>
    <xf numFmtId="0" fontId="17" fillId="0" borderId="25" xfId="49" applyFont="1" applyBorder="1" applyAlignment="1">
      <alignment horizontal="left" vertical="center" wrapText="1"/>
    </xf>
    <xf numFmtId="0" fontId="17" fillId="0" borderId="38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9" fontId="16" fillId="0" borderId="14" xfId="49" applyNumberFormat="1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9" fontId="16" fillId="0" borderId="23" xfId="49" applyNumberFormat="1" applyFont="1" applyBorder="1" applyAlignment="1">
      <alignment horizontal="left" vertical="center"/>
    </xf>
    <xf numFmtId="9" fontId="16" fillId="0" borderId="18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25" xfId="49" applyNumberFormat="1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22" fillId="0" borderId="33" xfId="49" applyFont="1" applyBorder="1" applyAlignment="1">
      <alignment vertical="center"/>
    </xf>
    <xf numFmtId="0" fontId="28" fillId="0" borderId="36" xfId="49" applyFont="1" applyBorder="1" applyAlignment="1">
      <alignment horizontal="center" vertical="center"/>
    </xf>
    <xf numFmtId="0" fontId="22" fillId="0" borderId="34" xfId="49" applyFont="1" applyBorder="1" applyAlignment="1">
      <alignment vertical="center"/>
    </xf>
    <xf numFmtId="0" fontId="16" fillId="0" borderId="49" xfId="49" applyFont="1" applyBorder="1" applyAlignment="1">
      <alignment vertical="center"/>
    </xf>
    <xf numFmtId="0" fontId="22" fillId="0" borderId="49" xfId="49" applyFont="1" applyBorder="1" applyAlignment="1">
      <alignment vertical="center"/>
    </xf>
    <xf numFmtId="58" fontId="18" fillId="0" borderId="34" xfId="49" applyNumberFormat="1" applyFont="1" applyBorder="1" applyAlignment="1">
      <alignment vertical="center"/>
    </xf>
    <xf numFmtId="0" fontId="22" fillId="0" borderId="22" xfId="49" applyFont="1" applyBorder="1" applyAlignment="1">
      <alignment horizontal="center" vertical="center"/>
    </xf>
    <xf numFmtId="0" fontId="16" fillId="0" borderId="44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7" fillId="0" borderId="50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32" xfId="49" applyFont="1" applyBorder="1" applyAlignment="1">
      <alignment horizontal="left" vertical="center" wrapText="1"/>
    </xf>
    <xf numFmtId="0" fontId="17" fillId="0" borderId="43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 wrapText="1"/>
    </xf>
    <xf numFmtId="0" fontId="29" fillId="0" borderId="28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9" fontId="16" fillId="0" borderId="30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22" fillId="0" borderId="52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16" fillId="0" borderId="50" xfId="49" applyFont="1" applyFill="1" applyBorder="1" applyAlignment="1">
      <alignment horizontal="left" vertical="center"/>
    </xf>
    <xf numFmtId="0" fontId="30" fillId="0" borderId="5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1" fillId="0" borderId="55" xfId="0" applyFont="1" applyBorder="1"/>
    <xf numFmtId="0" fontId="31" fillId="0" borderId="1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1" xfId="0" applyFont="1" applyFill="1" applyBorder="1"/>
    <xf numFmtId="0" fontId="0" fillId="0" borderId="55" xfId="0" applyBorder="1"/>
    <xf numFmtId="0" fontId="0" fillId="5" borderId="1" xfId="0" applyFill="1" applyBorder="1"/>
    <xf numFmtId="0" fontId="0" fillId="0" borderId="56" xfId="0" applyBorder="1"/>
    <xf numFmtId="0" fontId="0" fillId="0" borderId="57" xfId="0" applyBorder="1"/>
    <xf numFmtId="0" fontId="0" fillId="5" borderId="57" xfId="0" applyFill="1" applyBorder="1"/>
    <xf numFmtId="0" fontId="0" fillId="6" borderId="0" xfId="0" applyFill="1"/>
    <xf numFmtId="0" fontId="30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2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1" fillId="7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12700</xdr:colOff>
      <xdr:row>0</xdr:row>
      <xdr:rowOff>184150</xdr:rowOff>
    </xdr:from>
    <xdr:to>
      <xdr:col>2</xdr:col>
      <xdr:colOff>1342390</xdr:colOff>
      <xdr:row>1</xdr:row>
      <xdr:rowOff>737870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1150" y="184150"/>
          <a:ext cx="1329690" cy="74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2" customWidth="1"/>
    <col min="3" max="3" width="10.1666666666667" customWidth="1"/>
  </cols>
  <sheetData>
    <row r="1" ht="21" customHeight="1" spans="1:2">
      <c r="A1" s="353"/>
      <c r="B1" s="354" t="s">
        <v>0</v>
      </c>
    </row>
    <row r="2" spans="1:2">
      <c r="A2" s="11">
        <v>1</v>
      </c>
      <c r="B2" s="355" t="s">
        <v>1</v>
      </c>
    </row>
    <row r="3" spans="1:2">
      <c r="A3" s="11">
        <v>2</v>
      </c>
      <c r="B3" s="355" t="s">
        <v>2</v>
      </c>
    </row>
    <row r="4" spans="1:2">
      <c r="A4" s="11">
        <v>3</v>
      </c>
      <c r="B4" s="355" t="s">
        <v>3</v>
      </c>
    </row>
    <row r="5" spans="1:2">
      <c r="A5" s="11">
        <v>4</v>
      </c>
      <c r="B5" s="355" t="s">
        <v>4</v>
      </c>
    </row>
    <row r="6" spans="1:2">
      <c r="A6" s="11">
        <v>5</v>
      </c>
      <c r="B6" s="355" t="s">
        <v>5</v>
      </c>
    </row>
    <row r="7" spans="1:2">
      <c r="A7" s="11">
        <v>6</v>
      </c>
      <c r="B7" s="355" t="s">
        <v>6</v>
      </c>
    </row>
    <row r="8" s="351" customFormat="1" customHeight="1" spans="1:2">
      <c r="A8" s="356">
        <v>7</v>
      </c>
      <c r="B8" s="357" t="s">
        <v>7</v>
      </c>
    </row>
    <row r="9" ht="19" customHeight="1" spans="1:2">
      <c r="A9" s="353"/>
      <c r="B9" s="358" t="s">
        <v>8</v>
      </c>
    </row>
    <row r="10" ht="16" customHeight="1" spans="1:2">
      <c r="A10" s="11">
        <v>1</v>
      </c>
      <c r="B10" s="359" t="s">
        <v>9</v>
      </c>
    </row>
    <row r="11" spans="1:2">
      <c r="A11" s="11">
        <v>2</v>
      </c>
      <c r="B11" s="355" t="s">
        <v>10</v>
      </c>
    </row>
    <row r="12" spans="1:2">
      <c r="A12" s="11">
        <v>3</v>
      </c>
      <c r="B12" s="357" t="s">
        <v>11</v>
      </c>
    </row>
    <row r="13" spans="1:2">
      <c r="A13" s="11">
        <v>4</v>
      </c>
      <c r="B13" s="355" t="s">
        <v>12</v>
      </c>
    </row>
    <row r="14" spans="1:2">
      <c r="A14" s="11">
        <v>5</v>
      </c>
      <c r="B14" s="355" t="s">
        <v>13</v>
      </c>
    </row>
    <row r="15" spans="1:2">
      <c r="A15" s="11">
        <v>6</v>
      </c>
      <c r="B15" s="355" t="s">
        <v>14</v>
      </c>
    </row>
    <row r="16" spans="1:2">
      <c r="A16" s="11">
        <v>7</v>
      </c>
      <c r="B16" s="355" t="s">
        <v>15</v>
      </c>
    </row>
    <row r="17" spans="1:2">
      <c r="A17" s="11">
        <v>8</v>
      </c>
      <c r="B17" s="355" t="s">
        <v>16</v>
      </c>
    </row>
    <row r="18" spans="1:2">
      <c r="A18" s="11">
        <v>9</v>
      </c>
      <c r="B18" s="355" t="s">
        <v>17</v>
      </c>
    </row>
    <row r="19" spans="1:2">
      <c r="A19" s="11"/>
      <c r="B19" s="355"/>
    </row>
    <row r="20" ht="21" spans="1:2">
      <c r="A20" s="353"/>
      <c r="B20" s="354" t="s">
        <v>18</v>
      </c>
    </row>
    <row r="21" spans="1:2">
      <c r="A21" s="11">
        <v>1</v>
      </c>
      <c r="B21" s="360" t="s">
        <v>19</v>
      </c>
    </row>
    <row r="22" spans="1:2">
      <c r="A22" s="11">
        <v>2</v>
      </c>
      <c r="B22" s="355" t="s">
        <v>20</v>
      </c>
    </row>
    <row r="23" spans="1:2">
      <c r="A23" s="11">
        <v>3</v>
      </c>
      <c r="B23" s="355" t="s">
        <v>21</v>
      </c>
    </row>
    <row r="24" spans="1:2">
      <c r="A24" s="11">
        <v>4</v>
      </c>
      <c r="B24" s="355" t="s">
        <v>22</v>
      </c>
    </row>
    <row r="25" spans="1:2">
      <c r="A25" s="11">
        <v>5</v>
      </c>
      <c r="B25" s="355" t="s">
        <v>23</v>
      </c>
    </row>
    <row r="26" spans="1:2">
      <c r="A26" s="11">
        <v>6</v>
      </c>
      <c r="B26" s="355" t="s">
        <v>24</v>
      </c>
    </row>
    <row r="27" spans="1:2">
      <c r="A27" s="11">
        <v>7</v>
      </c>
      <c r="B27" s="355" t="s">
        <v>25</v>
      </c>
    </row>
    <row r="28" spans="1:2">
      <c r="A28" s="11"/>
      <c r="B28" s="355"/>
    </row>
    <row r="29" ht="21" spans="1:2">
      <c r="A29" s="353"/>
      <c r="B29" s="354" t="s">
        <v>26</v>
      </c>
    </row>
    <row r="30" spans="1:2">
      <c r="A30" s="11">
        <v>1</v>
      </c>
      <c r="B30" s="360" t="s">
        <v>27</v>
      </c>
    </row>
    <row r="31" spans="1:2">
      <c r="A31" s="11">
        <v>2</v>
      </c>
      <c r="B31" s="355" t="s">
        <v>28</v>
      </c>
    </row>
    <row r="32" spans="1:2">
      <c r="A32" s="11">
        <v>3</v>
      </c>
      <c r="B32" s="355" t="s">
        <v>29</v>
      </c>
    </row>
    <row r="33" ht="30" spans="1:2">
      <c r="A33" s="11">
        <v>4</v>
      </c>
      <c r="B33" s="355" t="s">
        <v>30</v>
      </c>
    </row>
    <row r="34" spans="1:2">
      <c r="A34" s="11">
        <v>5</v>
      </c>
      <c r="B34" s="355" t="s">
        <v>31</v>
      </c>
    </row>
    <row r="35" spans="1:2">
      <c r="A35" s="11">
        <v>6</v>
      </c>
      <c r="B35" s="355" t="s">
        <v>32</v>
      </c>
    </row>
    <row r="36" spans="1:2">
      <c r="A36" s="11">
        <v>7</v>
      </c>
      <c r="B36" s="355" t="s">
        <v>33</v>
      </c>
    </row>
    <row r="37" spans="1:2">
      <c r="A37" s="11"/>
      <c r="B37" s="355"/>
    </row>
    <row r="39" spans="1:2">
      <c r="A39" s="361" t="s">
        <v>34</v>
      </c>
      <c r="B39" s="3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60" zoomScaleNormal="60" workbookViewId="0">
      <selection activeCell="A1" sqref="$A1:$XFD1048576"/>
    </sheetView>
  </sheetViews>
  <sheetFormatPr defaultColWidth="9" defaultRowHeight="15"/>
  <cols>
    <col min="1" max="1" width="7" customWidth="1"/>
    <col min="2" max="2" width="10.9" customWidth="1"/>
    <col min="3" max="3" width="16.3" customWidth="1"/>
    <col min="4" max="4" width="12.8333333333333" customWidth="1"/>
    <col min="5" max="5" width="16.1" customWidth="1"/>
    <col min="6" max="6" width="14.3333333333333" customWidth="1"/>
    <col min="7" max="10" width="10" customWidth="1"/>
    <col min="11" max="11" width="29.5" customWidth="1"/>
    <col min="12" max="13" width="10.6666666666667" customWidth="1"/>
  </cols>
  <sheetData>
    <row r="1" ht="27.5" spans="1:13">
      <c r="A1" s="5" t="s">
        <v>351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325</v>
      </c>
      <c r="B2" s="7" t="s">
        <v>326</v>
      </c>
      <c r="C2" s="7" t="s">
        <v>327</v>
      </c>
      <c r="D2" s="7" t="s">
        <v>328</v>
      </c>
      <c r="E2" s="7" t="s">
        <v>329</v>
      </c>
      <c r="F2" s="7" t="s">
        <v>330</v>
      </c>
      <c r="G2" s="6" t="s">
        <v>352</v>
      </c>
      <c r="H2" s="6"/>
      <c r="I2" s="6" t="s">
        <v>353</v>
      </c>
      <c r="J2" s="6"/>
      <c r="K2" s="8" t="s">
        <v>354</v>
      </c>
      <c r="L2" s="54" t="s">
        <v>355</v>
      </c>
      <c r="M2" s="55" t="s">
        <v>356</v>
      </c>
    </row>
    <row r="3" s="3" customFormat="1" ht="16.5" spans="1:13">
      <c r="A3" s="6"/>
      <c r="B3" s="9"/>
      <c r="C3" s="9"/>
      <c r="D3" s="9"/>
      <c r="E3" s="9"/>
      <c r="F3" s="9"/>
      <c r="G3" s="6" t="s">
        <v>357</v>
      </c>
      <c r="H3" s="6" t="s">
        <v>358</v>
      </c>
      <c r="I3" s="6" t="s">
        <v>357</v>
      </c>
      <c r="J3" s="6" t="s">
        <v>358</v>
      </c>
      <c r="K3" s="10"/>
      <c r="L3" s="56"/>
      <c r="M3" s="57"/>
    </row>
    <row r="4" spans="1:13">
      <c r="A4" s="52">
        <v>1</v>
      </c>
      <c r="B4" s="28" t="s">
        <v>341</v>
      </c>
      <c r="C4" s="29" t="s">
        <v>342</v>
      </c>
      <c r="D4" s="30" t="s">
        <v>343</v>
      </c>
      <c r="E4" s="13" t="s">
        <v>344</v>
      </c>
      <c r="F4" s="14" t="s">
        <v>63</v>
      </c>
      <c r="G4" s="53">
        <v>-1</v>
      </c>
      <c r="H4" s="53">
        <v>-0.2</v>
      </c>
      <c r="I4" s="53">
        <v>-2.1</v>
      </c>
      <c r="J4" s="53">
        <v>-0.2</v>
      </c>
      <c r="K4" s="15" t="s">
        <v>359</v>
      </c>
      <c r="L4" s="12" t="s">
        <v>345</v>
      </c>
      <c r="M4" s="15" t="s">
        <v>345</v>
      </c>
    </row>
    <row r="5" spans="1:13">
      <c r="A5" s="52">
        <v>2</v>
      </c>
      <c r="B5" s="28" t="s">
        <v>341</v>
      </c>
      <c r="C5" s="29" t="s">
        <v>346</v>
      </c>
      <c r="D5" s="30" t="s">
        <v>343</v>
      </c>
      <c r="E5" s="13" t="s">
        <v>347</v>
      </c>
      <c r="F5" s="14" t="s">
        <v>63</v>
      </c>
      <c r="G5" s="53">
        <v>-0.5</v>
      </c>
      <c r="H5" s="53">
        <v>-0.8</v>
      </c>
      <c r="I5" s="53">
        <v>-2.6</v>
      </c>
      <c r="J5" s="53">
        <v>-0.6</v>
      </c>
      <c r="K5" s="15" t="s">
        <v>360</v>
      </c>
      <c r="L5" s="12" t="s">
        <v>345</v>
      </c>
      <c r="M5" s="12" t="s">
        <v>345</v>
      </c>
    </row>
    <row r="6" spans="1:13">
      <c r="A6" s="52"/>
      <c r="B6" s="28"/>
      <c r="C6" s="29"/>
      <c r="D6" s="30"/>
      <c r="E6" s="13"/>
      <c r="F6" s="14"/>
      <c r="G6" s="15"/>
      <c r="H6" s="15"/>
      <c r="I6" s="15"/>
      <c r="J6" s="15"/>
      <c r="K6" s="15"/>
      <c r="L6" s="15"/>
      <c r="M6" s="15"/>
    </row>
    <row r="7" spans="1:13">
      <c r="A7" s="52"/>
      <c r="B7" s="28"/>
      <c r="C7" s="31"/>
      <c r="D7" s="30"/>
      <c r="E7" s="13"/>
      <c r="F7" s="14"/>
      <c r="G7" s="53"/>
      <c r="H7" s="53"/>
      <c r="I7" s="53"/>
      <c r="J7" s="53"/>
      <c r="K7" s="15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4" customFormat="1" ht="17.5" spans="1:13">
      <c r="A12" s="16" t="s">
        <v>348</v>
      </c>
      <c r="B12" s="17"/>
      <c r="C12" s="17"/>
      <c r="D12" s="17"/>
      <c r="E12" s="18"/>
      <c r="F12" s="19"/>
      <c r="G12" s="32"/>
      <c r="H12" s="16" t="s">
        <v>349</v>
      </c>
      <c r="I12" s="17"/>
      <c r="J12" s="17"/>
      <c r="K12" s="18"/>
      <c r="L12" s="58"/>
      <c r="M12" s="27"/>
    </row>
    <row r="13" ht="105" customHeight="1" spans="1:13">
      <c r="A13" s="20" t="s">
        <v>361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 M1:M3 M6:M1048576 L4:M5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362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38" t="s">
        <v>363</v>
      </c>
      <c r="B2" s="38" t="s">
        <v>326</v>
      </c>
      <c r="C2" s="38" t="s">
        <v>327</v>
      </c>
      <c r="D2" s="38" t="s">
        <v>328</v>
      </c>
      <c r="E2" s="38" t="s">
        <v>329</v>
      </c>
      <c r="F2" s="38" t="s">
        <v>330</v>
      </c>
      <c r="G2" s="39" t="s">
        <v>364</v>
      </c>
      <c r="H2" s="40"/>
      <c r="I2" s="50"/>
      <c r="J2" s="39" t="s">
        <v>365</v>
      </c>
      <c r="K2" s="40"/>
      <c r="L2" s="50"/>
      <c r="M2" s="39" t="s">
        <v>366</v>
      </c>
      <c r="N2" s="40"/>
      <c r="O2" s="50"/>
      <c r="P2" s="39" t="s">
        <v>367</v>
      </c>
      <c r="Q2" s="40"/>
      <c r="R2" s="50"/>
      <c r="S2" s="40" t="s">
        <v>368</v>
      </c>
      <c r="T2" s="40"/>
      <c r="U2" s="50"/>
      <c r="V2" s="34" t="s">
        <v>369</v>
      </c>
      <c r="W2" s="34" t="s">
        <v>339</v>
      </c>
    </row>
    <row r="3" s="3" customFormat="1" ht="16.5" spans="1:23">
      <c r="A3" s="41"/>
      <c r="B3" s="42"/>
      <c r="C3" s="42"/>
      <c r="D3" s="42"/>
      <c r="E3" s="42"/>
      <c r="F3" s="42"/>
      <c r="G3" s="43" t="s">
        <v>370</v>
      </c>
      <c r="H3" s="43" t="s">
        <v>68</v>
      </c>
      <c r="I3" s="43" t="s">
        <v>326</v>
      </c>
      <c r="J3" s="43" t="s">
        <v>370</v>
      </c>
      <c r="K3" s="43" t="s">
        <v>68</v>
      </c>
      <c r="L3" s="43" t="s">
        <v>326</v>
      </c>
      <c r="M3" s="43" t="s">
        <v>370</v>
      </c>
      <c r="N3" s="43" t="s">
        <v>68</v>
      </c>
      <c r="O3" s="43" t="s">
        <v>326</v>
      </c>
      <c r="P3" s="43" t="s">
        <v>370</v>
      </c>
      <c r="Q3" s="43" t="s">
        <v>68</v>
      </c>
      <c r="R3" s="43" t="s">
        <v>326</v>
      </c>
      <c r="S3" s="43" t="s">
        <v>370</v>
      </c>
      <c r="T3" s="43" t="s">
        <v>68</v>
      </c>
      <c r="U3" s="43" t="s">
        <v>326</v>
      </c>
      <c r="V3" s="51"/>
      <c r="W3" s="51"/>
    </row>
    <row r="4" spans="1:23">
      <c r="A4" s="44" t="s">
        <v>371</v>
      </c>
      <c r="B4" s="45"/>
      <c r="C4" s="45"/>
      <c r="D4" s="45"/>
      <c r="E4" s="45"/>
      <c r="F4" s="4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46"/>
      <c r="B5" s="47"/>
      <c r="C5" s="47"/>
      <c r="D5" s="47"/>
      <c r="E5" s="47"/>
      <c r="F5" s="47"/>
      <c r="G5" s="39" t="s">
        <v>372</v>
      </c>
      <c r="H5" s="40"/>
      <c r="I5" s="50"/>
      <c r="J5" s="39" t="s">
        <v>373</v>
      </c>
      <c r="K5" s="40"/>
      <c r="L5" s="50"/>
      <c r="M5" s="39" t="s">
        <v>374</v>
      </c>
      <c r="N5" s="40"/>
      <c r="O5" s="50"/>
      <c r="P5" s="39" t="s">
        <v>375</v>
      </c>
      <c r="Q5" s="40"/>
      <c r="R5" s="50"/>
      <c r="S5" s="40" t="s">
        <v>376</v>
      </c>
      <c r="T5" s="40"/>
      <c r="U5" s="50"/>
      <c r="V5" s="12"/>
      <c r="W5" s="12"/>
    </row>
    <row r="6" spans="1:23">
      <c r="A6" s="46"/>
      <c r="B6" s="47"/>
      <c r="C6" s="47"/>
      <c r="D6" s="47"/>
      <c r="E6" s="47"/>
      <c r="F6" s="47"/>
      <c r="G6" s="43" t="s">
        <v>370</v>
      </c>
      <c r="H6" s="43" t="s">
        <v>68</v>
      </c>
      <c r="I6" s="43" t="s">
        <v>326</v>
      </c>
      <c r="J6" s="43" t="s">
        <v>370</v>
      </c>
      <c r="K6" s="43" t="s">
        <v>68</v>
      </c>
      <c r="L6" s="43" t="s">
        <v>326</v>
      </c>
      <c r="M6" s="43" t="s">
        <v>370</v>
      </c>
      <c r="N6" s="43" t="s">
        <v>68</v>
      </c>
      <c r="O6" s="43" t="s">
        <v>326</v>
      </c>
      <c r="P6" s="43" t="s">
        <v>370</v>
      </c>
      <c r="Q6" s="43" t="s">
        <v>68</v>
      </c>
      <c r="R6" s="43" t="s">
        <v>326</v>
      </c>
      <c r="S6" s="43" t="s">
        <v>370</v>
      </c>
      <c r="T6" s="43" t="s">
        <v>68</v>
      </c>
      <c r="U6" s="43" t="s">
        <v>326</v>
      </c>
      <c r="V6" s="12"/>
      <c r="W6" s="12"/>
    </row>
    <row r="7" spans="1:23">
      <c r="A7" s="48"/>
      <c r="B7" s="49"/>
      <c r="C7" s="49"/>
      <c r="D7" s="49"/>
      <c r="E7" s="49"/>
      <c r="F7" s="49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5" t="s">
        <v>377</v>
      </c>
      <c r="B8" s="45"/>
      <c r="C8" s="45"/>
      <c r="D8" s="45"/>
      <c r="E8" s="45"/>
      <c r="F8" s="4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9"/>
      <c r="B9" s="49"/>
      <c r="C9" s="49"/>
      <c r="D9" s="49"/>
      <c r="E9" s="49"/>
      <c r="F9" s="4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5" t="s">
        <v>378</v>
      </c>
      <c r="B10" s="45"/>
      <c r="C10" s="45"/>
      <c r="D10" s="45"/>
      <c r="E10" s="45"/>
      <c r="F10" s="4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9"/>
      <c r="B11" s="49"/>
      <c r="C11" s="49"/>
      <c r="D11" s="49"/>
      <c r="E11" s="49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5" t="s">
        <v>379</v>
      </c>
      <c r="B12" s="45"/>
      <c r="C12" s="45"/>
      <c r="D12" s="45"/>
      <c r="E12" s="45"/>
      <c r="F12" s="4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9"/>
      <c r="B13" s="49"/>
      <c r="C13" s="49"/>
      <c r="D13" s="49"/>
      <c r="E13" s="49"/>
      <c r="F13" s="4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5" t="s">
        <v>380</v>
      </c>
      <c r="B14" s="45"/>
      <c r="C14" s="45"/>
      <c r="D14" s="45"/>
      <c r="E14" s="45"/>
      <c r="F14" s="4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9"/>
      <c r="B15" s="49"/>
      <c r="C15" s="49"/>
      <c r="D15" s="49"/>
      <c r="E15" s="49"/>
      <c r="F15" s="4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4" customFormat="1" ht="17.5" spans="1:23">
      <c r="A17" s="16" t="s">
        <v>381</v>
      </c>
      <c r="B17" s="17"/>
      <c r="C17" s="17"/>
      <c r="D17" s="17"/>
      <c r="E17" s="18"/>
      <c r="F17" s="19"/>
      <c r="G17" s="32"/>
      <c r="H17" s="37"/>
      <c r="I17" s="37"/>
      <c r="J17" s="16" t="s">
        <v>382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7"/>
    </row>
    <row r="18" spans="1:23">
      <c r="A18" s="20" t="s">
        <v>383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384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33" t="s">
        <v>385</v>
      </c>
      <c r="B2" s="34" t="s">
        <v>327</v>
      </c>
      <c r="C2" s="34" t="s">
        <v>328</v>
      </c>
      <c r="D2" s="34" t="s">
        <v>329</v>
      </c>
      <c r="E2" s="34" t="s">
        <v>330</v>
      </c>
      <c r="F2" s="34" t="s">
        <v>326</v>
      </c>
      <c r="G2" s="33" t="s">
        <v>386</v>
      </c>
      <c r="H2" s="33" t="s">
        <v>387</v>
      </c>
      <c r="I2" s="33" t="s">
        <v>388</v>
      </c>
      <c r="J2" s="33" t="s">
        <v>387</v>
      </c>
      <c r="K2" s="33" t="s">
        <v>389</v>
      </c>
      <c r="L2" s="33" t="s">
        <v>387</v>
      </c>
      <c r="M2" s="34" t="s">
        <v>369</v>
      </c>
      <c r="N2" s="34" t="s">
        <v>339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35" t="s">
        <v>385</v>
      </c>
      <c r="B4" s="36" t="s">
        <v>390</v>
      </c>
      <c r="C4" s="36" t="s">
        <v>370</v>
      </c>
      <c r="D4" s="36" t="s">
        <v>329</v>
      </c>
      <c r="E4" s="34" t="s">
        <v>330</v>
      </c>
      <c r="F4" s="34" t="s">
        <v>326</v>
      </c>
      <c r="G4" s="33" t="s">
        <v>386</v>
      </c>
      <c r="H4" s="33" t="s">
        <v>387</v>
      </c>
      <c r="I4" s="33" t="s">
        <v>388</v>
      </c>
      <c r="J4" s="33" t="s">
        <v>387</v>
      </c>
      <c r="K4" s="33" t="s">
        <v>389</v>
      </c>
      <c r="L4" s="33" t="s">
        <v>387</v>
      </c>
      <c r="M4" s="34" t="s">
        <v>369</v>
      </c>
      <c r="N4" s="34" t="s">
        <v>339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4" customFormat="1" ht="17.5" spans="1:14">
      <c r="A11" s="16" t="s">
        <v>381</v>
      </c>
      <c r="B11" s="17"/>
      <c r="C11" s="17"/>
      <c r="D11" s="18"/>
      <c r="E11" s="19"/>
      <c r="F11" s="37"/>
      <c r="G11" s="32"/>
      <c r="H11" s="37"/>
      <c r="I11" s="16" t="s">
        <v>382</v>
      </c>
      <c r="J11" s="17"/>
      <c r="K11" s="17"/>
      <c r="L11" s="17"/>
      <c r="M11" s="17"/>
      <c r="N11" s="27"/>
    </row>
    <row r="12" spans="1:14">
      <c r="A12" s="20" t="s">
        <v>391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9" customWidth="1"/>
    <col min="2" max="2" width="7" customWidth="1"/>
    <col min="3" max="3" width="15.3" customWidth="1"/>
    <col min="4" max="4" width="12.8333333333333" customWidth="1"/>
    <col min="5" max="5" width="16.8" customWidth="1"/>
    <col min="6" max="6" width="14.3333333333333" customWidth="1"/>
    <col min="7" max="7" width="11.6666666666667" customWidth="1"/>
    <col min="8" max="8" width="25.8" customWidth="1"/>
    <col min="9" max="9" width="14" customWidth="1"/>
    <col min="10" max="10" width="11.5" customWidth="1"/>
  </cols>
  <sheetData>
    <row r="1" ht="27.5" spans="1:10">
      <c r="A1" s="5" t="s">
        <v>392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363</v>
      </c>
      <c r="B2" s="7" t="s">
        <v>326</v>
      </c>
      <c r="C2" s="7" t="s">
        <v>327</v>
      </c>
      <c r="D2" s="7" t="s">
        <v>328</v>
      </c>
      <c r="E2" s="7" t="s">
        <v>329</v>
      </c>
      <c r="F2" s="7" t="s">
        <v>330</v>
      </c>
      <c r="G2" s="6" t="s">
        <v>393</v>
      </c>
      <c r="H2" s="6" t="s">
        <v>394</v>
      </c>
      <c r="I2" s="6" t="s">
        <v>395</v>
      </c>
      <c r="J2" s="6" t="s">
        <v>396</v>
      </c>
      <c r="K2" s="7" t="s">
        <v>369</v>
      </c>
      <c r="L2" s="7" t="s">
        <v>339</v>
      </c>
    </row>
    <row r="3" spans="1:12">
      <c r="A3" s="11" t="s">
        <v>371</v>
      </c>
      <c r="B3" s="28" t="s">
        <v>397</v>
      </c>
      <c r="C3" s="29" t="s">
        <v>342</v>
      </c>
      <c r="D3" s="30" t="s">
        <v>343</v>
      </c>
      <c r="E3" s="13" t="s">
        <v>344</v>
      </c>
      <c r="F3" s="14" t="s">
        <v>63</v>
      </c>
      <c r="G3" s="12" t="s">
        <v>398</v>
      </c>
      <c r="H3" s="12" t="s">
        <v>399</v>
      </c>
      <c r="I3" s="12"/>
      <c r="J3" s="12"/>
      <c r="K3" s="12" t="s">
        <v>345</v>
      </c>
      <c r="L3" s="12" t="s">
        <v>345</v>
      </c>
    </row>
    <row r="4" spans="1:12">
      <c r="A4" s="11" t="s">
        <v>377</v>
      </c>
      <c r="B4" s="28" t="s">
        <v>397</v>
      </c>
      <c r="C4" s="29" t="s">
        <v>346</v>
      </c>
      <c r="D4" s="30" t="s">
        <v>343</v>
      </c>
      <c r="E4" s="13" t="s">
        <v>347</v>
      </c>
      <c r="F4" s="14" t="s">
        <v>63</v>
      </c>
      <c r="G4" s="12" t="s">
        <v>398</v>
      </c>
      <c r="H4" s="12" t="s">
        <v>399</v>
      </c>
      <c r="I4" s="12"/>
      <c r="J4" s="12"/>
      <c r="K4" s="12" t="s">
        <v>345</v>
      </c>
      <c r="L4" s="12" t="s">
        <v>345</v>
      </c>
    </row>
    <row r="5" spans="1:12">
      <c r="A5" s="11"/>
      <c r="B5" s="28"/>
      <c r="C5" s="31"/>
      <c r="D5" s="30"/>
      <c r="E5" s="13"/>
      <c r="F5" s="14"/>
      <c r="G5" s="12"/>
      <c r="H5" s="12"/>
      <c r="I5" s="12"/>
      <c r="J5" s="12"/>
      <c r="K5" s="12"/>
      <c r="L5" s="12"/>
    </row>
    <row r="6" spans="1:12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4" customFormat="1" ht="17.5" spans="1:12">
      <c r="A11" s="16" t="s">
        <v>400</v>
      </c>
      <c r="B11" s="17"/>
      <c r="C11" s="17"/>
      <c r="D11" s="17"/>
      <c r="E11" s="18"/>
      <c r="F11" s="19"/>
      <c r="G11" s="32"/>
      <c r="H11" s="16" t="s">
        <v>349</v>
      </c>
      <c r="I11" s="17"/>
      <c r="J11" s="17"/>
      <c r="K11" s="17"/>
      <c r="L11" s="27"/>
    </row>
    <row r="12" ht="69" customHeight="1" spans="1:12">
      <c r="A12" s="20" t="s">
        <v>401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6:L12 K3:L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60" zoomScaleNormal="60" workbookViewId="0">
      <selection activeCell="M13" sqref="M13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20.1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402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325</v>
      </c>
      <c r="B2" s="7" t="s">
        <v>326</v>
      </c>
      <c r="C2" s="7" t="s">
        <v>370</v>
      </c>
      <c r="D2" s="7" t="s">
        <v>329</v>
      </c>
      <c r="E2" s="7" t="s">
        <v>330</v>
      </c>
      <c r="F2" s="6" t="s">
        <v>403</v>
      </c>
      <c r="G2" s="6" t="s">
        <v>353</v>
      </c>
      <c r="H2" s="8" t="s">
        <v>354</v>
      </c>
      <c r="I2" s="22" t="s">
        <v>356</v>
      </c>
    </row>
    <row r="3" s="3" customFormat="1" ht="16.5" spans="1:10">
      <c r="A3" s="6"/>
      <c r="B3" s="9"/>
      <c r="C3" s="9"/>
      <c r="D3" s="9"/>
      <c r="E3" s="9"/>
      <c r="F3" s="6" t="s">
        <v>404</v>
      </c>
      <c r="G3" s="6" t="s">
        <v>357</v>
      </c>
      <c r="H3" s="10"/>
      <c r="I3" s="22"/>
      <c r="J3" s="23"/>
    </row>
    <row r="4" spans="1:10">
      <c r="A4" s="11">
        <v>1</v>
      </c>
      <c r="B4" s="11" t="s">
        <v>405</v>
      </c>
      <c r="C4" s="12" t="s">
        <v>406</v>
      </c>
      <c r="D4" s="13" t="s">
        <v>344</v>
      </c>
      <c r="E4" s="14" t="s">
        <v>63</v>
      </c>
      <c r="F4" s="15" t="s">
        <v>253</v>
      </c>
      <c r="G4" s="15" t="s">
        <v>252</v>
      </c>
      <c r="H4" s="12">
        <v>-0.7</v>
      </c>
      <c r="I4" s="12" t="s">
        <v>345</v>
      </c>
      <c r="J4" s="24"/>
    </row>
    <row r="5" spans="1:10">
      <c r="A5" s="11">
        <v>2</v>
      </c>
      <c r="B5" s="11" t="s">
        <v>405</v>
      </c>
      <c r="C5" s="12" t="s">
        <v>406</v>
      </c>
      <c r="D5" s="13" t="s">
        <v>347</v>
      </c>
      <c r="E5" s="14" t="s">
        <v>63</v>
      </c>
      <c r="F5" s="15" t="s">
        <v>252</v>
      </c>
      <c r="G5" s="15" t="s">
        <v>407</v>
      </c>
      <c r="H5" s="12">
        <v>-0.9</v>
      </c>
      <c r="I5" s="12" t="s">
        <v>345</v>
      </c>
      <c r="J5" s="25"/>
    </row>
    <row r="6" spans="1:10">
      <c r="A6" s="11"/>
      <c r="B6" s="11"/>
      <c r="C6" s="12"/>
      <c r="D6" s="12"/>
      <c r="E6" s="12"/>
      <c r="F6" s="12"/>
      <c r="G6" s="12"/>
      <c r="H6" s="12"/>
      <c r="I6" s="12"/>
      <c r="J6" s="26"/>
    </row>
    <row r="7" spans="1:10">
      <c r="A7" s="11"/>
      <c r="B7" s="11"/>
      <c r="C7" s="12"/>
      <c r="D7" s="12"/>
      <c r="E7" s="12"/>
      <c r="F7" s="12"/>
      <c r="G7" s="12"/>
      <c r="H7" s="12"/>
      <c r="I7" s="12"/>
      <c r="J7" s="26"/>
    </row>
    <row r="8" spans="1:10">
      <c r="A8" s="11"/>
      <c r="B8" s="11"/>
      <c r="C8" s="11"/>
      <c r="D8" s="11"/>
      <c r="E8" s="11"/>
      <c r="F8" s="11"/>
      <c r="G8" s="11"/>
      <c r="H8" s="11"/>
      <c r="I8" s="11"/>
      <c r="J8" s="26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4" customFormat="1" ht="17.5" spans="1:9">
      <c r="A12" s="16" t="s">
        <v>400</v>
      </c>
      <c r="B12" s="17"/>
      <c r="C12" s="17"/>
      <c r="D12" s="18"/>
      <c r="E12" s="19"/>
      <c r="F12" s="16" t="s">
        <v>349</v>
      </c>
      <c r="G12" s="17"/>
      <c r="H12" s="18"/>
      <c r="I12" s="27"/>
    </row>
    <row r="13" ht="44" customHeight="1" spans="1:9">
      <c r="A13" s="20" t="s">
        <v>408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6:I1048576 I4:J5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H3" sqref="H3"/>
    </sheetView>
  </sheetViews>
  <sheetFormatPr defaultColWidth="8.66666666666667" defaultRowHeight="15" outlineLevelRow="3" outlineLevelCol="4"/>
  <cols>
    <col min="1" max="1" width="11.9166666666667" customWidth="1"/>
    <col min="3" max="3" width="18.75" customWidth="1"/>
  </cols>
  <sheetData>
    <row r="1" spans="1:5">
      <c r="A1" s="1" t="s">
        <v>62</v>
      </c>
      <c r="B1" s="1" t="s">
        <v>329</v>
      </c>
      <c r="C1" s="1" t="s">
        <v>409</v>
      </c>
      <c r="D1" s="1" t="s">
        <v>410</v>
      </c>
      <c r="E1" s="1" t="s">
        <v>411</v>
      </c>
    </row>
    <row r="2" ht="60" customHeight="1" spans="1:5">
      <c r="A2" s="1" t="s">
        <v>63</v>
      </c>
      <c r="B2" s="1" t="s">
        <v>118</v>
      </c>
      <c r="C2" s="1"/>
      <c r="D2" s="1" t="s">
        <v>412</v>
      </c>
      <c r="E2" s="1" t="s">
        <v>413</v>
      </c>
    </row>
    <row r="3" ht="60" customHeight="1" spans="1:5">
      <c r="A3" s="1"/>
      <c r="B3" s="1" t="s">
        <v>117</v>
      </c>
      <c r="C3" s="1" t="s">
        <v>414</v>
      </c>
      <c r="D3" s="1"/>
      <c r="E3" s="1"/>
    </row>
    <row r="4" ht="60" customHeight="1" spans="1:5">
      <c r="A4" s="2"/>
      <c r="B4" s="2"/>
      <c r="C4" s="2"/>
      <c r="D4" s="2"/>
      <c r="E4" s="2"/>
    </row>
  </sheetData>
  <mergeCells count="1">
    <mergeCell ref="A2:A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1" t="s">
        <v>35</v>
      </c>
      <c r="C2" s="332"/>
      <c r="D2" s="332"/>
      <c r="E2" s="332"/>
      <c r="F2" s="332"/>
      <c r="G2" s="332"/>
      <c r="H2" s="332"/>
      <c r="I2" s="346"/>
    </row>
    <row r="3" ht="28" customHeight="1" spans="2:9">
      <c r="B3" s="333"/>
      <c r="C3" s="334"/>
      <c r="D3" s="335" t="s">
        <v>36</v>
      </c>
      <c r="E3" s="336"/>
      <c r="F3" s="337" t="s">
        <v>37</v>
      </c>
      <c r="G3" s="338"/>
      <c r="H3" s="335" t="s">
        <v>38</v>
      </c>
      <c r="I3" s="347"/>
    </row>
    <row r="4" ht="28" customHeight="1" spans="2:9">
      <c r="B4" s="333" t="s">
        <v>39</v>
      </c>
      <c r="C4" s="334" t="s">
        <v>40</v>
      </c>
      <c r="D4" s="334" t="s">
        <v>41</v>
      </c>
      <c r="E4" s="334" t="s">
        <v>42</v>
      </c>
      <c r="F4" s="339" t="s">
        <v>41</v>
      </c>
      <c r="G4" s="339" t="s">
        <v>42</v>
      </c>
      <c r="H4" s="334" t="s">
        <v>41</v>
      </c>
      <c r="I4" s="348" t="s">
        <v>42</v>
      </c>
    </row>
    <row r="5" ht="28" customHeight="1" spans="2:9">
      <c r="B5" s="340" t="s">
        <v>43</v>
      </c>
      <c r="C5" s="11">
        <v>13</v>
      </c>
      <c r="D5" s="11">
        <v>0</v>
      </c>
      <c r="E5" s="11">
        <v>1</v>
      </c>
      <c r="F5" s="341">
        <v>0</v>
      </c>
      <c r="G5" s="341">
        <v>1</v>
      </c>
      <c r="H5" s="11">
        <v>1</v>
      </c>
      <c r="I5" s="349">
        <v>2</v>
      </c>
    </row>
    <row r="6" ht="28" customHeight="1" spans="2:9">
      <c r="B6" s="340" t="s">
        <v>44</v>
      </c>
      <c r="C6" s="11">
        <v>20</v>
      </c>
      <c r="D6" s="11">
        <v>0</v>
      </c>
      <c r="E6" s="11">
        <v>1</v>
      </c>
      <c r="F6" s="341">
        <v>1</v>
      </c>
      <c r="G6" s="341">
        <v>2</v>
      </c>
      <c r="H6" s="11">
        <v>2</v>
      </c>
      <c r="I6" s="349">
        <v>3</v>
      </c>
    </row>
    <row r="7" ht="28" customHeight="1" spans="2:9">
      <c r="B7" s="340" t="s">
        <v>45</v>
      </c>
      <c r="C7" s="11">
        <v>32</v>
      </c>
      <c r="D7" s="11">
        <v>0</v>
      </c>
      <c r="E7" s="11">
        <v>1</v>
      </c>
      <c r="F7" s="341">
        <v>2</v>
      </c>
      <c r="G7" s="341">
        <v>3</v>
      </c>
      <c r="H7" s="11">
        <v>3</v>
      </c>
      <c r="I7" s="349">
        <v>4</v>
      </c>
    </row>
    <row r="8" ht="28" customHeight="1" spans="2:9">
      <c r="B8" s="340" t="s">
        <v>46</v>
      </c>
      <c r="C8" s="11">
        <v>50</v>
      </c>
      <c r="D8" s="11">
        <v>1</v>
      </c>
      <c r="E8" s="11">
        <v>2</v>
      </c>
      <c r="F8" s="341">
        <v>3</v>
      </c>
      <c r="G8" s="341">
        <v>4</v>
      </c>
      <c r="H8" s="11">
        <v>5</v>
      </c>
      <c r="I8" s="349">
        <v>6</v>
      </c>
    </row>
    <row r="9" ht="28" customHeight="1" spans="2:9">
      <c r="B9" s="340" t="s">
        <v>47</v>
      </c>
      <c r="C9" s="11">
        <v>80</v>
      </c>
      <c r="D9" s="11">
        <v>2</v>
      </c>
      <c r="E9" s="11">
        <v>3</v>
      </c>
      <c r="F9" s="341">
        <v>5</v>
      </c>
      <c r="G9" s="341">
        <v>6</v>
      </c>
      <c r="H9" s="11">
        <v>7</v>
      </c>
      <c r="I9" s="349">
        <v>8</v>
      </c>
    </row>
    <row r="10" ht="28" customHeight="1" spans="2:9">
      <c r="B10" s="340" t="s">
        <v>48</v>
      </c>
      <c r="C10" s="11">
        <v>125</v>
      </c>
      <c r="D10" s="11">
        <v>3</v>
      </c>
      <c r="E10" s="11">
        <v>4</v>
      </c>
      <c r="F10" s="341">
        <v>7</v>
      </c>
      <c r="G10" s="341">
        <v>8</v>
      </c>
      <c r="H10" s="11">
        <v>10</v>
      </c>
      <c r="I10" s="349">
        <v>11</v>
      </c>
    </row>
    <row r="11" ht="28" customHeight="1" spans="2:9">
      <c r="B11" s="340" t="s">
        <v>49</v>
      </c>
      <c r="C11" s="11">
        <v>200</v>
      </c>
      <c r="D11" s="11">
        <v>5</v>
      </c>
      <c r="E11" s="11">
        <v>6</v>
      </c>
      <c r="F11" s="341">
        <v>10</v>
      </c>
      <c r="G11" s="341">
        <v>11</v>
      </c>
      <c r="H11" s="11">
        <v>14</v>
      </c>
      <c r="I11" s="349">
        <v>15</v>
      </c>
    </row>
    <row r="12" ht="28" customHeight="1" spans="2:9">
      <c r="B12" s="342" t="s">
        <v>50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50">
        <v>22</v>
      </c>
    </row>
    <row r="14" spans="2:4">
      <c r="B14" s="345" t="s">
        <v>51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9" workbookViewId="0">
      <selection activeCell="A40" sqref="A40:K40"/>
    </sheetView>
  </sheetViews>
  <sheetFormatPr defaultColWidth="10.3333333333333" defaultRowHeight="16.5" customHeight="1"/>
  <cols>
    <col min="1" max="1" width="11.0833333333333" style="162" customWidth="1"/>
    <col min="2" max="9" width="10.3333333333333" style="162"/>
    <col min="10" max="10" width="8.83333333333333" style="162" customWidth="1"/>
    <col min="11" max="11" width="12" style="162" customWidth="1"/>
    <col min="12" max="16384" width="10.3333333333333" style="162"/>
  </cols>
  <sheetData>
    <row r="1" ht="21.75" spans="1:11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.75" spans="1:11">
      <c r="A2" s="164" t="s">
        <v>53</v>
      </c>
      <c r="B2" s="165" t="s">
        <v>54</v>
      </c>
      <c r="C2" s="165"/>
      <c r="D2" s="166" t="s">
        <v>55</v>
      </c>
      <c r="E2" s="166"/>
      <c r="F2" s="165" t="s">
        <v>56</v>
      </c>
      <c r="G2" s="165"/>
      <c r="H2" s="167" t="s">
        <v>57</v>
      </c>
      <c r="I2" s="242" t="s">
        <v>58</v>
      </c>
      <c r="J2" s="242"/>
      <c r="K2" s="243"/>
    </row>
    <row r="3" ht="15" spans="1:11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ht="15" spans="1:11">
      <c r="A4" s="174" t="s">
        <v>62</v>
      </c>
      <c r="B4" s="175" t="s">
        <v>63</v>
      </c>
      <c r="C4" s="176"/>
      <c r="D4" s="174" t="s">
        <v>64</v>
      </c>
      <c r="E4" s="177"/>
      <c r="F4" s="178">
        <v>45746</v>
      </c>
      <c r="G4" s="179"/>
      <c r="H4" s="174" t="s">
        <v>65</v>
      </c>
      <c r="I4" s="177"/>
      <c r="J4" s="175" t="s">
        <v>66</v>
      </c>
      <c r="K4" s="176" t="s">
        <v>67</v>
      </c>
    </row>
    <row r="5" ht="15" spans="1:11">
      <c r="A5" s="180" t="s">
        <v>68</v>
      </c>
      <c r="B5" s="175" t="s">
        <v>69</v>
      </c>
      <c r="C5" s="176"/>
      <c r="D5" s="174" t="s">
        <v>70</v>
      </c>
      <c r="E5" s="177"/>
      <c r="F5" s="178"/>
      <c r="G5" s="179"/>
      <c r="H5" s="174" t="s">
        <v>71</v>
      </c>
      <c r="I5" s="177"/>
      <c r="J5" s="175" t="s">
        <v>66</v>
      </c>
      <c r="K5" s="176" t="s">
        <v>67</v>
      </c>
    </row>
    <row r="6" ht="15" spans="1:11">
      <c r="A6" s="174" t="s">
        <v>72</v>
      </c>
      <c r="B6" s="183">
        <v>2</v>
      </c>
      <c r="C6" s="184">
        <v>6</v>
      </c>
      <c r="D6" s="180" t="s">
        <v>73</v>
      </c>
      <c r="E6" s="204"/>
      <c r="F6" s="178"/>
      <c r="G6" s="179"/>
      <c r="H6" s="174" t="s">
        <v>74</v>
      </c>
      <c r="I6" s="177"/>
      <c r="J6" s="175" t="s">
        <v>66</v>
      </c>
      <c r="K6" s="176" t="s">
        <v>67</v>
      </c>
    </row>
    <row r="7" ht="15" spans="1:11">
      <c r="A7" s="174" t="s">
        <v>75</v>
      </c>
      <c r="B7" s="186">
        <v>2701</v>
      </c>
      <c r="C7" s="187"/>
      <c r="D7" s="180" t="s">
        <v>76</v>
      </c>
      <c r="E7" s="203"/>
      <c r="F7" s="178"/>
      <c r="G7" s="179"/>
      <c r="H7" s="174" t="s">
        <v>77</v>
      </c>
      <c r="I7" s="177"/>
      <c r="J7" s="175" t="s">
        <v>66</v>
      </c>
      <c r="K7" s="176" t="s">
        <v>67</v>
      </c>
    </row>
    <row r="8" ht="15.75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45745</v>
      </c>
      <c r="G8" s="195"/>
      <c r="H8" s="192" t="s">
        <v>81</v>
      </c>
      <c r="I8" s="193"/>
      <c r="J8" s="213" t="s">
        <v>66</v>
      </c>
      <c r="K8" s="252" t="s">
        <v>67</v>
      </c>
    </row>
    <row r="9" ht="15.75" spans="1:11">
      <c r="A9" s="268" t="s">
        <v>82</v>
      </c>
      <c r="B9" s="269"/>
      <c r="C9" s="269"/>
      <c r="D9" s="269"/>
      <c r="E9" s="269"/>
      <c r="F9" s="269"/>
      <c r="G9" s="269"/>
      <c r="H9" s="269"/>
      <c r="I9" s="269"/>
      <c r="J9" s="269"/>
      <c r="K9" s="312"/>
    </row>
    <row r="10" ht="15.75" spans="1:11">
      <c r="A10" s="270" t="s">
        <v>83</v>
      </c>
      <c r="B10" s="271"/>
      <c r="C10" s="271"/>
      <c r="D10" s="271"/>
      <c r="E10" s="271"/>
      <c r="F10" s="271"/>
      <c r="G10" s="271"/>
      <c r="H10" s="271"/>
      <c r="I10" s="271"/>
      <c r="J10" s="271"/>
      <c r="K10" s="313"/>
    </row>
    <row r="11" ht="15" spans="1:11">
      <c r="A11" s="272" t="s">
        <v>84</v>
      </c>
      <c r="B11" s="273" t="s">
        <v>85</v>
      </c>
      <c r="C11" s="274" t="s">
        <v>86</v>
      </c>
      <c r="D11" s="275"/>
      <c r="E11" s="276" t="s">
        <v>87</v>
      </c>
      <c r="F11" s="273" t="s">
        <v>85</v>
      </c>
      <c r="G11" s="274" t="s">
        <v>86</v>
      </c>
      <c r="H11" s="274" t="s">
        <v>88</v>
      </c>
      <c r="I11" s="276" t="s">
        <v>89</v>
      </c>
      <c r="J11" s="273" t="s">
        <v>85</v>
      </c>
      <c r="K11" s="314" t="s">
        <v>86</v>
      </c>
    </row>
    <row r="12" ht="15" spans="1:11">
      <c r="A12" s="180" t="s">
        <v>90</v>
      </c>
      <c r="B12" s="202" t="s">
        <v>85</v>
      </c>
      <c r="C12" s="175" t="s">
        <v>86</v>
      </c>
      <c r="D12" s="203"/>
      <c r="E12" s="204" t="s">
        <v>91</v>
      </c>
      <c r="F12" s="202" t="s">
        <v>85</v>
      </c>
      <c r="G12" s="175" t="s">
        <v>86</v>
      </c>
      <c r="H12" s="175" t="s">
        <v>88</v>
      </c>
      <c r="I12" s="204" t="s">
        <v>92</v>
      </c>
      <c r="J12" s="202" t="s">
        <v>85</v>
      </c>
      <c r="K12" s="176" t="s">
        <v>86</v>
      </c>
    </row>
    <row r="13" ht="15" spans="1:11">
      <c r="A13" s="180" t="s">
        <v>93</v>
      </c>
      <c r="B13" s="202" t="s">
        <v>85</v>
      </c>
      <c r="C13" s="175" t="s">
        <v>86</v>
      </c>
      <c r="D13" s="203"/>
      <c r="E13" s="204" t="s">
        <v>94</v>
      </c>
      <c r="F13" s="175" t="s">
        <v>95</v>
      </c>
      <c r="G13" s="175" t="s">
        <v>96</v>
      </c>
      <c r="H13" s="175" t="s">
        <v>88</v>
      </c>
      <c r="I13" s="204" t="s">
        <v>97</v>
      </c>
      <c r="J13" s="202" t="s">
        <v>85</v>
      </c>
      <c r="K13" s="176" t="s">
        <v>86</v>
      </c>
    </row>
    <row r="14" ht="15.75" spans="1:11">
      <c r="A14" s="192" t="s">
        <v>98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5"/>
    </row>
    <row r="15" ht="15.75" spans="1:11">
      <c r="A15" s="270" t="s">
        <v>99</v>
      </c>
      <c r="B15" s="271"/>
      <c r="C15" s="271"/>
      <c r="D15" s="271"/>
      <c r="E15" s="271"/>
      <c r="F15" s="271"/>
      <c r="G15" s="271"/>
      <c r="H15" s="271"/>
      <c r="I15" s="271"/>
      <c r="J15" s="271"/>
      <c r="K15" s="313"/>
    </row>
    <row r="16" ht="15" spans="1:11">
      <c r="A16" s="277" t="s">
        <v>100</v>
      </c>
      <c r="B16" s="274" t="s">
        <v>95</v>
      </c>
      <c r="C16" s="274" t="s">
        <v>96</v>
      </c>
      <c r="D16" s="278"/>
      <c r="E16" s="279" t="s">
        <v>101</v>
      </c>
      <c r="F16" s="274" t="s">
        <v>95</v>
      </c>
      <c r="G16" s="274" t="s">
        <v>96</v>
      </c>
      <c r="H16" s="280"/>
      <c r="I16" s="279" t="s">
        <v>102</v>
      </c>
      <c r="J16" s="274" t="s">
        <v>95</v>
      </c>
      <c r="K16" s="314" t="s">
        <v>96</v>
      </c>
    </row>
    <row r="17" customHeight="1" spans="1:22">
      <c r="A17" s="185" t="s">
        <v>103</v>
      </c>
      <c r="B17" s="175" t="s">
        <v>95</v>
      </c>
      <c r="C17" s="175" t="s">
        <v>96</v>
      </c>
      <c r="D17" s="181"/>
      <c r="E17" s="219" t="s">
        <v>104</v>
      </c>
      <c r="F17" s="175" t="s">
        <v>95</v>
      </c>
      <c r="G17" s="175" t="s">
        <v>96</v>
      </c>
      <c r="H17" s="281"/>
      <c r="I17" s="219" t="s">
        <v>105</v>
      </c>
      <c r="J17" s="175" t="s">
        <v>95</v>
      </c>
      <c r="K17" s="176" t="s">
        <v>96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11">
      <c r="A18" s="282" t="s">
        <v>106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6"/>
    </row>
    <row r="19" s="266" customFormat="1" ht="18" customHeight="1" spans="1:11">
      <c r="A19" s="270" t="s">
        <v>107</v>
      </c>
      <c r="B19" s="271"/>
      <c r="C19" s="271"/>
      <c r="D19" s="271"/>
      <c r="E19" s="271"/>
      <c r="F19" s="271"/>
      <c r="G19" s="271"/>
      <c r="H19" s="271"/>
      <c r="I19" s="271"/>
      <c r="J19" s="271"/>
      <c r="K19" s="313"/>
    </row>
    <row r="20" customHeight="1" spans="1:11">
      <c r="A20" s="284" t="s">
        <v>108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7"/>
    </row>
    <row r="21" ht="21.75" customHeight="1" spans="1:11">
      <c r="A21" s="286" t="s">
        <v>109</v>
      </c>
      <c r="B21" s="287" t="s">
        <v>110</v>
      </c>
      <c r="C21" s="287" t="s">
        <v>111</v>
      </c>
      <c r="D21" s="287" t="s">
        <v>112</v>
      </c>
      <c r="E21" s="287" t="s">
        <v>113</v>
      </c>
      <c r="F21" s="287" t="s">
        <v>114</v>
      </c>
      <c r="G21" s="287" t="s">
        <v>115</v>
      </c>
      <c r="H21" s="219"/>
      <c r="I21" s="219"/>
      <c r="J21" s="219"/>
      <c r="K21" s="255" t="s">
        <v>116</v>
      </c>
    </row>
    <row r="22" customHeight="1" spans="1:11">
      <c r="A22" s="188" t="s">
        <v>117</v>
      </c>
      <c r="B22" s="288" t="s">
        <v>95</v>
      </c>
      <c r="C22" s="288" t="s">
        <v>95</v>
      </c>
      <c r="D22" s="288" t="s">
        <v>95</v>
      </c>
      <c r="E22" s="288" t="s">
        <v>95</v>
      </c>
      <c r="F22" s="288" t="s">
        <v>95</v>
      </c>
      <c r="G22" s="288" t="s">
        <v>95</v>
      </c>
      <c r="H22" s="288"/>
      <c r="I22" s="288"/>
      <c r="J22" s="288"/>
      <c r="K22" s="318"/>
    </row>
    <row r="23" customHeight="1" spans="1:11">
      <c r="A23" s="188" t="s">
        <v>118</v>
      </c>
      <c r="B23" s="288" t="s">
        <v>95</v>
      </c>
      <c r="C23" s="288" t="s">
        <v>95</v>
      </c>
      <c r="D23" s="288" t="s">
        <v>95</v>
      </c>
      <c r="E23" s="288" t="s">
        <v>95</v>
      </c>
      <c r="F23" s="288" t="s">
        <v>95</v>
      </c>
      <c r="G23" s="288" t="s">
        <v>95</v>
      </c>
      <c r="H23" s="288"/>
      <c r="I23" s="288"/>
      <c r="J23" s="288"/>
      <c r="K23" s="319"/>
    </row>
    <row r="24" customHeight="1" spans="1:11">
      <c r="A24" s="188"/>
      <c r="B24" s="288"/>
      <c r="C24" s="288"/>
      <c r="D24" s="288"/>
      <c r="E24" s="288"/>
      <c r="F24" s="288"/>
      <c r="G24" s="288"/>
      <c r="H24" s="288"/>
      <c r="I24" s="288"/>
      <c r="J24" s="288"/>
      <c r="K24" s="319"/>
    </row>
    <row r="25" customHeight="1" spans="1:11">
      <c r="A25" s="188"/>
      <c r="B25" s="288"/>
      <c r="C25" s="288"/>
      <c r="D25" s="288"/>
      <c r="E25" s="288"/>
      <c r="F25" s="288"/>
      <c r="G25" s="288"/>
      <c r="H25" s="288"/>
      <c r="I25" s="288"/>
      <c r="J25" s="288"/>
      <c r="K25" s="320"/>
    </row>
    <row r="26" customHeight="1" spans="1:11">
      <c r="A26" s="188"/>
      <c r="B26" s="288"/>
      <c r="C26" s="288"/>
      <c r="D26" s="288"/>
      <c r="E26" s="288"/>
      <c r="F26" s="288"/>
      <c r="G26" s="288"/>
      <c r="H26" s="288"/>
      <c r="I26" s="288"/>
      <c r="J26" s="288"/>
      <c r="K26" s="320"/>
    </row>
    <row r="27" customHeight="1" spans="1:11">
      <c r="A27" s="188"/>
      <c r="B27" s="288"/>
      <c r="C27" s="288"/>
      <c r="D27" s="288"/>
      <c r="E27" s="288"/>
      <c r="F27" s="288"/>
      <c r="G27" s="288"/>
      <c r="H27" s="288"/>
      <c r="I27" s="288"/>
      <c r="J27" s="288"/>
      <c r="K27" s="320"/>
    </row>
    <row r="28" customHeight="1" spans="1:11">
      <c r="A28" s="188"/>
      <c r="B28" s="288"/>
      <c r="C28" s="288"/>
      <c r="D28" s="288"/>
      <c r="E28" s="288"/>
      <c r="F28" s="288"/>
      <c r="G28" s="288"/>
      <c r="H28" s="288"/>
      <c r="I28" s="288"/>
      <c r="J28" s="288"/>
      <c r="K28" s="320"/>
    </row>
    <row r="29" ht="18" customHeight="1" spans="1:11">
      <c r="A29" s="289" t="s">
        <v>119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1"/>
    </row>
    <row r="30" ht="18.75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2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3"/>
    </row>
    <row r="32" ht="18" customHeight="1" spans="1:11">
      <c r="A32" s="289" t="s">
        <v>120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1"/>
    </row>
    <row r="33" ht="15" spans="1:11">
      <c r="A33" s="295" t="s">
        <v>121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4"/>
    </row>
    <row r="34" ht="15.75" spans="1:11">
      <c r="A34" s="95" t="s">
        <v>122</v>
      </c>
      <c r="B34" s="97"/>
      <c r="C34" s="175" t="s">
        <v>66</v>
      </c>
      <c r="D34" s="175" t="s">
        <v>67</v>
      </c>
      <c r="E34" s="297" t="s">
        <v>123</v>
      </c>
      <c r="F34" s="298"/>
      <c r="G34" s="298"/>
      <c r="H34" s="298"/>
      <c r="I34" s="298"/>
      <c r="J34" s="298"/>
      <c r="K34" s="325"/>
    </row>
    <row r="35" ht="15.75" spans="1:11">
      <c r="A35" s="299" t="s">
        <v>124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5" spans="1:11">
      <c r="A36" s="300" t="s">
        <v>125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26"/>
    </row>
    <row r="37" ht="15" spans="1:11">
      <c r="A37" s="226" t="s">
        <v>126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ht="15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ht="15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8"/>
    </row>
    <row r="40" ht="1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8"/>
    </row>
    <row r="41" ht="1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8"/>
    </row>
    <row r="42" ht="1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8"/>
    </row>
    <row r="43" ht="15.75" spans="1:11">
      <c r="A43" s="221" t="s">
        <v>127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6"/>
    </row>
    <row r="44" ht="15.75" spans="1:11">
      <c r="A44" s="270" t="s">
        <v>128</v>
      </c>
      <c r="B44" s="271"/>
      <c r="C44" s="271"/>
      <c r="D44" s="271"/>
      <c r="E44" s="271"/>
      <c r="F44" s="271"/>
      <c r="G44" s="271"/>
      <c r="H44" s="271"/>
      <c r="I44" s="271"/>
      <c r="J44" s="271"/>
      <c r="K44" s="313"/>
    </row>
    <row r="45" ht="15" spans="1:11">
      <c r="A45" s="277" t="s">
        <v>129</v>
      </c>
      <c r="B45" s="274" t="s">
        <v>95</v>
      </c>
      <c r="C45" s="274" t="s">
        <v>96</v>
      </c>
      <c r="D45" s="274" t="s">
        <v>88</v>
      </c>
      <c r="E45" s="279" t="s">
        <v>130</v>
      </c>
      <c r="F45" s="274" t="s">
        <v>95</v>
      </c>
      <c r="G45" s="274" t="s">
        <v>96</v>
      </c>
      <c r="H45" s="274" t="s">
        <v>88</v>
      </c>
      <c r="I45" s="279" t="s">
        <v>131</v>
      </c>
      <c r="J45" s="274" t="s">
        <v>95</v>
      </c>
      <c r="K45" s="314" t="s">
        <v>96</v>
      </c>
    </row>
    <row r="46" ht="15" spans="1:11">
      <c r="A46" s="185" t="s">
        <v>87</v>
      </c>
      <c r="B46" s="175" t="s">
        <v>95</v>
      </c>
      <c r="C46" s="175" t="s">
        <v>96</v>
      </c>
      <c r="D46" s="175" t="s">
        <v>88</v>
      </c>
      <c r="E46" s="219" t="s">
        <v>94</v>
      </c>
      <c r="F46" s="175" t="s">
        <v>95</v>
      </c>
      <c r="G46" s="175" t="s">
        <v>96</v>
      </c>
      <c r="H46" s="175" t="s">
        <v>88</v>
      </c>
      <c r="I46" s="219" t="s">
        <v>105</v>
      </c>
      <c r="J46" s="175" t="s">
        <v>95</v>
      </c>
      <c r="K46" s="176" t="s">
        <v>96</v>
      </c>
    </row>
    <row r="47" ht="15.75" spans="1:11">
      <c r="A47" s="192" t="s">
        <v>98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45"/>
    </row>
    <row r="48" ht="15.75" spans="1:11">
      <c r="A48" s="299" t="s">
        <v>132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.7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26"/>
    </row>
    <row r="50" ht="15.75" spans="1:11">
      <c r="A50" s="302" t="s">
        <v>133</v>
      </c>
      <c r="B50" s="303" t="s">
        <v>134</v>
      </c>
      <c r="C50" s="303"/>
      <c r="D50" s="304" t="s">
        <v>135</v>
      </c>
      <c r="E50" s="305" t="s">
        <v>136</v>
      </c>
      <c r="F50" s="306" t="s">
        <v>137</v>
      </c>
      <c r="G50" s="307">
        <v>45751</v>
      </c>
      <c r="H50" s="308" t="s">
        <v>138</v>
      </c>
      <c r="I50" s="327"/>
      <c r="J50" s="328" t="s">
        <v>139</v>
      </c>
      <c r="K50" s="329"/>
    </row>
    <row r="51" ht="15.75" spans="1:11">
      <c r="A51" s="299" t="s">
        <v>140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.75" spans="1:11">
      <c r="A52" s="309"/>
      <c r="B52" s="310"/>
      <c r="C52" s="310"/>
      <c r="D52" s="310"/>
      <c r="E52" s="310"/>
      <c r="F52" s="310"/>
      <c r="G52" s="310"/>
      <c r="H52" s="310"/>
      <c r="I52" s="310"/>
      <c r="J52" s="310"/>
      <c r="K52" s="330"/>
    </row>
    <row r="53" ht="15.75" spans="1:11">
      <c r="A53" s="302" t="s">
        <v>133</v>
      </c>
      <c r="B53" s="303" t="s">
        <v>134</v>
      </c>
      <c r="C53" s="303"/>
      <c r="D53" s="304" t="s">
        <v>135</v>
      </c>
      <c r="E53" s="311"/>
      <c r="F53" s="306" t="s">
        <v>141</v>
      </c>
      <c r="G53" s="307"/>
      <c r="H53" s="308" t="s">
        <v>138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topLeftCell="A3" workbookViewId="0">
      <selection activeCell="Q13" sqref="Q13"/>
    </sheetView>
  </sheetViews>
  <sheetFormatPr defaultColWidth="9" defaultRowHeight="23" customHeight="1"/>
  <cols>
    <col min="1" max="1" width="17.1666666666667" style="59" customWidth="1"/>
    <col min="2" max="4" width="9.33333333333333" style="59" customWidth="1"/>
    <col min="5" max="7" width="9.33333333333333" style="59" hidden="1" customWidth="1"/>
    <col min="8" max="8" width="1.33333333333333" style="59" hidden="1" customWidth="1"/>
    <col min="9" max="9" width="16.5" style="59" hidden="1" customWidth="1"/>
    <col min="10" max="10" width="17" style="59" hidden="1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2" t="s">
        <v>57</v>
      </c>
      <c r="J2" s="63" t="s">
        <v>58</v>
      </c>
      <c r="K2" s="63"/>
      <c r="L2" s="63"/>
      <c r="M2" s="63"/>
      <c r="N2" s="63"/>
    </row>
    <row r="3" customHeight="1" spans="1:14">
      <c r="A3" s="66" t="s">
        <v>143</v>
      </c>
      <c r="B3" s="67" t="s">
        <v>144</v>
      </c>
      <c r="C3" s="67"/>
      <c r="D3" s="67"/>
      <c r="E3" s="67"/>
      <c r="F3" s="67"/>
      <c r="G3" s="67"/>
      <c r="H3" s="65"/>
      <c r="I3" s="66" t="s">
        <v>145</v>
      </c>
      <c r="J3" s="66"/>
      <c r="K3" s="66"/>
      <c r="L3" s="66"/>
      <c r="M3" s="66"/>
      <c r="N3" s="66"/>
    </row>
    <row r="4" customHeight="1" spans="1:14">
      <c r="A4" s="66"/>
      <c r="B4" s="68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65"/>
      <c r="I4" s="68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customHeight="1" spans="1:14">
      <c r="A5" s="66"/>
      <c r="B5" s="69"/>
      <c r="C5" s="69"/>
      <c r="D5" s="70"/>
      <c r="E5" s="69"/>
      <c r="F5" s="69"/>
      <c r="G5" s="71"/>
      <c r="H5" s="65"/>
      <c r="I5" s="160"/>
      <c r="J5" s="160"/>
      <c r="K5" s="160" t="s">
        <v>118</v>
      </c>
      <c r="L5" s="160"/>
      <c r="M5" s="160"/>
      <c r="N5" s="160"/>
    </row>
    <row r="6" customHeight="1" spans="1:14">
      <c r="A6" s="68" t="s">
        <v>146</v>
      </c>
      <c r="B6" s="68" t="s">
        <v>147</v>
      </c>
      <c r="C6" s="68" t="s">
        <v>148</v>
      </c>
      <c r="D6" s="68" t="s">
        <v>149</v>
      </c>
      <c r="E6" s="68" t="s">
        <v>150</v>
      </c>
      <c r="F6" s="68" t="s">
        <v>151</v>
      </c>
      <c r="G6" s="68" t="s">
        <v>152</v>
      </c>
      <c r="H6" s="65"/>
      <c r="I6" s="71"/>
      <c r="J6" s="75"/>
      <c r="K6" s="75" t="s">
        <v>153</v>
      </c>
      <c r="L6" s="75"/>
      <c r="M6" s="75"/>
      <c r="N6" s="75"/>
    </row>
    <row r="7" customHeight="1" spans="1:14">
      <c r="A7" s="68" t="s">
        <v>154</v>
      </c>
      <c r="B7" s="68" t="s">
        <v>155</v>
      </c>
      <c r="C7" s="68" t="s">
        <v>156</v>
      </c>
      <c r="D7" s="68" t="s">
        <v>157</v>
      </c>
      <c r="E7" s="68" t="s">
        <v>158</v>
      </c>
      <c r="F7" s="68" t="s">
        <v>159</v>
      </c>
      <c r="G7" s="68" t="s">
        <v>160</v>
      </c>
      <c r="H7" s="65"/>
      <c r="I7" s="75"/>
      <c r="J7" s="77"/>
      <c r="K7" s="77" t="s">
        <v>161</v>
      </c>
      <c r="L7" s="77"/>
      <c r="M7" s="77"/>
      <c r="N7" s="77"/>
    </row>
    <row r="8" customHeight="1" spans="1:14">
      <c r="A8" s="68" t="s">
        <v>162</v>
      </c>
      <c r="B8" s="68" t="s">
        <v>163</v>
      </c>
      <c r="C8" s="68" t="s">
        <v>164</v>
      </c>
      <c r="D8" s="68" t="s">
        <v>165</v>
      </c>
      <c r="E8" s="68" t="s">
        <v>166</v>
      </c>
      <c r="F8" s="68" t="s">
        <v>167</v>
      </c>
      <c r="G8" s="68" t="s">
        <v>168</v>
      </c>
      <c r="H8" s="65"/>
      <c r="I8" s="77"/>
      <c r="J8" s="77"/>
      <c r="K8" s="77" t="s">
        <v>169</v>
      </c>
      <c r="L8" s="77"/>
      <c r="M8" s="77"/>
      <c r="N8" s="77"/>
    </row>
    <row r="9" customHeight="1" spans="1:14">
      <c r="A9" s="68" t="s">
        <v>170</v>
      </c>
      <c r="B9" s="68" t="s">
        <v>171</v>
      </c>
      <c r="C9" s="68" t="s">
        <v>172</v>
      </c>
      <c r="D9" s="68" t="s">
        <v>173</v>
      </c>
      <c r="E9" s="68" t="s">
        <v>174</v>
      </c>
      <c r="F9" s="68" t="s">
        <v>175</v>
      </c>
      <c r="G9" s="68" t="s">
        <v>176</v>
      </c>
      <c r="H9" s="65"/>
      <c r="I9" s="75"/>
      <c r="J9" s="75"/>
      <c r="K9" s="75"/>
      <c r="L9" s="75"/>
      <c r="M9" s="75"/>
      <c r="N9" s="75"/>
    </row>
    <row r="10" customHeight="1" spans="1:14">
      <c r="A10" s="68" t="s">
        <v>177</v>
      </c>
      <c r="B10" s="68" t="s">
        <v>178</v>
      </c>
      <c r="C10" s="68" t="s">
        <v>173</v>
      </c>
      <c r="D10" s="68" t="s">
        <v>179</v>
      </c>
      <c r="E10" s="68" t="s">
        <v>180</v>
      </c>
      <c r="F10" s="68" t="s">
        <v>181</v>
      </c>
      <c r="G10" s="68" t="s">
        <v>182</v>
      </c>
      <c r="H10" s="65"/>
      <c r="I10" s="77"/>
      <c r="J10" s="71"/>
      <c r="K10" s="77"/>
      <c r="L10" s="77"/>
      <c r="M10" s="77"/>
      <c r="N10" s="77"/>
    </row>
    <row r="11" customHeight="1" spans="1:14">
      <c r="A11" s="68" t="s">
        <v>183</v>
      </c>
      <c r="B11" s="68" t="s">
        <v>184</v>
      </c>
      <c r="C11" s="68" t="s">
        <v>185</v>
      </c>
      <c r="D11" s="68" t="s">
        <v>186</v>
      </c>
      <c r="E11" s="68" t="s">
        <v>187</v>
      </c>
      <c r="F11" s="68" t="s">
        <v>188</v>
      </c>
      <c r="G11" s="68" t="s">
        <v>189</v>
      </c>
      <c r="H11" s="65"/>
      <c r="I11" s="77"/>
      <c r="J11" s="77"/>
      <c r="K11" s="77"/>
      <c r="L11" s="77"/>
      <c r="M11" s="77"/>
      <c r="N11" s="77"/>
    </row>
    <row r="12" customHeight="1" spans="1:14">
      <c r="A12" s="68" t="s">
        <v>190</v>
      </c>
      <c r="B12" s="68" t="s">
        <v>191</v>
      </c>
      <c r="C12" s="68" t="s">
        <v>192</v>
      </c>
      <c r="D12" s="68" t="s">
        <v>187</v>
      </c>
      <c r="E12" s="68" t="s">
        <v>193</v>
      </c>
      <c r="F12" s="68" t="s">
        <v>194</v>
      </c>
      <c r="G12" s="68" t="s">
        <v>195</v>
      </c>
      <c r="H12" s="65"/>
      <c r="I12" s="77"/>
      <c r="J12" s="71"/>
      <c r="K12" s="77" t="s">
        <v>161</v>
      </c>
      <c r="L12" s="77"/>
      <c r="M12" s="77"/>
      <c r="N12" s="77"/>
    </row>
    <row r="13" customHeight="1" spans="1:14">
      <c r="A13" s="68" t="s">
        <v>196</v>
      </c>
      <c r="B13" s="68" t="s">
        <v>197</v>
      </c>
      <c r="C13" s="68" t="s">
        <v>198</v>
      </c>
      <c r="D13" s="68" t="s">
        <v>199</v>
      </c>
      <c r="E13" s="68" t="s">
        <v>200</v>
      </c>
      <c r="F13" s="68" t="s">
        <v>201</v>
      </c>
      <c r="G13" s="68" t="s">
        <v>202</v>
      </c>
      <c r="H13" s="65"/>
      <c r="I13" s="77"/>
      <c r="J13" s="77"/>
      <c r="K13" s="77" t="s">
        <v>203</v>
      </c>
      <c r="L13" s="77"/>
      <c r="M13" s="77"/>
      <c r="N13" s="77"/>
    </row>
    <row r="14" customHeight="1" spans="1:14">
      <c r="A14" s="68" t="s">
        <v>204</v>
      </c>
      <c r="B14" s="68" t="s">
        <v>182</v>
      </c>
      <c r="C14" s="68" t="s">
        <v>205</v>
      </c>
      <c r="D14" s="68" t="s">
        <v>206</v>
      </c>
      <c r="E14" s="68" t="s">
        <v>207</v>
      </c>
      <c r="F14" s="68" t="s">
        <v>208</v>
      </c>
      <c r="G14" s="68" t="s">
        <v>209</v>
      </c>
      <c r="H14" s="65"/>
      <c r="I14" s="77"/>
      <c r="J14" s="71"/>
      <c r="K14" s="77" t="s">
        <v>210</v>
      </c>
      <c r="L14" s="77"/>
      <c r="M14" s="77"/>
      <c r="N14" s="77"/>
    </row>
    <row r="15" customHeight="1" spans="1:14">
      <c r="A15" s="68" t="s">
        <v>211</v>
      </c>
      <c r="B15" s="68" t="s">
        <v>173</v>
      </c>
      <c r="C15" s="68" t="s">
        <v>180</v>
      </c>
      <c r="D15" s="68" t="s">
        <v>212</v>
      </c>
      <c r="E15" s="68" t="s">
        <v>213</v>
      </c>
      <c r="F15" s="68" t="s">
        <v>214</v>
      </c>
      <c r="G15" s="68" t="s">
        <v>207</v>
      </c>
      <c r="H15" s="65"/>
      <c r="I15" s="161"/>
      <c r="J15" s="161"/>
      <c r="K15" s="77" t="s">
        <v>215</v>
      </c>
      <c r="L15" s="161"/>
      <c r="M15" s="161"/>
      <c r="N15" s="161"/>
    </row>
    <row r="16" customHeight="1" spans="1:14">
      <c r="A16" s="68" t="s">
        <v>216</v>
      </c>
      <c r="B16" s="68" t="s">
        <v>217</v>
      </c>
      <c r="C16" s="68" t="s">
        <v>217</v>
      </c>
      <c r="D16" s="68" t="s">
        <v>217</v>
      </c>
      <c r="E16" s="68" t="s">
        <v>217</v>
      </c>
      <c r="F16" s="68" t="s">
        <v>217</v>
      </c>
      <c r="G16" s="68" t="s">
        <v>217</v>
      </c>
      <c r="H16" s="71"/>
      <c r="I16" s="71"/>
      <c r="J16" s="71"/>
      <c r="K16" s="71" t="s">
        <v>218</v>
      </c>
      <c r="L16" s="71"/>
      <c r="M16" s="71"/>
      <c r="N16" s="71"/>
    </row>
    <row r="17" customHeight="1" spans="1:14">
      <c r="A17" s="73" t="s">
        <v>123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customHeight="1" spans="1:14">
      <c r="A18" s="59" t="s">
        <v>219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customHeight="1" spans="1:13">
      <c r="A19" s="74"/>
      <c r="B19" s="74"/>
      <c r="C19" s="74"/>
      <c r="D19" s="74"/>
      <c r="E19" s="74"/>
      <c r="F19" s="74"/>
      <c r="G19" s="74"/>
      <c r="H19" s="74"/>
      <c r="I19" s="73" t="s">
        <v>220</v>
      </c>
      <c r="J19" s="78"/>
      <c r="K19" s="73" t="s">
        <v>221</v>
      </c>
      <c r="L19" s="73"/>
      <c r="M19" s="73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D23" sqref="D23"/>
    </sheetView>
  </sheetViews>
  <sheetFormatPr defaultColWidth="10" defaultRowHeight="16.5" customHeight="1"/>
  <cols>
    <col min="1" max="1" width="10.8333333333333" style="162" customWidth="1"/>
    <col min="2" max="16384" width="10" style="162"/>
  </cols>
  <sheetData>
    <row r="1" ht="22.5" customHeight="1" spans="1:11">
      <c r="A1" s="163" t="s">
        <v>223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ht="17.25" customHeight="1" spans="1:11">
      <c r="A2" s="164" t="s">
        <v>53</v>
      </c>
      <c r="B2" s="165" t="s">
        <v>54</v>
      </c>
      <c r="C2" s="165"/>
      <c r="D2" s="166" t="s">
        <v>55</v>
      </c>
      <c r="E2" s="166"/>
      <c r="F2" s="165" t="s">
        <v>56</v>
      </c>
      <c r="G2" s="165"/>
      <c r="H2" s="167" t="s">
        <v>57</v>
      </c>
      <c r="I2" s="242" t="s">
        <v>58</v>
      </c>
      <c r="J2" s="242"/>
      <c r="K2" s="243"/>
    </row>
    <row r="3" customHeight="1" spans="1:11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customHeight="1" spans="1:11">
      <c r="A4" s="174" t="s">
        <v>62</v>
      </c>
      <c r="B4" s="175" t="s">
        <v>63</v>
      </c>
      <c r="C4" s="176"/>
      <c r="D4" s="174" t="s">
        <v>64</v>
      </c>
      <c r="E4" s="177"/>
      <c r="F4" s="178">
        <v>45746</v>
      </c>
      <c r="G4" s="179"/>
      <c r="H4" s="174" t="s">
        <v>224</v>
      </c>
      <c r="I4" s="177"/>
      <c r="J4" s="175" t="s">
        <v>66</v>
      </c>
      <c r="K4" s="176" t="s">
        <v>67</v>
      </c>
    </row>
    <row r="5" customHeight="1" spans="1:11">
      <c r="A5" s="180" t="s">
        <v>68</v>
      </c>
      <c r="B5" s="175" t="s">
        <v>69</v>
      </c>
      <c r="C5" s="176"/>
      <c r="D5" s="174" t="s">
        <v>225</v>
      </c>
      <c r="E5" s="177"/>
      <c r="F5" s="181">
        <v>2701</v>
      </c>
      <c r="G5" s="182"/>
      <c r="H5" s="174" t="s">
        <v>226</v>
      </c>
      <c r="I5" s="177"/>
      <c r="J5" s="175" t="s">
        <v>66</v>
      </c>
      <c r="K5" s="176" t="s">
        <v>67</v>
      </c>
    </row>
    <row r="6" customHeight="1" spans="1:11">
      <c r="A6" s="174" t="s">
        <v>72</v>
      </c>
      <c r="B6" s="183">
        <v>2</v>
      </c>
      <c r="C6" s="184">
        <v>6</v>
      </c>
      <c r="D6" s="174" t="s">
        <v>227</v>
      </c>
      <c r="E6" s="177"/>
      <c r="F6" s="181">
        <v>500</v>
      </c>
      <c r="G6" s="182"/>
      <c r="H6" s="185" t="s">
        <v>228</v>
      </c>
      <c r="I6" s="219"/>
      <c r="J6" s="219"/>
      <c r="K6" s="244"/>
    </row>
    <row r="7" customHeight="1" spans="1:11">
      <c r="A7" s="174" t="s">
        <v>75</v>
      </c>
      <c r="B7" s="186">
        <v>2701</v>
      </c>
      <c r="C7" s="187"/>
      <c r="D7" s="174" t="s">
        <v>229</v>
      </c>
      <c r="E7" s="177"/>
      <c r="F7" s="181">
        <v>300</v>
      </c>
      <c r="G7" s="182"/>
      <c r="H7" s="188"/>
      <c r="I7" s="175"/>
      <c r="J7" s="175"/>
      <c r="K7" s="176"/>
    </row>
    <row r="8" customHeight="1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45745</v>
      </c>
      <c r="G8" s="195"/>
      <c r="H8" s="192"/>
      <c r="I8" s="193"/>
      <c r="J8" s="193"/>
      <c r="K8" s="245"/>
    </row>
    <row r="9" customHeight="1" spans="1:11">
      <c r="A9" s="196" t="s">
        <v>230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46" t="s">
        <v>86</v>
      </c>
    </row>
    <row r="11" customHeight="1" spans="1:11">
      <c r="A11" s="180" t="s">
        <v>90</v>
      </c>
      <c r="B11" s="202" t="s">
        <v>85</v>
      </c>
      <c r="C11" s="175" t="s">
        <v>86</v>
      </c>
      <c r="D11" s="203"/>
      <c r="E11" s="204" t="s">
        <v>92</v>
      </c>
      <c r="F11" s="202" t="s">
        <v>85</v>
      </c>
      <c r="G11" s="175" t="s">
        <v>86</v>
      </c>
      <c r="H11" s="202"/>
      <c r="I11" s="204" t="s">
        <v>97</v>
      </c>
      <c r="J11" s="202" t="s">
        <v>85</v>
      </c>
      <c r="K11" s="176" t="s">
        <v>86</v>
      </c>
    </row>
    <row r="12" customHeight="1" spans="1:11">
      <c r="A12" s="192" t="s">
        <v>123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5"/>
    </row>
    <row r="13" customHeight="1" spans="1:11">
      <c r="A13" s="205" t="s">
        <v>231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232</v>
      </c>
      <c r="B14" s="207"/>
      <c r="C14" s="207"/>
      <c r="D14" s="207"/>
      <c r="E14" s="207"/>
      <c r="F14" s="207"/>
      <c r="G14" s="207"/>
      <c r="H14" s="207"/>
      <c r="I14" s="247"/>
      <c r="J14" s="247"/>
      <c r="K14" s="248"/>
    </row>
    <row r="15" customHeight="1" spans="1:11">
      <c r="A15" s="208" t="s">
        <v>233</v>
      </c>
      <c r="B15" s="209"/>
      <c r="C15" s="209"/>
      <c r="D15" s="210"/>
      <c r="E15" s="211"/>
      <c r="F15" s="209"/>
      <c r="G15" s="209"/>
      <c r="H15" s="210"/>
      <c r="I15" s="249"/>
      <c r="J15" s="250"/>
      <c r="K15" s="251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2"/>
    </row>
    <row r="17" customHeight="1" spans="1:11">
      <c r="A17" s="205" t="s">
        <v>234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 t="s">
        <v>235</v>
      </c>
      <c r="B18" s="207"/>
      <c r="C18" s="207"/>
      <c r="D18" s="207"/>
      <c r="E18" s="207"/>
      <c r="F18" s="207"/>
      <c r="G18" s="207"/>
      <c r="H18" s="207"/>
      <c r="I18" s="247"/>
      <c r="J18" s="247"/>
      <c r="K18" s="248"/>
    </row>
    <row r="19" customHeight="1" spans="1:11">
      <c r="A19" s="208" t="s">
        <v>236</v>
      </c>
      <c r="B19" s="209"/>
      <c r="C19" s="209"/>
      <c r="D19" s="210"/>
      <c r="E19" s="211"/>
      <c r="F19" s="209"/>
      <c r="G19" s="209"/>
      <c r="H19" s="210"/>
      <c r="I19" s="249"/>
      <c r="J19" s="250"/>
      <c r="K19" s="251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2"/>
    </row>
    <row r="21" customHeight="1" spans="1:11">
      <c r="A21" s="214" t="s">
        <v>120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83" t="s">
        <v>121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46"/>
    </row>
    <row r="23" customHeight="1" spans="1:11">
      <c r="A23" s="95" t="s">
        <v>122</v>
      </c>
      <c r="B23" s="97"/>
      <c r="C23" s="175" t="s">
        <v>66</v>
      </c>
      <c r="D23" s="175" t="s">
        <v>67</v>
      </c>
      <c r="E23" s="94"/>
      <c r="F23" s="94"/>
      <c r="G23" s="94"/>
      <c r="H23" s="94"/>
      <c r="I23" s="94"/>
      <c r="J23" s="94"/>
      <c r="K23" s="140"/>
    </row>
    <row r="24" customHeight="1" spans="1:11">
      <c r="A24" s="215" t="s">
        <v>237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53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4"/>
    </row>
    <row r="26" customHeight="1" spans="1:11">
      <c r="A26" s="196" t="s">
        <v>128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68" t="s">
        <v>129</v>
      </c>
      <c r="B27" s="199" t="s">
        <v>95</v>
      </c>
      <c r="C27" s="199" t="s">
        <v>96</v>
      </c>
      <c r="D27" s="199" t="s">
        <v>88</v>
      </c>
      <c r="E27" s="169" t="s">
        <v>130</v>
      </c>
      <c r="F27" s="199" t="s">
        <v>95</v>
      </c>
      <c r="G27" s="199" t="s">
        <v>96</v>
      </c>
      <c r="H27" s="199" t="s">
        <v>88</v>
      </c>
      <c r="I27" s="169" t="s">
        <v>131</v>
      </c>
      <c r="J27" s="199" t="s">
        <v>95</v>
      </c>
      <c r="K27" s="246" t="s">
        <v>96</v>
      </c>
    </row>
    <row r="28" customHeight="1" spans="1:11">
      <c r="A28" s="185" t="s">
        <v>87</v>
      </c>
      <c r="B28" s="175" t="s">
        <v>95</v>
      </c>
      <c r="C28" s="175" t="s">
        <v>96</v>
      </c>
      <c r="D28" s="175" t="s">
        <v>88</v>
      </c>
      <c r="E28" s="219" t="s">
        <v>94</v>
      </c>
      <c r="F28" s="175" t="s">
        <v>95</v>
      </c>
      <c r="G28" s="175" t="s">
        <v>96</v>
      </c>
      <c r="H28" s="175" t="s">
        <v>88</v>
      </c>
      <c r="I28" s="219" t="s">
        <v>105</v>
      </c>
      <c r="J28" s="175" t="s">
        <v>95</v>
      </c>
      <c r="K28" s="176" t="s">
        <v>96</v>
      </c>
    </row>
    <row r="29" customHeight="1" spans="1:11">
      <c r="A29" s="174" t="s">
        <v>98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5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6"/>
    </row>
    <row r="31" customHeight="1" spans="1:11">
      <c r="A31" s="223" t="s">
        <v>238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239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57"/>
    </row>
    <row r="33" ht="17.25" customHeight="1" spans="1:11">
      <c r="A33" s="226" t="s">
        <v>240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58"/>
    </row>
    <row r="34" ht="17.25" customHeight="1" spans="1:11">
      <c r="A34" s="226" t="s">
        <v>241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5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8"/>
    </row>
    <row r="43" ht="17.25" customHeight="1" spans="1:11">
      <c r="A43" s="221" t="s">
        <v>127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6"/>
    </row>
    <row r="44" customHeight="1" spans="1:11">
      <c r="A44" s="223" t="s">
        <v>242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8" t="s">
        <v>123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59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59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4"/>
    </row>
    <row r="48" ht="21" customHeight="1" spans="1:11">
      <c r="A48" s="230" t="s">
        <v>133</v>
      </c>
      <c r="B48" s="231" t="s">
        <v>134</v>
      </c>
      <c r="C48" s="231"/>
      <c r="D48" s="232" t="s">
        <v>135</v>
      </c>
      <c r="E48" s="233" t="s">
        <v>136</v>
      </c>
      <c r="F48" s="232" t="s">
        <v>137</v>
      </c>
      <c r="G48" s="234">
        <v>45752</v>
      </c>
      <c r="H48" s="235" t="s">
        <v>138</v>
      </c>
      <c r="I48" s="235"/>
      <c r="J48" s="231" t="s">
        <v>139</v>
      </c>
      <c r="K48" s="260"/>
    </row>
    <row r="49" customHeight="1" spans="1:11">
      <c r="A49" s="236" t="s">
        <v>140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61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62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63"/>
    </row>
    <row r="52" ht="21" customHeight="1" spans="1:11">
      <c r="A52" s="230" t="s">
        <v>133</v>
      </c>
      <c r="B52" s="231" t="s">
        <v>134</v>
      </c>
      <c r="C52" s="231"/>
      <c r="D52" s="232" t="s">
        <v>135</v>
      </c>
      <c r="E52" s="232"/>
      <c r="F52" s="232" t="s">
        <v>137</v>
      </c>
      <c r="G52" s="232"/>
      <c r="H52" s="235" t="s">
        <v>138</v>
      </c>
      <c r="I52" s="235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D14" workbookViewId="0">
      <selection activeCell="M19" sqref="M19"/>
    </sheetView>
  </sheetViews>
  <sheetFormatPr defaultColWidth="9" defaultRowHeight="23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s="59" customFormat="1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2" t="s">
        <v>57</v>
      </c>
      <c r="J2" s="63" t="s">
        <v>58</v>
      </c>
      <c r="K2" s="63"/>
      <c r="L2" s="63"/>
      <c r="M2" s="63"/>
      <c r="N2" s="63"/>
    </row>
    <row r="3" s="59" customFormat="1" customHeight="1" spans="1:14">
      <c r="A3" s="66" t="s">
        <v>143</v>
      </c>
      <c r="B3" s="67" t="s">
        <v>144</v>
      </c>
      <c r="C3" s="67"/>
      <c r="D3" s="67"/>
      <c r="E3" s="67"/>
      <c r="F3" s="67"/>
      <c r="G3" s="67"/>
      <c r="H3" s="65"/>
      <c r="I3" s="66" t="s">
        <v>145</v>
      </c>
      <c r="J3" s="66"/>
      <c r="K3" s="66"/>
      <c r="L3" s="66"/>
      <c r="M3" s="66"/>
      <c r="N3" s="66"/>
    </row>
    <row r="4" s="59" customFormat="1" customHeight="1" spans="1:14">
      <c r="A4" s="66"/>
      <c r="B4" s="68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65"/>
      <c r="I4" s="155" t="s">
        <v>243</v>
      </c>
      <c r="J4" s="156"/>
      <c r="K4" s="157" t="s">
        <v>244</v>
      </c>
      <c r="L4" s="158"/>
      <c r="M4" s="159"/>
      <c r="N4" s="159"/>
    </row>
    <row r="5" s="59" customFormat="1" customHeight="1" spans="1:14">
      <c r="A5" s="66"/>
      <c r="B5" s="69"/>
      <c r="C5" s="69"/>
      <c r="D5" s="70"/>
      <c r="E5" s="69"/>
      <c r="F5" s="69"/>
      <c r="G5" s="71"/>
      <c r="H5" s="65"/>
      <c r="I5" s="159" t="s">
        <v>245</v>
      </c>
      <c r="J5" s="159" t="s">
        <v>246</v>
      </c>
      <c r="K5" s="159" t="s">
        <v>245</v>
      </c>
      <c r="L5" s="159" t="s">
        <v>246</v>
      </c>
      <c r="M5" s="160"/>
      <c r="N5" s="160"/>
    </row>
    <row r="6" s="59" customFormat="1" customHeight="1" spans="1:14">
      <c r="A6" s="68" t="s">
        <v>146</v>
      </c>
      <c r="B6" s="68" t="s">
        <v>147</v>
      </c>
      <c r="C6" s="68" t="s">
        <v>148</v>
      </c>
      <c r="D6" s="68" t="s">
        <v>149</v>
      </c>
      <c r="E6" s="68" t="s">
        <v>150</v>
      </c>
      <c r="F6" s="68" t="s">
        <v>151</v>
      </c>
      <c r="G6" s="68" t="s">
        <v>152</v>
      </c>
      <c r="H6" s="65"/>
      <c r="I6" s="75" t="s">
        <v>247</v>
      </c>
      <c r="J6" s="75" t="s">
        <v>247</v>
      </c>
      <c r="K6" s="75" t="s">
        <v>248</v>
      </c>
      <c r="L6" s="75" t="s">
        <v>248</v>
      </c>
      <c r="M6" s="75"/>
      <c r="N6" s="75"/>
    </row>
    <row r="7" s="59" customFormat="1" customHeight="1" spans="1:14">
      <c r="A7" s="68" t="s">
        <v>154</v>
      </c>
      <c r="B7" s="68" t="s">
        <v>155</v>
      </c>
      <c r="C7" s="68" t="s">
        <v>156</v>
      </c>
      <c r="D7" s="68" t="s">
        <v>157</v>
      </c>
      <c r="E7" s="68" t="s">
        <v>158</v>
      </c>
      <c r="F7" s="68" t="s">
        <v>159</v>
      </c>
      <c r="G7" s="68" t="s">
        <v>160</v>
      </c>
      <c r="H7" s="65"/>
      <c r="I7" s="77" t="s">
        <v>249</v>
      </c>
      <c r="J7" s="77" t="s">
        <v>249</v>
      </c>
      <c r="K7" s="77" t="s">
        <v>249</v>
      </c>
      <c r="L7" s="77" t="s">
        <v>249</v>
      </c>
      <c r="M7" s="77"/>
      <c r="N7" s="77"/>
    </row>
    <row r="8" s="59" customFormat="1" customHeight="1" spans="1:14">
      <c r="A8" s="68" t="s">
        <v>162</v>
      </c>
      <c r="B8" s="68" t="s">
        <v>163</v>
      </c>
      <c r="C8" s="68" t="s">
        <v>164</v>
      </c>
      <c r="D8" s="68" t="s">
        <v>165</v>
      </c>
      <c r="E8" s="68" t="s">
        <v>166</v>
      </c>
      <c r="F8" s="68" t="s">
        <v>167</v>
      </c>
      <c r="G8" s="68" t="s">
        <v>168</v>
      </c>
      <c r="H8" s="65"/>
      <c r="I8" s="77" t="s">
        <v>250</v>
      </c>
      <c r="J8" s="77" t="s">
        <v>250</v>
      </c>
      <c r="K8" s="77" t="s">
        <v>249</v>
      </c>
      <c r="L8" s="77" t="s">
        <v>249</v>
      </c>
      <c r="M8" s="77"/>
      <c r="N8" s="77"/>
    </row>
    <row r="9" s="59" customFormat="1" customHeight="1" spans="1:14">
      <c r="A9" s="68" t="s">
        <v>170</v>
      </c>
      <c r="B9" s="68" t="s">
        <v>171</v>
      </c>
      <c r="C9" s="68" t="s">
        <v>172</v>
      </c>
      <c r="D9" s="68" t="s">
        <v>173</v>
      </c>
      <c r="E9" s="68" t="s">
        <v>174</v>
      </c>
      <c r="F9" s="68" t="s">
        <v>175</v>
      </c>
      <c r="G9" s="68" t="s">
        <v>176</v>
      </c>
      <c r="H9" s="65"/>
      <c r="I9" s="75"/>
      <c r="J9" s="75"/>
      <c r="K9" s="75"/>
      <c r="L9" s="75"/>
      <c r="M9" s="75"/>
      <c r="N9" s="75"/>
    </row>
    <row r="10" s="59" customFormat="1" customHeight="1" spans="1:14">
      <c r="A10" s="68" t="s">
        <v>177</v>
      </c>
      <c r="B10" s="68" t="s">
        <v>178</v>
      </c>
      <c r="C10" s="68" t="s">
        <v>173</v>
      </c>
      <c r="D10" s="68" t="s">
        <v>179</v>
      </c>
      <c r="E10" s="68" t="s">
        <v>180</v>
      </c>
      <c r="F10" s="68" t="s">
        <v>181</v>
      </c>
      <c r="G10" s="68" t="s">
        <v>182</v>
      </c>
      <c r="H10" s="65"/>
      <c r="I10" s="77"/>
      <c r="J10" s="77"/>
      <c r="K10" s="77"/>
      <c r="L10" s="77"/>
      <c r="M10" s="77"/>
      <c r="N10" s="77"/>
    </row>
    <row r="11" s="59" customFormat="1" customHeight="1" spans="1:14">
      <c r="A11" s="68" t="s">
        <v>183</v>
      </c>
      <c r="B11" s="68" t="s">
        <v>184</v>
      </c>
      <c r="C11" s="68" t="s">
        <v>185</v>
      </c>
      <c r="D11" s="68" t="s">
        <v>186</v>
      </c>
      <c r="E11" s="68" t="s">
        <v>187</v>
      </c>
      <c r="F11" s="68" t="s">
        <v>188</v>
      </c>
      <c r="G11" s="68" t="s">
        <v>189</v>
      </c>
      <c r="H11" s="65"/>
      <c r="I11" s="77"/>
      <c r="J11" s="77"/>
      <c r="K11" s="77"/>
      <c r="L11" s="77"/>
      <c r="M11" s="77"/>
      <c r="N11" s="77"/>
    </row>
    <row r="12" s="59" customFormat="1" customHeight="1" spans="1:14">
      <c r="A12" s="68" t="s">
        <v>190</v>
      </c>
      <c r="B12" s="68" t="s">
        <v>191</v>
      </c>
      <c r="C12" s="68" t="s">
        <v>192</v>
      </c>
      <c r="D12" s="68" t="s">
        <v>187</v>
      </c>
      <c r="E12" s="68" t="s">
        <v>193</v>
      </c>
      <c r="F12" s="68" t="s">
        <v>194</v>
      </c>
      <c r="G12" s="68" t="s">
        <v>195</v>
      </c>
      <c r="H12" s="65"/>
      <c r="I12" s="77" t="s">
        <v>249</v>
      </c>
      <c r="J12" s="77" t="s">
        <v>249</v>
      </c>
      <c r="K12" s="77" t="s">
        <v>251</v>
      </c>
      <c r="L12" s="77" t="s">
        <v>251</v>
      </c>
      <c r="M12" s="77"/>
      <c r="N12" s="77"/>
    </row>
    <row r="13" s="59" customFormat="1" customHeight="1" spans="1:14">
      <c r="A13" s="68" t="s">
        <v>196</v>
      </c>
      <c r="B13" s="68" t="s">
        <v>197</v>
      </c>
      <c r="C13" s="68" t="s">
        <v>198</v>
      </c>
      <c r="D13" s="68" t="s">
        <v>199</v>
      </c>
      <c r="E13" s="68" t="s">
        <v>200</v>
      </c>
      <c r="F13" s="68" t="s">
        <v>201</v>
      </c>
      <c r="G13" s="68" t="s">
        <v>202</v>
      </c>
      <c r="H13" s="65"/>
      <c r="I13" s="77" t="s">
        <v>252</v>
      </c>
      <c r="J13" s="77" t="s">
        <v>252</v>
      </c>
      <c r="K13" s="77" t="s">
        <v>252</v>
      </c>
      <c r="L13" s="77" t="s">
        <v>252</v>
      </c>
      <c r="M13" s="77"/>
      <c r="N13" s="77"/>
    </row>
    <row r="14" s="59" customFormat="1" customHeight="1" spans="1:14">
      <c r="A14" s="68" t="s">
        <v>204</v>
      </c>
      <c r="B14" s="68" t="s">
        <v>182</v>
      </c>
      <c r="C14" s="68" t="s">
        <v>205</v>
      </c>
      <c r="D14" s="68" t="s">
        <v>206</v>
      </c>
      <c r="E14" s="68" t="s">
        <v>207</v>
      </c>
      <c r="F14" s="68" t="s">
        <v>208</v>
      </c>
      <c r="G14" s="68" t="s">
        <v>209</v>
      </c>
      <c r="H14" s="65"/>
      <c r="I14" s="77" t="s">
        <v>253</v>
      </c>
      <c r="J14" s="77" t="s">
        <v>253</v>
      </c>
      <c r="K14" s="77" t="s">
        <v>249</v>
      </c>
      <c r="L14" s="77" t="s">
        <v>249</v>
      </c>
      <c r="M14" s="77"/>
      <c r="N14" s="77"/>
    </row>
    <row r="15" s="59" customFormat="1" customHeight="1" spans="1:14">
      <c r="A15" s="68" t="s">
        <v>211</v>
      </c>
      <c r="B15" s="68" t="s">
        <v>173</v>
      </c>
      <c r="C15" s="68" t="s">
        <v>180</v>
      </c>
      <c r="D15" s="68" t="s">
        <v>212</v>
      </c>
      <c r="E15" s="68" t="s">
        <v>213</v>
      </c>
      <c r="F15" s="68" t="s">
        <v>214</v>
      </c>
      <c r="G15" s="68" t="s">
        <v>207</v>
      </c>
      <c r="H15" s="65"/>
      <c r="I15" s="77" t="s">
        <v>253</v>
      </c>
      <c r="J15" s="77" t="s">
        <v>253</v>
      </c>
      <c r="K15" s="76" t="s">
        <v>254</v>
      </c>
      <c r="L15" s="76" t="s">
        <v>254</v>
      </c>
      <c r="M15" s="161"/>
      <c r="N15" s="161"/>
    </row>
    <row r="16" s="59" customFormat="1" customHeight="1" spans="1:14">
      <c r="A16" s="68" t="s">
        <v>216</v>
      </c>
      <c r="B16" s="68" t="s">
        <v>217</v>
      </c>
      <c r="C16" s="68" t="s">
        <v>217</v>
      </c>
      <c r="D16" s="68" t="s">
        <v>217</v>
      </c>
      <c r="E16" s="68" t="s">
        <v>217</v>
      </c>
      <c r="F16" s="68" t="s">
        <v>217</v>
      </c>
      <c r="G16" s="68" t="s">
        <v>217</v>
      </c>
      <c r="H16" s="71"/>
      <c r="I16" s="76" t="s">
        <v>249</v>
      </c>
      <c r="J16" s="76" t="s">
        <v>249</v>
      </c>
      <c r="K16" s="76" t="s">
        <v>249</v>
      </c>
      <c r="L16" s="76" t="s">
        <v>249</v>
      </c>
      <c r="M16" s="71"/>
      <c r="N16" s="71"/>
    </row>
    <row r="17" s="59" customFormat="1" customHeight="1" spans="1:14">
      <c r="A17" s="73" t="s">
        <v>123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59" customFormat="1" customHeight="1" spans="1:14">
      <c r="A18" s="59" t="s">
        <v>219</v>
      </c>
      <c r="B18" s="59"/>
      <c r="C18" s="59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="59" customFormat="1" customHeight="1" spans="1:13">
      <c r="A19" s="74"/>
      <c r="B19" s="74"/>
      <c r="C19" s="74"/>
      <c r="D19" s="74"/>
      <c r="E19" s="74"/>
      <c r="F19" s="74"/>
      <c r="G19" s="74"/>
      <c r="H19" s="74"/>
      <c r="I19" s="73" t="s">
        <v>255</v>
      </c>
      <c r="J19" s="78"/>
      <c r="K19" s="73" t="s">
        <v>221</v>
      </c>
      <c r="L19" s="73"/>
      <c r="M19" s="73" t="s">
        <v>222</v>
      </c>
    </row>
  </sheetData>
  <mergeCells count="10">
    <mergeCell ref="A1:N1"/>
    <mergeCell ref="B2:C2"/>
    <mergeCell ref="E2:G2"/>
    <mergeCell ref="J2:N2"/>
    <mergeCell ref="B3:G3"/>
    <mergeCell ref="I3:N3"/>
    <mergeCell ref="I4:J4"/>
    <mergeCell ref="K4:L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9" workbookViewId="0">
      <selection activeCell="A30" sqref="A30:K30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25" spans="1:11">
      <c r="A1" s="82" t="s">
        <v>256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257</v>
      </c>
      <c r="G2" s="88" t="s">
        <v>69</v>
      </c>
      <c r="H2" s="88"/>
      <c r="I2" s="117" t="s">
        <v>57</v>
      </c>
      <c r="J2" s="88" t="s">
        <v>58</v>
      </c>
      <c r="K2" s="139"/>
    </row>
    <row r="3" spans="1:11">
      <c r="A3" s="89" t="s">
        <v>75</v>
      </c>
      <c r="B3" s="90">
        <v>2701</v>
      </c>
      <c r="C3" s="90"/>
      <c r="D3" s="91" t="s">
        <v>258</v>
      </c>
      <c r="E3" s="92">
        <v>45746</v>
      </c>
      <c r="F3" s="93"/>
      <c r="G3" s="93"/>
      <c r="H3" s="94" t="s">
        <v>259</v>
      </c>
      <c r="I3" s="94"/>
      <c r="J3" s="94"/>
      <c r="K3" s="140"/>
    </row>
    <row r="4" spans="1:11">
      <c r="A4" s="95" t="s">
        <v>72</v>
      </c>
      <c r="B4" s="96">
        <v>2</v>
      </c>
      <c r="C4" s="96">
        <v>6</v>
      </c>
      <c r="D4" s="97" t="s">
        <v>260</v>
      </c>
      <c r="E4" s="93" t="s">
        <v>261</v>
      </c>
      <c r="F4" s="93"/>
      <c r="G4" s="93"/>
      <c r="H4" s="97" t="s">
        <v>262</v>
      </c>
      <c r="I4" s="97"/>
      <c r="J4" s="110" t="s">
        <v>66</v>
      </c>
      <c r="K4" s="141" t="s">
        <v>67</v>
      </c>
    </row>
    <row r="5" spans="1:11">
      <c r="A5" s="95" t="s">
        <v>263</v>
      </c>
      <c r="B5" s="90">
        <v>1</v>
      </c>
      <c r="C5" s="90"/>
      <c r="D5" s="91" t="s">
        <v>261</v>
      </c>
      <c r="E5" s="91" t="s">
        <v>264</v>
      </c>
      <c r="F5" s="91" t="s">
        <v>265</v>
      </c>
      <c r="G5" s="91" t="s">
        <v>266</v>
      </c>
      <c r="H5" s="97" t="s">
        <v>267</v>
      </c>
      <c r="I5" s="97"/>
      <c r="J5" s="110" t="s">
        <v>66</v>
      </c>
      <c r="K5" s="141" t="s">
        <v>67</v>
      </c>
    </row>
    <row r="6" ht="15.75" spans="1:11">
      <c r="A6" s="98" t="s">
        <v>268</v>
      </c>
      <c r="B6" s="99">
        <v>131</v>
      </c>
      <c r="C6" s="99"/>
      <c r="D6" s="100" t="s">
        <v>269</v>
      </c>
      <c r="E6" s="101"/>
      <c r="F6" s="102">
        <v>2701</v>
      </c>
      <c r="G6" s="100"/>
      <c r="H6" s="103" t="s">
        <v>270</v>
      </c>
      <c r="I6" s="103"/>
      <c r="J6" s="102" t="s">
        <v>66</v>
      </c>
      <c r="K6" s="142" t="s">
        <v>67</v>
      </c>
    </row>
    <row r="7" ht="15.7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271</v>
      </c>
      <c r="B8" s="87" t="s">
        <v>272</v>
      </c>
      <c r="C8" s="87" t="s">
        <v>273</v>
      </c>
      <c r="D8" s="87" t="s">
        <v>274</v>
      </c>
      <c r="E8" s="87" t="s">
        <v>275</v>
      </c>
      <c r="F8" s="87" t="s">
        <v>276</v>
      </c>
      <c r="G8" s="108" t="s">
        <v>277</v>
      </c>
      <c r="H8" s="109"/>
      <c r="I8" s="109"/>
      <c r="J8" s="109"/>
      <c r="K8" s="143"/>
    </row>
    <row r="9" spans="1:11">
      <c r="A9" s="95" t="s">
        <v>278</v>
      </c>
      <c r="B9" s="97"/>
      <c r="C9" s="110" t="s">
        <v>66</v>
      </c>
      <c r="D9" s="110" t="s">
        <v>67</v>
      </c>
      <c r="E9" s="91" t="s">
        <v>279</v>
      </c>
      <c r="F9" s="111" t="s">
        <v>280</v>
      </c>
      <c r="G9" s="112"/>
      <c r="H9" s="113"/>
      <c r="I9" s="113"/>
      <c r="J9" s="113"/>
      <c r="K9" s="144"/>
    </row>
    <row r="10" spans="1:11">
      <c r="A10" s="95" t="s">
        <v>281</v>
      </c>
      <c r="B10" s="97"/>
      <c r="C10" s="110" t="s">
        <v>66</v>
      </c>
      <c r="D10" s="110" t="s">
        <v>67</v>
      </c>
      <c r="E10" s="91" t="s">
        <v>282</v>
      </c>
      <c r="F10" s="111" t="s">
        <v>283</v>
      </c>
      <c r="G10" s="112" t="s">
        <v>284</v>
      </c>
      <c r="H10" s="113"/>
      <c r="I10" s="113"/>
      <c r="J10" s="113"/>
      <c r="K10" s="144"/>
    </row>
    <row r="11" spans="1:11">
      <c r="A11" s="114" t="s">
        <v>230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5"/>
    </row>
    <row r="12" spans="1:11">
      <c r="A12" s="89" t="s">
        <v>89</v>
      </c>
      <c r="B12" s="110" t="s">
        <v>85</v>
      </c>
      <c r="C12" s="110" t="s">
        <v>86</v>
      </c>
      <c r="D12" s="111"/>
      <c r="E12" s="91" t="s">
        <v>87</v>
      </c>
      <c r="F12" s="110" t="s">
        <v>85</v>
      </c>
      <c r="G12" s="110" t="s">
        <v>86</v>
      </c>
      <c r="H12" s="110"/>
      <c r="I12" s="91" t="s">
        <v>285</v>
      </c>
      <c r="J12" s="110" t="s">
        <v>85</v>
      </c>
      <c r="K12" s="141" t="s">
        <v>86</v>
      </c>
    </row>
    <row r="13" spans="1:11">
      <c r="A13" s="89" t="s">
        <v>92</v>
      </c>
      <c r="B13" s="110" t="s">
        <v>85</v>
      </c>
      <c r="C13" s="110" t="s">
        <v>86</v>
      </c>
      <c r="D13" s="111"/>
      <c r="E13" s="91" t="s">
        <v>97</v>
      </c>
      <c r="F13" s="110" t="s">
        <v>85</v>
      </c>
      <c r="G13" s="110" t="s">
        <v>86</v>
      </c>
      <c r="H13" s="110"/>
      <c r="I13" s="91" t="s">
        <v>286</v>
      </c>
      <c r="J13" s="110" t="s">
        <v>85</v>
      </c>
      <c r="K13" s="141" t="s">
        <v>86</v>
      </c>
    </row>
    <row r="14" ht="15.75" spans="1:11">
      <c r="A14" s="98" t="s">
        <v>287</v>
      </c>
      <c r="B14" s="102" t="s">
        <v>85</v>
      </c>
      <c r="C14" s="102" t="s">
        <v>86</v>
      </c>
      <c r="D14" s="101"/>
      <c r="E14" s="100" t="s">
        <v>288</v>
      </c>
      <c r="F14" s="102" t="s">
        <v>85</v>
      </c>
      <c r="G14" s="102" t="s">
        <v>86</v>
      </c>
      <c r="H14" s="102"/>
      <c r="I14" s="100" t="s">
        <v>289</v>
      </c>
      <c r="J14" s="102" t="s">
        <v>85</v>
      </c>
      <c r="K14" s="142" t="s">
        <v>86</v>
      </c>
    </row>
    <row r="15" ht="15.75" spans="1:11">
      <c r="A15" s="104"/>
      <c r="B15" s="116"/>
      <c r="C15" s="116"/>
      <c r="D15" s="105"/>
      <c r="E15" s="104"/>
      <c r="F15" s="116"/>
      <c r="G15" s="116"/>
      <c r="H15" s="116"/>
      <c r="I15" s="104"/>
      <c r="J15" s="116"/>
      <c r="K15" s="116"/>
    </row>
    <row r="16" s="79" customFormat="1" spans="1:11">
      <c r="A16" s="83" t="s">
        <v>290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46"/>
    </row>
    <row r="17" spans="1:11">
      <c r="A17" s="95" t="s">
        <v>291</v>
      </c>
      <c r="B17" s="97"/>
      <c r="C17" s="97"/>
      <c r="D17" s="97"/>
      <c r="E17" s="97"/>
      <c r="F17" s="97"/>
      <c r="G17" s="97"/>
      <c r="H17" s="97"/>
      <c r="I17" s="97"/>
      <c r="J17" s="97"/>
      <c r="K17" s="147"/>
    </row>
    <row r="18" spans="1:11">
      <c r="A18" s="95" t="s">
        <v>292</v>
      </c>
      <c r="B18" s="97"/>
      <c r="C18" s="97"/>
      <c r="D18" s="97"/>
      <c r="E18" s="97"/>
      <c r="F18" s="97"/>
      <c r="G18" s="97"/>
      <c r="H18" s="97"/>
      <c r="I18" s="97"/>
      <c r="J18" s="97"/>
      <c r="K18" s="147"/>
    </row>
    <row r="19" spans="1:11">
      <c r="A19" s="118" t="s">
        <v>293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41"/>
    </row>
    <row r="20" spans="1:11">
      <c r="A20" s="119" t="s">
        <v>294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48"/>
    </row>
    <row r="21" spans="1:11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48"/>
    </row>
    <row r="22" spans="1:11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48"/>
    </row>
    <row r="23" spans="1:11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49"/>
    </row>
    <row r="24" spans="1:11">
      <c r="A24" s="95" t="s">
        <v>122</v>
      </c>
      <c r="B24" s="97"/>
      <c r="C24" s="110" t="s">
        <v>66</v>
      </c>
      <c r="D24" s="110" t="s">
        <v>67</v>
      </c>
      <c r="E24" s="94"/>
      <c r="F24" s="94"/>
      <c r="G24" s="94"/>
      <c r="H24" s="94"/>
      <c r="I24" s="94"/>
      <c r="J24" s="94"/>
      <c r="K24" s="140"/>
    </row>
    <row r="25" ht="15.75" spans="1:11">
      <c r="A25" s="123" t="s">
        <v>295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50"/>
    </row>
    <row r="26" ht="15.75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>
      <c r="A27" s="126" t="s">
        <v>296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43"/>
    </row>
    <row r="28" spans="1:11">
      <c r="A28" s="127" t="s">
        <v>297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51"/>
    </row>
    <row r="29" spans="1:11">
      <c r="A29" s="127" t="s">
        <v>298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51"/>
    </row>
    <row r="30" spans="1:11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51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51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1"/>
    </row>
    <row r="33" ht="23" customHeight="1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1"/>
    </row>
    <row r="34" ht="23" customHeight="1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8"/>
    </row>
    <row r="35" ht="23" customHeight="1" spans="1:11">
      <c r="A35" s="129"/>
      <c r="B35" s="120"/>
      <c r="C35" s="120"/>
      <c r="D35" s="120"/>
      <c r="E35" s="120"/>
      <c r="F35" s="120"/>
      <c r="G35" s="120"/>
      <c r="H35" s="120"/>
      <c r="I35" s="120"/>
      <c r="J35" s="120"/>
      <c r="K35" s="148"/>
    </row>
    <row r="36" ht="23" customHeight="1" spans="1:11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52"/>
    </row>
    <row r="37" ht="18.75" customHeight="1" spans="1:11">
      <c r="A37" s="132" t="s">
        <v>299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53"/>
    </row>
    <row r="38" s="80" customFormat="1" ht="18.75" customHeight="1" spans="1:11">
      <c r="A38" s="95" t="s">
        <v>300</v>
      </c>
      <c r="B38" s="97"/>
      <c r="C38" s="97"/>
      <c r="D38" s="94" t="s">
        <v>301</v>
      </c>
      <c r="E38" s="94"/>
      <c r="F38" s="134" t="s">
        <v>302</v>
      </c>
      <c r="G38" s="135"/>
      <c r="H38" s="97" t="s">
        <v>303</v>
      </c>
      <c r="I38" s="97"/>
      <c r="J38" s="97" t="s">
        <v>304</v>
      </c>
      <c r="K38" s="147"/>
    </row>
    <row r="39" ht="18.75" customHeight="1" spans="1:13">
      <c r="A39" s="95" t="s">
        <v>123</v>
      </c>
      <c r="B39" s="97" t="s">
        <v>305</v>
      </c>
      <c r="C39" s="97"/>
      <c r="D39" s="97"/>
      <c r="E39" s="97"/>
      <c r="F39" s="97"/>
      <c r="G39" s="97"/>
      <c r="H39" s="97"/>
      <c r="I39" s="97"/>
      <c r="J39" s="97"/>
      <c r="K39" s="147"/>
      <c r="M39" s="80"/>
    </row>
    <row r="40" ht="31" customHeight="1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47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47"/>
    </row>
    <row r="42" ht="32" customHeight="1" spans="1:11">
      <c r="A42" s="98" t="s">
        <v>133</v>
      </c>
      <c r="B42" s="136" t="s">
        <v>306</v>
      </c>
      <c r="C42" s="136"/>
      <c r="D42" s="100" t="s">
        <v>307</v>
      </c>
      <c r="E42" s="101" t="s">
        <v>136</v>
      </c>
      <c r="F42" s="100" t="s">
        <v>137</v>
      </c>
      <c r="G42" s="137"/>
      <c r="H42" s="138" t="s">
        <v>138</v>
      </c>
      <c r="I42" s="138"/>
      <c r="J42" s="136" t="s">
        <v>139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I19" sqref="I19"/>
    </sheetView>
  </sheetViews>
  <sheetFormatPr defaultColWidth="9" defaultRowHeight="23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4" width="13.4166666666667" style="59" customWidth="1"/>
    <col min="15" max="15" width="14.75" style="59" customWidth="1"/>
    <col min="16" max="16384" width="9" style="59"/>
  </cols>
  <sheetData>
    <row r="1" s="59" customFormat="1" customHeight="1" spans="1:14">
      <c r="A1" s="60" t="s">
        <v>142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62" t="s">
        <v>57</v>
      </c>
      <c r="J2" s="63" t="s">
        <v>58</v>
      </c>
      <c r="K2" s="63"/>
      <c r="L2" s="63"/>
      <c r="M2" s="63"/>
      <c r="N2" s="63"/>
    </row>
    <row r="3" s="59" customFormat="1" customHeight="1" spans="1:14">
      <c r="A3" s="66" t="s">
        <v>143</v>
      </c>
      <c r="B3" s="67" t="s">
        <v>144</v>
      </c>
      <c r="C3" s="67"/>
      <c r="D3" s="67"/>
      <c r="E3" s="67"/>
      <c r="F3" s="67"/>
      <c r="G3" s="67"/>
      <c r="H3" s="65"/>
      <c r="I3" s="66" t="s">
        <v>145</v>
      </c>
      <c r="J3" s="66"/>
      <c r="K3" s="66"/>
      <c r="L3" s="66"/>
      <c r="M3" s="66"/>
      <c r="N3" s="66"/>
    </row>
    <row r="4" s="59" customFormat="1" customHeight="1" spans="1:14">
      <c r="A4" s="66"/>
      <c r="B4" s="68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65"/>
      <c r="I4" s="68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9" customFormat="1" customHeight="1" spans="1:14">
      <c r="A5" s="66"/>
      <c r="B5" s="69"/>
      <c r="C5" s="69"/>
      <c r="D5" s="70"/>
      <c r="E5" s="69"/>
      <c r="F5" s="69"/>
      <c r="G5" s="71"/>
      <c r="H5" s="65"/>
      <c r="I5" s="75" t="s">
        <v>118</v>
      </c>
      <c r="J5" s="75" t="s">
        <v>117</v>
      </c>
      <c r="K5" s="75" t="s">
        <v>118</v>
      </c>
      <c r="L5" s="75" t="s">
        <v>117</v>
      </c>
      <c r="M5" s="75" t="s">
        <v>117</v>
      </c>
      <c r="N5" s="75" t="s">
        <v>118</v>
      </c>
    </row>
    <row r="6" s="59" customFormat="1" customHeight="1" spans="1:14">
      <c r="A6" s="68" t="s">
        <v>146</v>
      </c>
      <c r="B6" s="72" t="s">
        <v>147</v>
      </c>
      <c r="C6" s="72" t="s">
        <v>148</v>
      </c>
      <c r="D6" s="72" t="s">
        <v>149</v>
      </c>
      <c r="E6" s="72" t="s">
        <v>150</v>
      </c>
      <c r="F6" s="72">
        <v>72.5</v>
      </c>
      <c r="G6" s="72" t="s">
        <v>152</v>
      </c>
      <c r="H6" s="65"/>
      <c r="I6" s="76" t="s">
        <v>308</v>
      </c>
      <c r="J6" s="75" t="s">
        <v>309</v>
      </c>
      <c r="K6" s="75" t="s">
        <v>308</v>
      </c>
      <c r="L6" s="75" t="s">
        <v>153</v>
      </c>
      <c r="M6" s="75" t="s">
        <v>310</v>
      </c>
      <c r="N6" s="75" t="s">
        <v>308</v>
      </c>
    </row>
    <row r="7" s="59" customFormat="1" customHeight="1" spans="1:14">
      <c r="A7" s="68" t="s">
        <v>154</v>
      </c>
      <c r="B7" s="68" t="s">
        <v>155</v>
      </c>
      <c r="C7" s="68" t="s">
        <v>156</v>
      </c>
      <c r="D7" s="68" t="s">
        <v>157</v>
      </c>
      <c r="E7" s="68" t="s">
        <v>158</v>
      </c>
      <c r="F7" s="68" t="s">
        <v>159</v>
      </c>
      <c r="G7" s="68" t="s">
        <v>160</v>
      </c>
      <c r="H7" s="65"/>
      <c r="I7" s="75" t="s">
        <v>311</v>
      </c>
      <c r="J7" s="77" t="s">
        <v>312</v>
      </c>
      <c r="K7" s="77" t="s">
        <v>309</v>
      </c>
      <c r="L7" s="77" t="s">
        <v>309</v>
      </c>
      <c r="M7" s="77" t="s">
        <v>161</v>
      </c>
      <c r="N7" s="77" t="s">
        <v>313</v>
      </c>
    </row>
    <row r="8" s="59" customFormat="1" customHeight="1" spans="1:14">
      <c r="A8" s="68" t="s">
        <v>162</v>
      </c>
      <c r="B8" s="68" t="s">
        <v>163</v>
      </c>
      <c r="C8" s="68" t="s">
        <v>164</v>
      </c>
      <c r="D8" s="68" t="s">
        <v>165</v>
      </c>
      <c r="E8" s="68" t="s">
        <v>166</v>
      </c>
      <c r="F8" s="68" t="s">
        <v>167</v>
      </c>
      <c r="G8" s="68" t="s">
        <v>168</v>
      </c>
      <c r="H8" s="65"/>
      <c r="I8" s="77" t="s">
        <v>169</v>
      </c>
      <c r="J8" s="77" t="s">
        <v>314</v>
      </c>
      <c r="K8" s="77" t="s">
        <v>169</v>
      </c>
      <c r="L8" s="77" t="s">
        <v>315</v>
      </c>
      <c r="M8" s="77" t="s">
        <v>169</v>
      </c>
      <c r="N8" s="77" t="s">
        <v>316</v>
      </c>
    </row>
    <row r="9" s="59" customFormat="1" customHeight="1" spans="1:14">
      <c r="A9" s="68" t="s">
        <v>170</v>
      </c>
      <c r="B9" s="68" t="s">
        <v>171</v>
      </c>
      <c r="C9" s="68" t="s">
        <v>172</v>
      </c>
      <c r="D9" s="68" t="s">
        <v>173</v>
      </c>
      <c r="E9" s="68" t="s">
        <v>174</v>
      </c>
      <c r="F9" s="68" t="s">
        <v>175</v>
      </c>
      <c r="G9" s="68" t="s">
        <v>176</v>
      </c>
      <c r="H9" s="65"/>
      <c r="I9" s="75"/>
      <c r="J9" s="75"/>
      <c r="K9" s="75"/>
      <c r="L9" s="75"/>
      <c r="M9" s="75"/>
      <c r="N9" s="75"/>
    </row>
    <row r="10" s="59" customFormat="1" customHeight="1" spans="1:14">
      <c r="A10" s="68" t="s">
        <v>177</v>
      </c>
      <c r="B10" s="68" t="s">
        <v>178</v>
      </c>
      <c r="C10" s="68" t="s">
        <v>173</v>
      </c>
      <c r="D10" s="68" t="s">
        <v>179</v>
      </c>
      <c r="E10" s="68" t="s">
        <v>180</v>
      </c>
      <c r="F10" s="68" t="s">
        <v>181</v>
      </c>
      <c r="G10" s="68" t="s">
        <v>182</v>
      </c>
      <c r="H10" s="65"/>
      <c r="I10" s="77"/>
      <c r="J10" s="76"/>
      <c r="K10" s="77"/>
      <c r="L10" s="77"/>
      <c r="M10" s="77"/>
      <c r="N10" s="77"/>
    </row>
    <row r="11" s="59" customFormat="1" customHeight="1" spans="1:14">
      <c r="A11" s="68" t="s">
        <v>183</v>
      </c>
      <c r="B11" s="68" t="s">
        <v>184</v>
      </c>
      <c r="C11" s="68" t="s">
        <v>185</v>
      </c>
      <c r="D11" s="68" t="s">
        <v>186</v>
      </c>
      <c r="E11" s="68" t="s">
        <v>187</v>
      </c>
      <c r="F11" s="68" t="s">
        <v>188</v>
      </c>
      <c r="G11" s="68" t="s">
        <v>189</v>
      </c>
      <c r="H11" s="65"/>
      <c r="I11" s="77"/>
      <c r="J11" s="77"/>
      <c r="K11" s="77"/>
      <c r="L11" s="77"/>
      <c r="M11" s="77"/>
      <c r="N11" s="77"/>
    </row>
    <row r="12" s="59" customFormat="1" customHeight="1" spans="1:14">
      <c r="A12" s="68" t="s">
        <v>190</v>
      </c>
      <c r="B12" s="68" t="s">
        <v>191</v>
      </c>
      <c r="C12" s="68" t="s">
        <v>192</v>
      </c>
      <c r="D12" s="68" t="s">
        <v>187</v>
      </c>
      <c r="E12" s="68" t="s">
        <v>193</v>
      </c>
      <c r="F12" s="68" t="s">
        <v>194</v>
      </c>
      <c r="G12" s="68" t="s">
        <v>195</v>
      </c>
      <c r="H12" s="65"/>
      <c r="I12" s="77" t="s">
        <v>317</v>
      </c>
      <c r="J12" s="76" t="s">
        <v>312</v>
      </c>
      <c r="K12" s="77" t="s">
        <v>218</v>
      </c>
      <c r="L12" s="77" t="s">
        <v>318</v>
      </c>
      <c r="M12" s="77" t="s">
        <v>312</v>
      </c>
      <c r="N12" s="77" t="s">
        <v>319</v>
      </c>
    </row>
    <row r="13" s="59" customFormat="1" customHeight="1" spans="1:14">
      <c r="A13" s="68" t="s">
        <v>196</v>
      </c>
      <c r="B13" s="68" t="s">
        <v>197</v>
      </c>
      <c r="C13" s="68" t="s">
        <v>198</v>
      </c>
      <c r="D13" s="68" t="s">
        <v>199</v>
      </c>
      <c r="E13" s="68" t="s">
        <v>200</v>
      </c>
      <c r="F13" s="68" t="s">
        <v>201</v>
      </c>
      <c r="G13" s="68" t="s">
        <v>202</v>
      </c>
      <c r="H13" s="65"/>
      <c r="I13" s="77" t="s">
        <v>218</v>
      </c>
      <c r="J13" s="77" t="s">
        <v>203</v>
      </c>
      <c r="K13" s="77" t="s">
        <v>203</v>
      </c>
      <c r="L13" s="77" t="s">
        <v>320</v>
      </c>
      <c r="M13" s="77" t="s">
        <v>309</v>
      </c>
      <c r="N13" s="77" t="s">
        <v>312</v>
      </c>
    </row>
    <row r="14" s="59" customFormat="1" customHeight="1" spans="1:14">
      <c r="A14" s="68" t="s">
        <v>204</v>
      </c>
      <c r="B14" s="68" t="s">
        <v>182</v>
      </c>
      <c r="C14" s="68" t="s">
        <v>205</v>
      </c>
      <c r="D14" s="68" t="s">
        <v>206</v>
      </c>
      <c r="E14" s="68" t="s">
        <v>207</v>
      </c>
      <c r="F14" s="68" t="s">
        <v>208</v>
      </c>
      <c r="G14" s="68" t="s">
        <v>209</v>
      </c>
      <c r="H14" s="65"/>
      <c r="I14" s="77" t="s">
        <v>321</v>
      </c>
      <c r="J14" s="76" t="s">
        <v>312</v>
      </c>
      <c r="K14" s="77" t="s">
        <v>322</v>
      </c>
      <c r="L14" s="77" t="s">
        <v>161</v>
      </c>
      <c r="M14" s="77" t="s">
        <v>319</v>
      </c>
      <c r="N14" s="77" t="s">
        <v>312</v>
      </c>
    </row>
    <row r="15" s="59" customFormat="1" customHeight="1" spans="1:14">
      <c r="A15" s="68" t="s">
        <v>211</v>
      </c>
      <c r="B15" s="68" t="s">
        <v>173</v>
      </c>
      <c r="C15" s="68" t="s">
        <v>180</v>
      </c>
      <c r="D15" s="68" t="s">
        <v>212</v>
      </c>
      <c r="E15" s="68" t="s">
        <v>213</v>
      </c>
      <c r="F15" s="68" t="s">
        <v>214</v>
      </c>
      <c r="G15" s="68" t="s">
        <v>207</v>
      </c>
      <c r="H15" s="65"/>
      <c r="I15" s="76" t="s">
        <v>161</v>
      </c>
      <c r="J15" s="76" t="s">
        <v>161</v>
      </c>
      <c r="K15" s="77" t="s">
        <v>322</v>
      </c>
      <c r="L15" s="76" t="s">
        <v>161</v>
      </c>
      <c r="M15" s="76" t="s">
        <v>312</v>
      </c>
      <c r="N15" s="76" t="s">
        <v>312</v>
      </c>
    </row>
    <row r="16" s="59" customFormat="1" customHeight="1" spans="1:14">
      <c r="A16" s="68" t="s">
        <v>216</v>
      </c>
      <c r="B16" s="68" t="s">
        <v>217</v>
      </c>
      <c r="C16" s="68" t="s">
        <v>217</v>
      </c>
      <c r="D16" s="68" t="s">
        <v>217</v>
      </c>
      <c r="E16" s="68" t="s">
        <v>217</v>
      </c>
      <c r="F16" s="68" t="s">
        <v>217</v>
      </c>
      <c r="G16" s="68" t="s">
        <v>217</v>
      </c>
      <c r="H16" s="71"/>
      <c r="I16" s="76" t="s">
        <v>218</v>
      </c>
      <c r="J16" s="76" t="s">
        <v>218</v>
      </c>
      <c r="K16" s="76" t="s">
        <v>218</v>
      </c>
      <c r="L16" s="76" t="s">
        <v>218</v>
      </c>
      <c r="M16" s="76" t="s">
        <v>218</v>
      </c>
      <c r="N16" s="76" t="s">
        <v>218</v>
      </c>
    </row>
    <row r="17" s="59" customFormat="1" customHeight="1" spans="1:14">
      <c r="A17" s="73" t="s">
        <v>123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59" customFormat="1" customHeight="1" spans="1:14">
      <c r="A18" s="59" t="s">
        <v>219</v>
      </c>
      <c r="B18" s="59"/>
      <c r="C18" s="59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="59" customFormat="1" customHeight="1" spans="1:13">
      <c r="A19" s="74"/>
      <c r="B19" s="74"/>
      <c r="C19" s="74"/>
      <c r="D19" s="74"/>
      <c r="E19" s="74"/>
      <c r="F19" s="74"/>
      <c r="G19" s="74"/>
      <c r="H19" s="74"/>
      <c r="I19" s="73" t="s">
        <v>323</v>
      </c>
      <c r="J19" s="78"/>
      <c r="K19" s="73" t="s">
        <v>221</v>
      </c>
      <c r="L19" s="73"/>
      <c r="M19" s="73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A1" sqref="$A1:$XFD1048576"/>
    </sheetView>
  </sheetViews>
  <sheetFormatPr defaultColWidth="9" defaultRowHeight="15"/>
  <cols>
    <col min="1" max="1" width="6.5" customWidth="1"/>
    <col min="2" max="2" width="12.1666666666667" customWidth="1"/>
    <col min="3" max="3" width="16.3" customWidth="1"/>
    <col min="4" max="4" width="11.6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325</v>
      </c>
      <c r="B2" s="7" t="s">
        <v>326</v>
      </c>
      <c r="C2" s="7" t="s">
        <v>327</v>
      </c>
      <c r="D2" s="7" t="s">
        <v>328</v>
      </c>
      <c r="E2" s="7" t="s">
        <v>329</v>
      </c>
      <c r="F2" s="7" t="s">
        <v>330</v>
      </c>
      <c r="G2" s="7" t="s">
        <v>331</v>
      </c>
      <c r="H2" s="7" t="s">
        <v>332</v>
      </c>
      <c r="I2" s="6" t="s">
        <v>333</v>
      </c>
      <c r="J2" s="6" t="s">
        <v>334</v>
      </c>
      <c r="K2" s="6" t="s">
        <v>335</v>
      </c>
      <c r="L2" s="6" t="s">
        <v>336</v>
      </c>
      <c r="M2" s="6" t="s">
        <v>337</v>
      </c>
      <c r="N2" s="7" t="s">
        <v>338</v>
      </c>
      <c r="O2" s="7" t="s">
        <v>339</v>
      </c>
    </row>
    <row r="3" s="3" customFormat="1" ht="16.5" spans="1:15">
      <c r="A3" s="6"/>
      <c r="B3" s="9"/>
      <c r="C3" s="9"/>
      <c r="D3" s="9"/>
      <c r="E3" s="9"/>
      <c r="F3" s="9"/>
      <c r="G3" s="9"/>
      <c r="H3" s="9"/>
      <c r="I3" s="6" t="s">
        <v>340</v>
      </c>
      <c r="J3" s="6" t="s">
        <v>340</v>
      </c>
      <c r="K3" s="6" t="s">
        <v>340</v>
      </c>
      <c r="L3" s="6" t="s">
        <v>340</v>
      </c>
      <c r="M3" s="6" t="s">
        <v>340</v>
      </c>
      <c r="N3" s="9"/>
      <c r="O3" s="9"/>
    </row>
    <row r="4" spans="1:15">
      <c r="A4" s="1">
        <v>1</v>
      </c>
      <c r="B4" s="28" t="s">
        <v>341</v>
      </c>
      <c r="C4" s="29" t="s">
        <v>342</v>
      </c>
      <c r="D4" s="30" t="s">
        <v>343</v>
      </c>
      <c r="E4" s="13" t="s">
        <v>344</v>
      </c>
      <c r="F4" s="14" t="s">
        <v>63</v>
      </c>
      <c r="G4" s="12"/>
      <c r="H4" s="12"/>
      <c r="I4" s="12">
        <v>1</v>
      </c>
      <c r="J4" s="12">
        <v>0</v>
      </c>
      <c r="K4" s="12">
        <v>0</v>
      </c>
      <c r="L4" s="12">
        <v>0</v>
      </c>
      <c r="M4" s="12">
        <v>1</v>
      </c>
      <c r="N4" s="12">
        <v>1</v>
      </c>
      <c r="O4" s="12" t="s">
        <v>345</v>
      </c>
    </row>
    <row r="5" spans="1:15">
      <c r="A5" s="1">
        <v>2</v>
      </c>
      <c r="B5" s="28" t="s">
        <v>341</v>
      </c>
      <c r="C5" s="29" t="s">
        <v>346</v>
      </c>
      <c r="D5" s="30" t="s">
        <v>343</v>
      </c>
      <c r="E5" s="13" t="s">
        <v>347</v>
      </c>
      <c r="F5" s="14" t="s">
        <v>63</v>
      </c>
      <c r="G5" s="12"/>
      <c r="H5" s="12"/>
      <c r="I5" s="12">
        <v>1</v>
      </c>
      <c r="J5" s="12">
        <v>1</v>
      </c>
      <c r="K5" s="12">
        <v>0</v>
      </c>
      <c r="L5" s="12">
        <v>0</v>
      </c>
      <c r="M5" s="12">
        <v>0</v>
      </c>
      <c r="N5" s="12">
        <v>2</v>
      </c>
      <c r="O5" s="12" t="s">
        <v>345</v>
      </c>
    </row>
    <row r="6" spans="1:15">
      <c r="A6" s="1"/>
      <c r="B6" s="28"/>
      <c r="C6" s="29"/>
      <c r="D6" s="30"/>
      <c r="E6" s="13"/>
      <c r="F6" s="14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"/>
      <c r="B7" s="28"/>
      <c r="C7" s="31"/>
      <c r="D7" s="30"/>
      <c r="E7" s="13"/>
      <c r="F7" s="14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4" customFormat="1" ht="17.5" spans="1:15">
      <c r="A12" s="16" t="s">
        <v>348</v>
      </c>
      <c r="B12" s="17"/>
      <c r="C12" s="17"/>
      <c r="D12" s="18"/>
      <c r="E12" s="19"/>
      <c r="F12" s="37"/>
      <c r="G12" s="37"/>
      <c r="H12" s="37"/>
      <c r="I12" s="32"/>
      <c r="J12" s="16" t="s">
        <v>349</v>
      </c>
      <c r="K12" s="17"/>
      <c r="L12" s="17"/>
      <c r="M12" s="18"/>
      <c r="N12" s="17"/>
      <c r="O12" s="27"/>
    </row>
    <row r="13" ht="49" customHeight="1" spans="1:15">
      <c r="A13" s="20" t="s">
        <v>350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2025-04-07T01:32:53Z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