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<sst xmlns="http://schemas.openxmlformats.org/spreadsheetml/2006/main" count="1059" uniqueCount="429">
  <si>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</si>
  <si>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</si>
  <si>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</si>
  <si>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</si>
  <si>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</si>
  <si>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</si>
  <si>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</si>
  <si>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</si>
  <si>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</si>
  <si>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</si>
  <si>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</si>
  <si>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</si>
  <si>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</si>
  <si>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</si>
  <si>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</si>
  <si>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</si>
  <si>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</si>
  <si>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</si>
  <si>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</si>
  <si>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</si>
  <si>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</si>
  <si>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</si>
  <si>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</si>
  <si>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</si>
  <si>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</si>
  <si>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</si>
  <si>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</si>
  <si>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</si>
  <si>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</si>
  <si>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</si>
  <si>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</si>
  <si>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</si>
  <si>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</si>
  <si>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</si>
  <si>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</si>
  <si>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</si>
  <si>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</si>
  <si>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</si>
  <si>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</si>
  <si>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</si>
  <si>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</si>
  <si>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</si>
  <si>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</si>
  <si>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</si>
  <si>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</si>
  <si>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</si>
  <si>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</si>
  <si>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</si>
  <si>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</si>
  <si>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</si>
  <si>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</si>
  <si>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</si>
  <si>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</si>
  <si>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</si>
  <si>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</si>
  <si>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</si>
  <si>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</si>
  <si>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</si>
  <si>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</si>
  <si>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</si>
  <si>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</si>
  <si>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</si>
  <si>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</si>
  <si>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TAJJAN82072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</si>
  <si>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</si>
  <si>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</si>
  <si>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</si>
  <si>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</si>
  <si>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</si>
  <si>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</si>
  <si>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</si>
  <si>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</si>
  <si>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</si>
  <si>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</si>
  <si>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</si>
  <si>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</si>
  <si>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</si>
  <si>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</si>
  <si>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</si>
  <si>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CGDD25030600004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</si>
  <si>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</si>
  <si>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</si>
  <si>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</si>
  <si>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</si>
  <si>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</si>
  <si>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</si>
  <si>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</si>
  <si>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</si>
  <si>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</si>
  <si>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</si>
  <si>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</si>
  <si>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</si>
  <si>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</si>
  <si>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</si>
  <si>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</si>
  <si>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</si>
  <si>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</si>
  <si>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</si>
  <si>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</si>
  <si>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</si>
  <si>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</si>
  <si>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</si>
  <si>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</si>
  <si>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</si>
  <si>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</si>
  <si>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</si>
  <si>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</si>
  <si>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</si>
  <si>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</si>
  <si>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</si>
  <si>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</si>
  <si>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</si>
  <si>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</si>
  <si>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</si>
  <si>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</si>
  <si>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未裁齐原因</t>
  </si>
  <si>
    <t>云层蓝</t>
  </si>
  <si>
    <t>曙光紫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</si>
  <si>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</si>
  <si>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175/100B#20件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</si>
  <si>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</si>
  <si>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</si>
  <si>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</si>
  <si>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</si>
  <si>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</si>
  <si>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</si>
  <si>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1、侧骨位扒缝线不匀  ★</t>
  </si>
  <si>
    <t>2、线头线毛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</si>
  <si>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</si>
  <si>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</si>
  <si>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</si>
  <si>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</si>
  <si>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</si>
  <si>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</si>
  <si>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</si>
  <si>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</si>
  <si>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</si>
  <si>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</si>
  <si>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</si>
  <si>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</si>
  <si>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</si>
  <si>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</si>
  <si>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</si>
  <si>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</si>
  <si>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</si>
  <si>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</si>
  <si>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</si>
  <si>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</si>
  <si>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56.0</t>
  </si>
  <si>
    <t>58.0</t>
  </si>
  <si>
    <t>60.0</t>
  </si>
  <si>
    <t>62.0</t>
  </si>
  <si>
    <t>63.0</t>
  </si>
  <si>
    <t>-0.3/0</t>
  </si>
  <si>
    <t>胸围</t>
  </si>
  <si>
    <t>86.0</t>
  </si>
  <si>
    <t>90.0</t>
  </si>
  <si>
    <t>94.0</t>
  </si>
  <si>
    <t>98.0</t>
  </si>
  <si>
    <t>104.0</t>
  </si>
  <si>
    <t>-2/-2</t>
  </si>
  <si>
    <t>腰围</t>
  </si>
  <si>
    <t>78.0</t>
  </si>
  <si>
    <t>82.0</t>
  </si>
  <si>
    <t>91.0</t>
  </si>
  <si>
    <t>97.0</t>
  </si>
  <si>
    <t>摆围</t>
  </si>
  <si>
    <t>103.0</t>
  </si>
  <si>
    <t>109.0</t>
  </si>
  <si>
    <t>+1/+0.5</t>
  </si>
  <si>
    <t>后中袖长</t>
  </si>
  <si>
    <t>33.5</t>
  </si>
  <si>
    <t>34.5</t>
  </si>
  <si>
    <t>35.5</t>
  </si>
  <si>
    <t>36.5</t>
  </si>
  <si>
    <t>37.6</t>
  </si>
  <si>
    <t>-0.6/-1</t>
  </si>
  <si>
    <t>袖肥/2（参考值）</t>
  </si>
  <si>
    <t>15.7</t>
  </si>
  <si>
    <t>16.5</t>
  </si>
  <si>
    <t>17.1</t>
  </si>
  <si>
    <t>17.8</t>
  </si>
  <si>
    <t>18.8</t>
  </si>
  <si>
    <t>0/+0.2</t>
  </si>
  <si>
    <t>短袖口/2</t>
  </si>
  <si>
    <t>14.2</t>
  </si>
  <si>
    <t>15.0</t>
  </si>
  <si>
    <t>15.8</t>
  </si>
  <si>
    <t>16.6</t>
  </si>
  <si>
    <t>17.7</t>
  </si>
  <si>
    <t>-0.3/-0.3</t>
  </si>
  <si>
    <t>圆领T恤前领宽（不含领）</t>
  </si>
  <si>
    <t>17.5</t>
  </si>
  <si>
    <t>17.9</t>
  </si>
  <si>
    <t>18.3</t>
  </si>
  <si>
    <t>18.9</t>
  </si>
  <si>
    <t>0/0</t>
  </si>
  <si>
    <t>圆领T恤前领深（不含领）</t>
  </si>
  <si>
    <t>10.3</t>
  </si>
  <si>
    <t>10.5</t>
  </si>
  <si>
    <t>10.7</t>
  </si>
  <si>
    <t>10.9</t>
  </si>
  <si>
    <t>11.2</t>
  </si>
  <si>
    <t>+0.8/+0.8</t>
  </si>
  <si>
    <t>领高</t>
  </si>
  <si>
    <t>1.3</t>
  </si>
  <si>
    <t xml:space="preserve">     初期请洗测2-3件，有问题的另加测量数量。</t>
  </si>
  <si>
    <t>验货时间：3-27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</si>
  <si>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</si>
  <si>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</si>
  <si>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</si>
  <si>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</si>
  <si>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</si>
  <si>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</si>
  <si>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</si>
  <si>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</si>
  <si>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</si>
  <si>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</si>
  <si>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</si>
  <si>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云层蓝：160#10件、165#10件、175#10件</t>
  </si>
  <si>
    <t>曙光紫：155#10件、160#10件、170#10件</t>
  </si>
  <si>
    <t>【耐水洗测试】：耐洗水测试明细（要求齐色、齐号）</t>
  </si>
  <si>
    <t>曙光紫 ：170#2件</t>
  </si>
  <si>
    <t>云层蓝：175#2件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</si>
  <si>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</si>
  <si>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</si>
  <si>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</si>
  <si>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1、下摆不直顺   ★</t>
  </si>
  <si>
    <t>2、线头线毛     ★</t>
  </si>
  <si>
    <t>【整改的严重缺陷及整改复核时间】</t>
  </si>
  <si>
    <t>170#曙光紫</t>
  </si>
  <si>
    <t>175#云层蓝</t>
  </si>
  <si>
    <t>洗前</t>
  </si>
  <si>
    <t>洗后</t>
  </si>
  <si>
    <t>+0.7</t>
  </si>
  <si>
    <t>0</t>
  </si>
  <si>
    <t>-1</t>
  </si>
  <si>
    <t>-2</t>
  </si>
  <si>
    <t>-1.5</t>
  </si>
  <si>
    <t>肩宽</t>
  </si>
  <si>
    <t>37.0</t>
  </si>
  <si>
    <t>38.0</t>
  </si>
  <si>
    <t>39.0</t>
  </si>
  <si>
    <t>40.0</t>
  </si>
  <si>
    <t>41.2</t>
  </si>
  <si>
    <t>-0.5</t>
  </si>
  <si>
    <t>-0.6</t>
  </si>
  <si>
    <t>+0.3</t>
  </si>
  <si>
    <t>+0.2</t>
  </si>
  <si>
    <t>-0.4</t>
  </si>
  <si>
    <t>+0.4</t>
  </si>
  <si>
    <t>+1</t>
  </si>
  <si>
    <t>验货时间：3-29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</si>
  <si>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</si>
  <si>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</si>
  <si>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</si>
  <si>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</si>
  <si>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</si>
  <si>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</si>
  <si>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</si>
  <si>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</si>
  <si>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</si>
  <si>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</si>
  <si>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</si>
  <si>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</si>
  <si>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</si>
  <si>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</si>
  <si>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</si>
  <si>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</si>
  <si>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</si>
  <si>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</si>
  <si>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</si>
  <si>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</si>
  <si>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</si>
  <si>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采购凭证编号：CGDD25030600004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</si>
  <si>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</si>
  <si>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</si>
  <si>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</si>
  <si>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</si>
  <si>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</si>
  <si>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</si>
  <si>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</si>
  <si>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</si>
  <si>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</si>
  <si>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</si>
  <si>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</si>
  <si>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</si>
  <si>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</si>
  <si>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</si>
  <si>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</si>
  <si>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云层蓝：S#19件、M#10件、L#15件、XL#9件、XXL#7件</t>
  </si>
  <si>
    <t>曙光紫：S#11件、M#19件 、L#10件、XL#14件、XXL#15件</t>
  </si>
  <si>
    <t>情况说明：</t>
  </si>
  <si>
    <t xml:space="preserve">【问题点描述】  </t>
  </si>
  <si>
    <t>1、整烫左右不对称   ★</t>
  </si>
  <si>
    <t>2、后领变形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</si>
  <si>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</si>
  <si>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</si>
  <si>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</si>
  <si>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</si>
  <si>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</si>
  <si>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</si>
  <si>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</si>
  <si>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</si>
  <si>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</si>
  <si>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曙光紫/云层蓝</t>
  </si>
  <si>
    <t>-0.5/0</t>
  </si>
  <si>
    <t>+0.5/+0.2</t>
  </si>
  <si>
    <t>+0.5/0</t>
  </si>
  <si>
    <t>+0.7/+0.3</t>
  </si>
  <si>
    <t>0/+1</t>
  </si>
  <si>
    <t>+1/0</t>
  </si>
  <si>
    <t>0/-1</t>
  </si>
  <si>
    <t>-1/-2</t>
  </si>
  <si>
    <t>-1/-1.5</t>
  </si>
  <si>
    <t>-1/0</t>
  </si>
  <si>
    <t>-1/-0.5</t>
  </si>
  <si>
    <t>-0.8/-1</t>
  </si>
  <si>
    <t>-1.5/-0.5</t>
  </si>
  <si>
    <t>-0.5/-0.5</t>
  </si>
  <si>
    <t>-1/-1</t>
  </si>
  <si>
    <t>-0.6/-0.5</t>
  </si>
  <si>
    <t>+0.2/+0.2</t>
  </si>
  <si>
    <t>+0.3/+0.5</t>
  </si>
  <si>
    <t>+0.2/+0.5</t>
  </si>
  <si>
    <t>-0.5/-0.3</t>
  </si>
  <si>
    <t>-0.2/0</t>
  </si>
  <si>
    <t>-0.4/0</t>
  </si>
  <si>
    <t>0/-0.2</t>
  </si>
  <si>
    <t>+0.5/+0.5</t>
  </si>
  <si>
    <t>+0.6/+0.5</t>
  </si>
  <si>
    <t>+0.4/+0.5</t>
  </si>
  <si>
    <t>+0.7/+0.7</t>
  </si>
  <si>
    <t>+1/+0.7</t>
  </si>
  <si>
    <t>+0.8/+1</t>
  </si>
  <si>
    <t>+1/+0.6</t>
  </si>
  <si>
    <t>+1/+1</t>
  </si>
  <si>
    <t>验货时间：4-2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</si>
  <si>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</si>
  <si>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</si>
  <si>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</si>
  <si>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</si>
  <si>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</si>
  <si>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</si>
  <si>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</si>
  <si>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</si>
  <si>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</si>
  <si>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</si>
  <si>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</si>
  <si>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</si>
  <si>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</si>
  <si>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</si>
  <si>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</si>
  <si>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</si>
  <si>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</si>
  <si>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福建宇邦纺织</t>
  </si>
  <si>
    <t>NR24122523003</t>
  </si>
  <si>
    <t>FK09170</t>
  </si>
  <si>
    <t>25SS曙光紫</t>
  </si>
  <si>
    <t>YES</t>
  </si>
  <si>
    <t>NR24122523004</t>
  </si>
  <si>
    <t>24SS云层蓝</t>
  </si>
  <si>
    <t>制表时间：2025-1-26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</si>
  <si>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</si>
  <si>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</si>
  <si>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</si>
  <si>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</si>
  <si>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</si>
  <si>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</si>
  <si>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</si>
  <si>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</si>
  <si>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</si>
  <si>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</si>
  <si>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径向：-2.7纬向：-0.2</t>
  </si>
  <si>
    <t>径向：-1.9纬向：-0.7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</si>
  <si>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</si>
  <si>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</si>
  <si>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</si>
  <si>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</si>
  <si>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</si>
  <si>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</si>
  <si>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</si>
  <si>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</si>
  <si>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</si>
  <si>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</si>
  <si>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</si>
  <si>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</si>
  <si>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</si>
  <si>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</si>
  <si>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</si>
  <si>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</si>
  <si>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</si>
  <si>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</si>
  <si>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</si>
  <si>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</si>
  <si>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</si>
  <si>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</si>
  <si>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</si>
  <si>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</si>
  <si>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</si>
  <si>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</si>
  <si>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</si>
  <si>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</si>
  <si>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</si>
  <si>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</si>
  <si>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</si>
  <si>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</si>
  <si>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</si>
  <si>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</si>
  <si>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</si>
  <si>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</si>
  <si>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</si>
  <si>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左袖</t>
  </si>
  <si>
    <t>HIMEX硅胶烫标（宽3CM*2.82）</t>
  </si>
  <si>
    <t>制表时间：2025-3-12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</si>
  <si>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</si>
  <si>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</si>
  <si>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</si>
  <si>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</si>
  <si>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</si>
  <si>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G18SSBB001</t>
  </si>
  <si>
    <t>-0.3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</si>
  <si>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</si>
  <si>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</si>
  <si>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时间</t>
  </si>
  <si>
    <t xml:space="preserve">结论 </t>
  </si>
  <si>
    <t>1H</t>
  </si>
  <si>
    <t>合格</t>
  </si>
  <si>
    <t>浅色无浸泡实验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</si>
</sst>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Arial"/>
      <charset val="0"/>
    </font>
    <font>
      <b/>
      <sz val="11"/>
      <color theme="1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8" borderId="6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9" borderId="67" applyNumberFormat="0" applyAlignment="0" applyProtection="0">
      <alignment vertical="center"/>
    </xf>
    <xf numFmtId="0" fontId="47" fillId="10" borderId="68" applyNumberFormat="0" applyAlignment="0" applyProtection="0">
      <alignment vertical="center"/>
    </xf>
    <xf numFmtId="0" fontId="48" fillId="10" borderId="67" applyNumberFormat="0" applyAlignment="0" applyProtection="0">
      <alignment vertical="center"/>
    </xf>
    <xf numFmtId="0" fontId="49" fillId="11" borderId="69" applyNumberFormat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5" fillId="0" borderId="0">
      <alignment vertical="center"/>
    </xf>
    <xf numFmtId="0" fontId="5" fillId="0" borderId="0">
      <alignment vertical="center"/>
    </xf>
  </cellStyleXfs>
  <cellXfs count="37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8" xfId="0" applyFont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4" borderId="0" xfId="50" applyFont="1" applyFill="1"/>
    <xf numFmtId="0" fontId="15" fillId="4" borderId="0" xfId="50" applyFont="1" applyFill="1" applyBorder="1" applyAlignment="1">
      <alignment horizontal="center"/>
    </xf>
    <xf numFmtId="0" fontId="14" fillId="4" borderId="0" xfId="50" applyFont="1" applyFill="1" applyBorder="1" applyAlignment="1">
      <alignment horizontal="center"/>
    </xf>
    <xf numFmtId="0" fontId="15" fillId="4" borderId="1" xfId="49" applyFont="1" applyFill="1" applyBorder="1" applyAlignment="1">
      <alignment horizontal="left" vertical="center"/>
    </xf>
    <xf numFmtId="0" fontId="14" fillId="4" borderId="1" xfId="49" applyFont="1" applyFill="1" applyBorder="1" applyAlignment="1">
      <alignment horizontal="center" vertical="center"/>
    </xf>
    <xf numFmtId="0" fontId="15" fillId="4" borderId="1" xfId="49" applyFont="1" applyFill="1" applyBorder="1" applyAlignment="1">
      <alignment vertical="center"/>
    </xf>
    <xf numFmtId="0" fontId="14" fillId="4" borderId="1" xfId="50" applyFont="1" applyFill="1" applyBorder="1" applyAlignment="1">
      <alignment horizontal="center"/>
    </xf>
    <xf numFmtId="0" fontId="15" fillId="4" borderId="1" xfId="50" applyFont="1" applyFill="1" applyBorder="1" applyAlignment="1" applyProtection="1">
      <alignment horizontal="center" vertical="center"/>
    </xf>
    <xf numFmtId="0" fontId="15" fillId="4" borderId="1" xfId="50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177" fontId="0" fillId="4" borderId="1" xfId="0" applyNumberFormat="1" applyFont="1" applyFill="1" applyBorder="1" applyAlignment="1">
      <alignment horizontal="center"/>
    </xf>
    <xf numFmtId="177" fontId="17" fillId="4" borderId="1" xfId="0" applyNumberFormat="1" applyFont="1" applyFill="1" applyBorder="1" applyAlignment="1">
      <alignment horizontal="center"/>
    </xf>
    <xf numFmtId="177" fontId="18" fillId="4" borderId="1" xfId="0" applyNumberFormat="1" applyFont="1" applyFill="1" applyBorder="1" applyAlignment="1">
      <alignment horizontal="center"/>
    </xf>
    <xf numFmtId="0" fontId="14" fillId="4" borderId="1" xfId="50" applyFont="1" applyFill="1" applyBorder="1"/>
    <xf numFmtId="0" fontId="5" fillId="0" borderId="1" xfId="0" applyFont="1" applyFill="1" applyBorder="1" applyAlignment="1"/>
    <xf numFmtId="177" fontId="19" fillId="4" borderId="1" xfId="0" applyNumberFormat="1" applyFont="1" applyFill="1" applyBorder="1" applyAlignment="1">
      <alignment horizontal="center"/>
    </xf>
    <xf numFmtId="49" fontId="14" fillId="4" borderId="1" xfId="51" applyNumberFormat="1" applyFont="1" applyFill="1" applyBorder="1" applyAlignment="1">
      <alignment horizontal="center" vertical="center"/>
    </xf>
    <xf numFmtId="49" fontId="14" fillId="4" borderId="1" xfId="50" applyNumberFormat="1" applyFont="1" applyFill="1" applyBorder="1" applyAlignment="1">
      <alignment horizontal="center"/>
    </xf>
    <xf numFmtId="0" fontId="15" fillId="4" borderId="0" xfId="50" applyFont="1" applyFill="1"/>
    <xf numFmtId="0" fontId="0" fillId="4" borderId="0" xfId="51" applyFont="1" applyFill="1">
      <alignment vertical="center"/>
    </xf>
    <xf numFmtId="0" fontId="14" fillId="4" borderId="1" xfId="50" applyFont="1" applyFill="1" applyBorder="1" applyAlignment="1" applyProtection="1">
      <alignment horizontal="center" vertical="center"/>
    </xf>
    <xf numFmtId="49" fontId="15" fillId="4" borderId="1" xfId="51" applyNumberFormat="1" applyFont="1" applyFill="1" applyBorder="1" applyAlignment="1">
      <alignment horizontal="center" vertical="center"/>
    </xf>
    <xf numFmtId="0" fontId="15" fillId="4" borderId="1" xfId="51" applyFont="1" applyFill="1" applyBorder="1" applyAlignment="1">
      <alignment horizontal="center" vertical="center"/>
    </xf>
    <xf numFmtId="49" fontId="14" fillId="4" borderId="1" xfId="50" applyNumberFormat="1" applyFont="1" applyFill="1" applyBorder="1" applyAlignment="1">
      <alignment horizontal="center" vertical="center"/>
    </xf>
    <xf numFmtId="49" fontId="20" fillId="4" borderId="1" xfId="51" applyNumberFormat="1" applyFont="1" applyFill="1" applyBorder="1" applyAlignment="1">
      <alignment horizontal="center" vertical="center"/>
    </xf>
    <xf numFmtId="49" fontId="21" fillId="4" borderId="1" xfId="51" applyNumberFormat="1" applyFont="1" applyFill="1" applyBorder="1" applyAlignment="1">
      <alignment horizontal="center" vertical="center"/>
    </xf>
    <xf numFmtId="49" fontId="21" fillId="4" borderId="1" xfId="50" applyNumberFormat="1" applyFont="1" applyFill="1" applyBorder="1" applyAlignment="1">
      <alignment horizontal="center" vertical="center"/>
    </xf>
    <xf numFmtId="14" fontId="15" fillId="4" borderId="0" xfId="50" applyNumberFormat="1" applyFont="1" applyFill="1"/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0" xfId="49" applyFill="1" applyAlignment="1">
      <alignment horizontal="left" vertical="center"/>
    </xf>
    <xf numFmtId="0" fontId="23" fillId="0" borderId="10" xfId="49" applyFont="1" applyFill="1" applyBorder="1" applyAlignment="1">
      <alignment horizontal="center" vertical="top"/>
    </xf>
    <xf numFmtId="0" fontId="24" fillId="0" borderId="11" xfId="49" applyFont="1" applyFill="1" applyBorder="1" applyAlignment="1">
      <alignment horizontal="left" vertical="center"/>
    </xf>
    <xf numFmtId="0" fontId="17" fillId="0" borderId="12" xfId="49" applyFont="1" applyFill="1" applyBorder="1" applyAlignment="1">
      <alignment horizontal="center" vertical="center"/>
    </xf>
    <xf numFmtId="0" fontId="24" fillId="0" borderId="12" xfId="49" applyFont="1" applyFill="1" applyBorder="1" applyAlignment="1">
      <alignment horizontal="center" vertical="center"/>
    </xf>
    <xf numFmtId="0" fontId="25" fillId="0" borderId="12" xfId="49" applyFont="1" applyFill="1" applyBorder="1" applyAlignment="1">
      <alignment vertical="center"/>
    </xf>
    <xf numFmtId="0" fontId="24" fillId="0" borderId="12" xfId="49" applyFont="1" applyFill="1" applyBorder="1" applyAlignment="1">
      <alignment vertical="center"/>
    </xf>
    <xf numFmtId="0" fontId="25" fillId="0" borderId="12" xfId="49" applyFont="1" applyFill="1" applyBorder="1" applyAlignment="1">
      <alignment horizontal="center" vertical="center"/>
    </xf>
    <xf numFmtId="0" fontId="24" fillId="0" borderId="13" xfId="49" applyFont="1" applyFill="1" applyBorder="1" applyAlignment="1">
      <alignment vertical="center"/>
    </xf>
    <xf numFmtId="0" fontId="17" fillId="0" borderId="14" xfId="49" applyFont="1" applyFill="1" applyBorder="1" applyAlignment="1">
      <alignment horizontal="center" vertical="center"/>
    </xf>
    <xf numFmtId="0" fontId="24" fillId="0" borderId="14" xfId="49" applyFont="1" applyFill="1" applyBorder="1" applyAlignment="1">
      <alignment vertical="center"/>
    </xf>
    <xf numFmtId="58" fontId="25" fillId="0" borderId="14" xfId="49" applyNumberFormat="1" applyFont="1" applyFill="1" applyBorder="1" applyAlignment="1">
      <alignment horizontal="center" vertical="center"/>
    </xf>
    <xf numFmtId="0" fontId="25" fillId="0" borderId="14" xfId="49" applyFont="1" applyFill="1" applyBorder="1" applyAlignment="1">
      <alignment horizontal="center" vertical="center"/>
    </xf>
    <xf numFmtId="0" fontId="24" fillId="0" borderId="14" xfId="49" applyFont="1" applyFill="1" applyBorder="1" applyAlignment="1">
      <alignment horizontal="center" vertical="center"/>
    </xf>
    <xf numFmtId="0" fontId="24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right" vertical="center"/>
    </xf>
    <xf numFmtId="0" fontId="24" fillId="0" borderId="14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vertical="center"/>
    </xf>
    <xf numFmtId="0" fontId="17" fillId="0" borderId="16" xfId="49" applyFont="1" applyFill="1" applyBorder="1" applyAlignment="1">
      <alignment horizontal="right" vertical="center"/>
    </xf>
    <xf numFmtId="0" fontId="24" fillId="0" borderId="16" xfId="49" applyFont="1" applyFill="1" applyBorder="1" applyAlignment="1">
      <alignment vertical="center"/>
    </xf>
    <xf numFmtId="0" fontId="25" fillId="0" borderId="16" xfId="49" applyFont="1" applyFill="1" applyBorder="1" applyAlignment="1">
      <alignment vertical="center"/>
    </xf>
    <xf numFmtId="0" fontId="25" fillId="0" borderId="16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5" fillId="0" borderId="0" xfId="49" applyFont="1" applyFill="1" applyBorder="1" applyAlignment="1">
      <alignment vertical="center"/>
    </xf>
    <xf numFmtId="0" fontId="25" fillId="0" borderId="0" xfId="49" applyFont="1" applyFill="1" applyAlignment="1">
      <alignment horizontal="left" vertical="center"/>
    </xf>
    <xf numFmtId="0" fontId="24" fillId="0" borderId="11" xfId="49" applyFont="1" applyFill="1" applyBorder="1" applyAlignment="1">
      <alignment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5" fillId="0" borderId="14" xfId="49" applyFont="1" applyFill="1" applyBorder="1" applyAlignment="1">
      <alignment horizontal="left" vertical="center"/>
    </xf>
    <xf numFmtId="0" fontId="25" fillId="0" borderId="14" xfId="49" applyFont="1" applyFill="1" applyBorder="1" applyAlignment="1">
      <alignment vertical="center"/>
    </xf>
    <xf numFmtId="0" fontId="25" fillId="0" borderId="19" xfId="49" applyFont="1" applyFill="1" applyBorder="1" applyAlignment="1">
      <alignment horizontal="center" vertical="center"/>
    </xf>
    <xf numFmtId="0" fontId="25" fillId="0" borderId="20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4" fillId="0" borderId="12" xfId="49" applyFont="1" applyFill="1" applyBorder="1" applyAlignment="1">
      <alignment horizontal="left" vertical="center"/>
    </xf>
    <xf numFmtId="0" fontId="25" fillId="0" borderId="13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13" xfId="49" applyFont="1" applyFill="1" applyBorder="1" applyAlignment="1">
      <alignment horizontal="left" vertical="center" wrapText="1"/>
    </xf>
    <xf numFmtId="0" fontId="25" fillId="0" borderId="14" xfId="49" applyFont="1" applyFill="1" applyBorder="1" applyAlignment="1">
      <alignment horizontal="left" vertical="center" wrapText="1"/>
    </xf>
    <xf numFmtId="0" fontId="24" fillId="0" borderId="15" xfId="49" applyFont="1" applyFill="1" applyBorder="1" applyAlignment="1">
      <alignment horizontal="left" vertical="center"/>
    </xf>
    <xf numFmtId="0" fontId="22" fillId="0" borderId="16" xfId="49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6" fillId="0" borderId="21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18" fillId="0" borderId="11" xfId="49" applyFont="1" applyFill="1" applyBorder="1" applyAlignment="1">
      <alignment horizontal="left" vertical="center"/>
    </xf>
    <xf numFmtId="0" fontId="18" fillId="0" borderId="12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5" fillId="0" borderId="16" xfId="49" applyFont="1" applyFill="1" applyBorder="1" applyAlignment="1">
      <alignment horizontal="center" vertical="center"/>
    </xf>
    <xf numFmtId="58" fontId="25" fillId="0" borderId="16" xfId="49" applyNumberFormat="1" applyFont="1" applyFill="1" applyBorder="1" applyAlignment="1">
      <alignment vertical="center"/>
    </xf>
    <xf numFmtId="0" fontId="24" fillId="0" borderId="16" xfId="49" applyFont="1" applyFill="1" applyBorder="1" applyAlignment="1">
      <alignment horizontal="center" vertical="center"/>
    </xf>
    <xf numFmtId="0" fontId="25" fillId="0" borderId="27" xfId="49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 wrapText="1"/>
    </xf>
    <xf numFmtId="0" fontId="22" fillId="0" borderId="29" xfId="49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center" vertical="center"/>
    </xf>
    <xf numFmtId="0" fontId="14" fillId="4" borderId="0" xfId="50" applyFont="1" applyFill="1" applyAlignment="1">
      <alignment horizontal="center" vertical="center"/>
    </xf>
    <xf numFmtId="0" fontId="14" fillId="4" borderId="6" xfId="50" applyFont="1" applyFill="1" applyBorder="1" applyAlignment="1" applyProtection="1">
      <alignment horizontal="center" vertical="center"/>
    </xf>
    <xf numFmtId="0" fontId="14" fillId="4" borderId="8" xfId="50" applyFont="1" applyFill="1" applyBorder="1" applyAlignment="1" applyProtection="1">
      <alignment horizontal="center" vertical="center"/>
    </xf>
    <xf numFmtId="0" fontId="22" fillId="0" borderId="0" xfId="49" applyFont="1" applyAlignment="1">
      <alignment horizontal="left" vertical="center"/>
    </xf>
    <xf numFmtId="0" fontId="27" fillId="0" borderId="10" xfId="49" applyFont="1" applyBorder="1" applyAlignment="1">
      <alignment horizontal="center" vertical="top"/>
    </xf>
    <xf numFmtId="0" fontId="26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26" fillId="0" borderId="34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8" fillId="0" borderId="11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6" fillId="0" borderId="11" xfId="49" applyFont="1" applyBorder="1" applyAlignment="1">
      <alignment horizontal="center" vertical="center"/>
    </xf>
    <xf numFmtId="0" fontId="26" fillId="0" borderId="12" xfId="49" applyFont="1" applyBorder="1" applyAlignment="1">
      <alignment horizontal="center" vertical="center"/>
    </xf>
    <xf numFmtId="0" fontId="26" fillId="0" borderId="27" xfId="49" applyFont="1" applyBorder="1" applyAlignment="1">
      <alignment horizontal="center" vertical="center"/>
    </xf>
    <xf numFmtId="0" fontId="18" fillId="0" borderId="13" xfId="49" applyFont="1" applyBorder="1" applyAlignment="1">
      <alignment horizontal="left" vertical="center"/>
    </xf>
    <xf numFmtId="0" fontId="17" fillId="0" borderId="14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14" fontId="17" fillId="0" borderId="14" xfId="49" applyNumberFormat="1" applyFont="1" applyBorder="1" applyAlignment="1">
      <alignment horizontal="center" vertical="center"/>
    </xf>
    <xf numFmtId="14" fontId="17" fillId="0" borderId="28" xfId="49" applyNumberFormat="1" applyFont="1" applyBorder="1" applyAlignment="1">
      <alignment horizontal="center" vertical="center"/>
    </xf>
    <xf numFmtId="0" fontId="18" fillId="0" borderId="13" xfId="49" applyFont="1" applyBorder="1" applyAlignment="1">
      <alignment vertical="center"/>
    </xf>
    <xf numFmtId="0" fontId="17" fillId="0" borderId="14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0" fontId="17" fillId="0" borderId="28" xfId="49" applyFont="1" applyBorder="1" applyAlignment="1">
      <alignment vertical="center"/>
    </xf>
    <xf numFmtId="0" fontId="18" fillId="0" borderId="13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28" fillId="0" borderId="15" xfId="49" applyFont="1" applyBorder="1" applyAlignment="1">
      <alignment vertical="center"/>
    </xf>
    <xf numFmtId="0" fontId="17" fillId="0" borderId="16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8" fillId="0" borderId="15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14" fontId="17" fillId="0" borderId="16" xfId="49" applyNumberFormat="1" applyFont="1" applyBorder="1" applyAlignment="1">
      <alignment horizontal="center" vertical="center"/>
    </xf>
    <xf numFmtId="14" fontId="17" fillId="0" borderId="2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18" fillId="0" borderId="11" xfId="49" applyFont="1" applyBorder="1" applyAlignment="1">
      <alignment vertical="center"/>
    </xf>
    <xf numFmtId="0" fontId="22" fillId="0" borderId="12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22" fillId="0" borderId="1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22" fillId="0" borderId="14" xfId="49" applyFont="1" applyBorder="1" applyAlignment="1">
      <alignment horizontal="left" vertical="center"/>
    </xf>
    <xf numFmtId="0" fontId="22" fillId="0" borderId="14" xfId="49" applyFont="1" applyBorder="1" applyAlignment="1">
      <alignment vertical="center"/>
    </xf>
    <xf numFmtId="0" fontId="18" fillId="0" borderId="14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5" fillId="0" borderId="11" xfId="49" applyFont="1" applyBorder="1" applyAlignment="1">
      <alignment horizontal="left" vertical="center"/>
    </xf>
    <xf numFmtId="0" fontId="25" fillId="0" borderId="12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17" fillId="0" borderId="15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18" fillId="0" borderId="15" xfId="49" applyFont="1" applyBorder="1" applyAlignment="1">
      <alignment horizontal="center" vertical="center"/>
    </xf>
    <xf numFmtId="0" fontId="18" fillId="0" borderId="16" xfId="49" applyFont="1" applyBorder="1" applyAlignment="1">
      <alignment horizontal="center" vertical="center"/>
    </xf>
    <xf numFmtId="0" fontId="18" fillId="0" borderId="14" xfId="49" applyFont="1" applyBorder="1" applyAlignment="1">
      <alignment horizontal="center" vertical="center"/>
    </xf>
    <xf numFmtId="0" fontId="24" fillId="0" borderId="14" xfId="49" applyFont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vertical="center"/>
    </xf>
    <xf numFmtId="0" fontId="17" fillId="0" borderId="36" xfId="49" applyFont="1" applyBorder="1" applyAlignment="1">
      <alignment horizontal="center" vertical="center"/>
    </xf>
    <xf numFmtId="0" fontId="26" fillId="0" borderId="36" xfId="49" applyFont="1" applyBorder="1" applyAlignment="1">
      <alignment vertical="center"/>
    </xf>
    <xf numFmtId="0" fontId="17" fillId="0" borderId="36" xfId="49" applyFont="1" applyBorder="1" applyAlignment="1">
      <alignment vertical="center"/>
    </xf>
    <xf numFmtId="58" fontId="22" fillId="0" borderId="36" xfId="49" applyNumberFormat="1" applyFont="1" applyBorder="1" applyAlignment="1">
      <alignment vertical="center"/>
    </xf>
    <xf numFmtId="0" fontId="26" fillId="0" borderId="36" xfId="49" applyFont="1" applyBorder="1" applyAlignment="1">
      <alignment horizontal="center" vertical="center"/>
    </xf>
    <xf numFmtId="0" fontId="26" fillId="0" borderId="37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center" vertical="center"/>
    </xf>
    <xf numFmtId="0" fontId="26" fillId="0" borderId="39" xfId="49" applyFont="1" applyFill="1" applyBorder="1" applyAlignment="1">
      <alignment horizontal="center" vertical="center"/>
    </xf>
    <xf numFmtId="0" fontId="26" fillId="0" borderId="15" xfId="49" applyFont="1" applyFill="1" applyBorder="1" applyAlignment="1">
      <alignment horizontal="center" vertical="center"/>
    </xf>
    <xf numFmtId="0" fontId="26" fillId="0" borderId="16" xfId="49" applyFont="1" applyFill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18" fillId="0" borderId="29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Border="1" applyAlignment="1">
      <alignment horizontal="center" vertical="center"/>
    </xf>
    <xf numFmtId="0" fontId="24" fillId="0" borderId="28" xfId="49" applyFont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26" fillId="0" borderId="42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14" fillId="4" borderId="1" xfId="50" applyFont="1" applyFill="1" applyBorder="1" applyAlignment="1">
      <alignment horizontal="center" vertical="center"/>
    </xf>
    <xf numFmtId="49" fontId="14" fillId="4" borderId="1" xfId="50" applyNumberFormat="1" applyFont="1" applyFill="1" applyBorder="1"/>
    <xf numFmtId="0" fontId="22" fillId="0" borderId="0" xfId="49" applyFont="1" applyBorder="1" applyAlignment="1">
      <alignment horizontal="left" vertical="center"/>
    </xf>
    <xf numFmtId="0" fontId="29" fillId="0" borderId="10" xfId="49" applyFont="1" applyBorder="1" applyAlignment="1">
      <alignment horizontal="center" vertical="top"/>
    </xf>
    <xf numFmtId="0" fontId="18" fillId="0" borderId="4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18" fillId="0" borderId="38" xfId="49" applyFont="1" applyBorder="1" applyAlignment="1">
      <alignment vertical="center"/>
    </xf>
    <xf numFmtId="0" fontId="22" fillId="0" borderId="39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18" fillId="0" borderId="39" xfId="49" applyFont="1" applyBorder="1" applyAlignment="1">
      <alignment vertical="center"/>
    </xf>
    <xf numFmtId="0" fontId="18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2" fillId="0" borderId="14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 wrapText="1"/>
    </xf>
    <xf numFmtId="0" fontId="18" fillId="0" borderId="25" xfId="49" applyFont="1" applyBorder="1" applyAlignment="1">
      <alignment horizontal="left" vertical="center" wrapText="1"/>
    </xf>
    <xf numFmtId="0" fontId="18" fillId="0" borderId="4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30" fillId="0" borderId="47" xfId="49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1" xfId="49" applyFont="1" applyBorder="1" applyAlignment="1">
      <alignment horizontal="center" vertical="center"/>
    </xf>
    <xf numFmtId="0" fontId="17" fillId="0" borderId="1" xfId="49" applyFont="1" applyBorder="1" applyAlignment="1">
      <alignment horizontal="left" vertical="center"/>
    </xf>
    <xf numFmtId="9" fontId="17" fillId="0" borderId="1" xfId="49" applyNumberFormat="1" applyFont="1" applyBorder="1" applyAlignment="1">
      <alignment horizontal="center" vertical="center"/>
    </xf>
    <xf numFmtId="0" fontId="17" fillId="0" borderId="38" xfId="49" applyFont="1" applyBorder="1" applyAlignment="1">
      <alignment horizontal="left" vertical="center"/>
    </xf>
    <xf numFmtId="9" fontId="17" fillId="0" borderId="39" xfId="49" applyNumberFormat="1" applyFont="1" applyBorder="1" applyAlignment="1">
      <alignment horizontal="center" vertical="center"/>
    </xf>
    <xf numFmtId="9" fontId="17" fillId="0" borderId="14" xfId="49" applyNumberFormat="1" applyFont="1" applyBorder="1" applyAlignment="1">
      <alignment horizontal="center" vertical="center"/>
    </xf>
    <xf numFmtId="0" fontId="26" fillId="0" borderId="37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9" fontId="17" fillId="0" borderId="23" xfId="49" applyNumberFormat="1" applyFont="1" applyBorder="1" applyAlignment="1">
      <alignment horizontal="left" vertical="center"/>
    </xf>
    <xf numFmtId="9" fontId="17" fillId="0" borderId="18" xfId="49" applyNumberFormat="1" applyFont="1" applyBorder="1" applyAlignment="1">
      <alignment horizontal="left" vertical="center"/>
    </xf>
    <xf numFmtId="9" fontId="17" fillId="0" borderId="24" xfId="49" applyNumberFormat="1" applyFont="1" applyBorder="1" applyAlignment="1">
      <alignment horizontal="left" vertical="center"/>
    </xf>
    <xf numFmtId="9" fontId="17" fillId="0" borderId="25" xfId="49" applyNumberFormat="1" applyFont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8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6" fillId="0" borderId="22" xfId="49" applyFont="1" applyFill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horizontal="left" vertical="center"/>
    </xf>
    <xf numFmtId="0" fontId="26" fillId="0" borderId="33" xfId="49" applyFont="1" applyBorder="1" applyAlignment="1">
      <alignment vertical="center"/>
    </xf>
    <xf numFmtId="0" fontId="31" fillId="0" borderId="36" xfId="49" applyFont="1" applyBorder="1" applyAlignment="1">
      <alignment horizontal="center" vertical="center"/>
    </xf>
    <xf numFmtId="0" fontId="26" fillId="0" borderId="34" xfId="49" applyFont="1" applyBorder="1" applyAlignment="1">
      <alignment vertical="center"/>
    </xf>
    <xf numFmtId="0" fontId="17" fillId="0" borderId="51" xfId="49" applyFont="1" applyBorder="1" applyAlignment="1">
      <alignment vertical="center"/>
    </xf>
    <xf numFmtId="0" fontId="26" fillId="0" borderId="51" xfId="49" applyFont="1" applyBorder="1" applyAlignment="1">
      <alignment vertical="center"/>
    </xf>
    <xf numFmtId="58" fontId="22" fillId="0" borderId="34" xfId="49" applyNumberFormat="1" applyFont="1" applyBorder="1" applyAlignment="1">
      <alignment vertical="center"/>
    </xf>
    <xf numFmtId="0" fontId="26" fillId="0" borderId="22" xfId="49" applyFont="1" applyBorder="1" applyAlignment="1">
      <alignment horizontal="center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22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32" xfId="49" applyFont="1" applyBorder="1" applyAlignment="1">
      <alignment horizontal="left" vertical="center" wrapText="1"/>
    </xf>
    <xf numFmtId="0" fontId="18" fillId="0" borderId="43" xfId="49" applyFont="1" applyBorder="1" applyAlignment="1">
      <alignment horizontal="left" vertical="center"/>
    </xf>
    <xf numFmtId="0" fontId="32" fillId="0" borderId="31" xfId="49" applyFont="1" applyBorder="1" applyAlignment="1">
      <alignment horizontal="left" vertical="center" wrapText="1"/>
    </xf>
    <xf numFmtId="0" fontId="32" fillId="0" borderId="31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9" fontId="17" fillId="0" borderId="32" xfId="49" applyNumberFormat="1" applyFont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26" fillId="0" borderId="54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7" fillId="0" borderId="52" xfId="49" applyFont="1" applyFill="1" applyBorder="1" applyAlignment="1">
      <alignment horizontal="left" vertical="center"/>
    </xf>
    <xf numFmtId="0" fontId="33" fillId="0" borderId="55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4" fillId="0" borderId="57" xfId="0" applyFont="1" applyBorder="1"/>
    <xf numFmtId="0" fontId="34" fillId="0" borderId="1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4" fillId="5" borderId="1" xfId="0" applyFont="1" applyFill="1" applyBorder="1"/>
    <xf numFmtId="0" fontId="0" fillId="0" borderId="57" xfId="0" applyBorder="1"/>
    <xf numFmtId="0" fontId="0" fillId="5" borderId="1" xfId="0" applyFill="1" applyBorder="1"/>
    <xf numFmtId="0" fontId="0" fillId="0" borderId="58" xfId="0" applyBorder="1"/>
    <xf numFmtId="0" fontId="0" fillId="0" borderId="59" xfId="0" applyBorder="1"/>
    <xf numFmtId="0" fontId="0" fillId="5" borderId="59" xfId="0" applyFill="1" applyBorder="1"/>
    <xf numFmtId="0" fontId="0" fillId="6" borderId="0" xfId="0" applyFill="1"/>
    <xf numFmtId="0" fontId="33" fillId="0" borderId="6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/>
    </xf>
    <xf numFmtId="0" fontId="34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5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4" fillId="7" borderId="1" xfId="0" applyFont="1" applyFill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50800</xdr:colOff>
      <xdr:row>2</xdr:row>
      <xdr:rowOff>82550</xdr:rowOff>
    </xdr:from>
    <xdr:to>
      <xdr:col>2</xdr:col>
      <xdr:colOff>1188720</xdr:colOff>
      <xdr:row>2</xdr:row>
      <xdr:rowOff>966470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4200" y="463550"/>
          <a:ext cx="1137920" cy="883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5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3" customWidth="1"/>
    <col min="3" max="3" width="10.1666666666667" customWidth="1"/>
  </cols>
  <sheetData>
    <row r="1" ht="21" customHeight="1" spans="1:2">
      <c r="A1" s="364"/>
      <c r="B1" s="365" t="s">
        <v>0</v>
      </c>
    </row>
    <row r="2" spans="1:2">
      <c r="A2" s="11">
        <v>1</v>
      </c>
      <c r="B2" s="366" t="s">
        <v>1</v>
      </c>
    </row>
    <row r="3" spans="1:2">
      <c r="A3" s="11">
        <v>2</v>
      </c>
      <c r="B3" s="366" t="s">
        <v>2</v>
      </c>
    </row>
    <row r="4" spans="1:2">
      <c r="A4" s="11">
        <v>3</v>
      </c>
      <c r="B4" s="366" t="s">
        <v>3</v>
      </c>
    </row>
    <row r="5" spans="1:2">
      <c r="A5" s="11">
        <v>4</v>
      </c>
      <c r="B5" s="366" t="s">
        <v>4</v>
      </c>
    </row>
    <row r="6" spans="1:2">
      <c r="A6" s="11">
        <v>5</v>
      </c>
      <c r="B6" s="366" t="s">
        <v>5</v>
      </c>
    </row>
    <row r="7" spans="1:2">
      <c r="A7" s="11">
        <v>6</v>
      </c>
      <c r="B7" s="366" t="s">
        <v>6</v>
      </c>
    </row>
    <row r="8" s="362" customFormat="1" customHeight="1" spans="1:2">
      <c r="A8" s="367">
        <v>7</v>
      </c>
      <c r="B8" s="368" t="s">
        <v>7</v>
      </c>
    </row>
    <row r="9" ht="19" customHeight="1" spans="1:2">
      <c r="A9" s="364"/>
      <c r="B9" s="369" t="s">
        <v>8</v>
      </c>
    </row>
    <row r="10" ht="16" customHeight="1" spans="1:2">
      <c r="A10" s="11">
        <v>1</v>
      </c>
      <c r="B10" s="370" t="s">
        <v>9</v>
      </c>
    </row>
    <row r="11" spans="1:2">
      <c r="A11" s="11">
        <v>2</v>
      </c>
      <c r="B11" s="366" t="s">
        <v>10</v>
      </c>
    </row>
    <row r="12" spans="1:2">
      <c r="A12" s="11">
        <v>3</v>
      </c>
      <c r="B12" s="368" t="s">
        <v>11</v>
      </c>
    </row>
    <row r="13" spans="1:2">
      <c r="A13" s="11">
        <v>4</v>
      </c>
      <c r="B13" s="366" t="s">
        <v>12</v>
      </c>
    </row>
    <row r="14" spans="1:2">
      <c r="A14" s="11">
        <v>5</v>
      </c>
      <c r="B14" s="366" t="s">
        <v>13</v>
      </c>
    </row>
    <row r="15" spans="1:2">
      <c r="A15" s="11">
        <v>6</v>
      </c>
      <c r="B15" s="366" t="s">
        <v>14</v>
      </c>
    </row>
    <row r="16" spans="1:2">
      <c r="A16" s="11">
        <v>7</v>
      </c>
      <c r="B16" s="366" t="s">
        <v>15</v>
      </c>
    </row>
    <row r="17" spans="1:2">
      <c r="A17" s="11">
        <v>8</v>
      </c>
      <c r="B17" s="366" t="s">
        <v>16</v>
      </c>
    </row>
    <row r="18" spans="1:2">
      <c r="A18" s="11">
        <v>9</v>
      </c>
      <c r="B18" s="366" t="s">
        <v>17</v>
      </c>
    </row>
    <row r="19" spans="1:2">
      <c r="A19" s="11"/>
      <c r="B19" s="366"/>
    </row>
    <row r="20" ht="21" spans="1:2">
      <c r="A20" s="364"/>
      <c r="B20" s="365" t="s">
        <v>18</v>
      </c>
    </row>
    <row r="21" spans="1:2">
      <c r="A21" s="11">
        <v>1</v>
      </c>
      <c r="B21" s="371" t="s">
        <v>19</v>
      </c>
    </row>
    <row r="22" spans="1:2">
      <c r="A22" s="11">
        <v>2</v>
      </c>
      <c r="B22" s="366" t="s">
        <v>20</v>
      </c>
    </row>
    <row r="23" spans="1:2">
      <c r="A23" s="11">
        <v>3</v>
      </c>
      <c r="B23" s="366" t="s">
        <v>21</v>
      </c>
    </row>
    <row r="24" spans="1:2">
      <c r="A24" s="11">
        <v>4</v>
      </c>
      <c r="B24" s="366" t="s">
        <v>22</v>
      </c>
    </row>
    <row r="25" spans="1:2">
      <c r="A25" s="11">
        <v>5</v>
      </c>
      <c r="B25" s="366" t="s">
        <v>23</v>
      </c>
    </row>
    <row r="26" spans="1:2">
      <c r="A26" s="11">
        <v>6</v>
      </c>
      <c r="B26" s="366" t="s">
        <v>24</v>
      </c>
    </row>
    <row r="27" spans="1:2">
      <c r="A27" s="11">
        <v>7</v>
      </c>
      <c r="B27" s="366" t="s">
        <v>25</v>
      </c>
    </row>
    <row r="28" spans="1:2">
      <c r="A28" s="11"/>
      <c r="B28" s="366"/>
    </row>
    <row r="29" ht="21" spans="1:2">
      <c r="A29" s="364"/>
      <c r="B29" s="365" t="s">
        <v>26</v>
      </c>
    </row>
    <row r="30" spans="1:2">
      <c r="A30" s="11">
        <v>1</v>
      </c>
      <c r="B30" s="371" t="s">
        <v>27</v>
      </c>
    </row>
    <row r="31" spans="1:2">
      <c r="A31" s="11">
        <v>2</v>
      </c>
      <c r="B31" s="366" t="s">
        <v>28</v>
      </c>
    </row>
    <row r="32" spans="1:2">
      <c r="A32" s="11">
        <v>3</v>
      </c>
      <c r="B32" s="366" t="s">
        <v>29</v>
      </c>
    </row>
    <row r="33" ht="30" spans="1:2">
      <c r="A33" s="11">
        <v>4</v>
      </c>
      <c r="B33" s="366" t="s">
        <v>30</v>
      </c>
    </row>
    <row r="34" spans="1:2">
      <c r="A34" s="11">
        <v>5</v>
      </c>
      <c r="B34" s="366" t="s">
        <v>31</v>
      </c>
    </row>
    <row r="35" spans="1:2">
      <c r="A35" s="11">
        <v>6</v>
      </c>
      <c r="B35" s="366" t="s">
        <v>32</v>
      </c>
    </row>
    <row r="36" spans="1:2">
      <c r="A36" s="11">
        <v>7</v>
      </c>
      <c r="B36" s="366" t="s">
        <v>33</v>
      </c>
    </row>
    <row r="37" spans="1:2">
      <c r="A37" s="11"/>
      <c r="B37" s="366"/>
    </row>
    <row r="39" spans="1:2">
      <c r="A39" s="372" t="s">
        <v>34</v>
      </c>
      <c r="B39" s="37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90" zoomScaleNormal="90" workbookViewId="0">
      <selection activeCell="K14" sqref="K14"/>
    </sheetView>
  </sheetViews>
  <sheetFormatPr defaultColWidth="9" defaultRowHeight="15"/>
  <cols>
    <col min="1" max="1" width="7" customWidth="1"/>
    <col min="2" max="2" width="10.9" customWidth="1"/>
    <col min="3" max="3" width="16.3" customWidth="1"/>
    <col min="4" max="4" width="12.8333333333333" customWidth="1"/>
    <col min="5" max="5" width="16.1" customWidth="1"/>
    <col min="6" max="6" width="14.3333333333333" customWidth="1"/>
    <col min="7" max="10" width="10" customWidth="1"/>
    <col min="11" max="11" width="29.5" customWidth="1"/>
    <col min="12" max="13" width="10.6666666666667" customWidth="1"/>
  </cols>
  <sheetData>
    <row r="1" ht="27.5" spans="1:13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339</v>
      </c>
      <c r="B2" s="7" t="s">
        <v>340</v>
      </c>
      <c r="C2" s="7" t="s">
        <v>341</v>
      </c>
      <c r="D2" s="7" t="s">
        <v>342</v>
      </c>
      <c r="E2" s="7" t="s">
        <v>343</v>
      </c>
      <c r="F2" s="7" t="s">
        <v>344</v>
      </c>
      <c r="G2" s="6" t="s">
        <v>366</v>
      </c>
      <c r="H2" s="6"/>
      <c r="I2" s="6" t="s">
        <v>367</v>
      </c>
      <c r="J2" s="6"/>
      <c r="K2" s="8" t="s">
        <v>368</v>
      </c>
      <c r="L2" s="54" t="s">
        <v>369</v>
      </c>
      <c r="M2" s="55" t="s">
        <v>370</v>
      </c>
    </row>
    <row r="3" s="3" customFormat="1" ht="16.5" spans="1:13">
      <c r="A3" s="6"/>
      <c r="B3" s="9"/>
      <c r="C3" s="9"/>
      <c r="D3" s="9"/>
      <c r="E3" s="9"/>
      <c r="F3" s="9"/>
      <c r="G3" s="6" t="s">
        <v>371</v>
      </c>
      <c r="H3" s="6" t="s">
        <v>372</v>
      </c>
      <c r="I3" s="6" t="s">
        <v>371</v>
      </c>
      <c r="J3" s="6" t="s">
        <v>372</v>
      </c>
      <c r="K3" s="10"/>
      <c r="L3" s="56"/>
      <c r="M3" s="57"/>
    </row>
    <row r="4" spans="1:13">
      <c r="A4" s="50">
        <v>1</v>
      </c>
      <c r="B4" s="28" t="s">
        <v>355</v>
      </c>
      <c r="C4" s="13" t="s">
        <v>356</v>
      </c>
      <c r="D4" s="29" t="s">
        <v>357</v>
      </c>
      <c r="E4" s="13" t="s">
        <v>358</v>
      </c>
      <c r="F4" s="14" t="s">
        <v>63</v>
      </c>
      <c r="G4" s="51">
        <v>-0.6</v>
      </c>
      <c r="H4" s="51">
        <v>0</v>
      </c>
      <c r="I4" s="51">
        <v>-2.1</v>
      </c>
      <c r="J4" s="51">
        <v>-0.2</v>
      </c>
      <c r="K4" s="15" t="s">
        <v>373</v>
      </c>
      <c r="L4" s="12" t="s">
        <v>359</v>
      </c>
      <c r="M4" s="15" t="s">
        <v>359</v>
      </c>
    </row>
    <row r="5" spans="1:13">
      <c r="A5" s="50">
        <v>2</v>
      </c>
      <c r="B5" s="28" t="s">
        <v>355</v>
      </c>
      <c r="C5" s="13" t="s">
        <v>360</v>
      </c>
      <c r="D5" s="29" t="s">
        <v>357</v>
      </c>
      <c r="E5" s="13" t="s">
        <v>361</v>
      </c>
      <c r="F5" s="14" t="s">
        <v>63</v>
      </c>
      <c r="G5" s="51">
        <v>0</v>
      </c>
      <c r="H5" s="51">
        <v>-0.2</v>
      </c>
      <c r="I5" s="51">
        <v>-1.9</v>
      </c>
      <c r="J5" s="51">
        <v>-0.5</v>
      </c>
      <c r="K5" s="15" t="s">
        <v>374</v>
      </c>
      <c r="L5" s="12" t="s">
        <v>359</v>
      </c>
      <c r="M5" s="12" t="s">
        <v>359</v>
      </c>
    </row>
    <row r="6" spans="1:13">
      <c r="A6" s="50"/>
      <c r="B6" s="28"/>
      <c r="C6" s="13"/>
      <c r="D6" s="29"/>
      <c r="E6" s="52"/>
      <c r="F6" s="14"/>
      <c r="G6" s="15"/>
      <c r="H6" s="15"/>
      <c r="I6" s="15"/>
      <c r="J6" s="15"/>
      <c r="K6" s="15"/>
      <c r="L6" s="15"/>
      <c r="M6" s="15"/>
    </row>
    <row r="7" spans="1:13">
      <c r="A7" s="50"/>
      <c r="B7" s="28"/>
      <c r="C7" s="53"/>
      <c r="D7" s="29"/>
      <c r="E7" s="52"/>
      <c r="F7" s="14"/>
      <c r="G7" s="51"/>
      <c r="H7" s="51"/>
      <c r="I7" s="51"/>
      <c r="J7" s="51"/>
      <c r="K7" s="15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4" customFormat="1" ht="17.5" spans="1:13">
      <c r="A12" s="16" t="s">
        <v>362</v>
      </c>
      <c r="B12" s="17"/>
      <c r="C12" s="17"/>
      <c r="D12" s="17"/>
      <c r="E12" s="18"/>
      <c r="F12" s="19"/>
      <c r="G12" s="30"/>
      <c r="H12" s="16" t="s">
        <v>363</v>
      </c>
      <c r="I12" s="17"/>
      <c r="J12" s="17"/>
      <c r="K12" s="18"/>
      <c r="L12" s="58"/>
      <c r="M12" s="27"/>
    </row>
    <row r="13" ht="105" customHeight="1" spans="1:13">
      <c r="A13" s="20" t="s">
        <v>375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 M1:M3 M6:M1048576 L4:M5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376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36" t="s">
        <v>377</v>
      </c>
      <c r="B2" s="36" t="s">
        <v>340</v>
      </c>
      <c r="C2" s="36" t="s">
        <v>341</v>
      </c>
      <c r="D2" s="36" t="s">
        <v>342</v>
      </c>
      <c r="E2" s="36" t="s">
        <v>343</v>
      </c>
      <c r="F2" s="36" t="s">
        <v>344</v>
      </c>
      <c r="G2" s="37" t="s">
        <v>378</v>
      </c>
      <c r="H2" s="38"/>
      <c r="I2" s="48"/>
      <c r="J2" s="37" t="s">
        <v>379</v>
      </c>
      <c r="K2" s="38"/>
      <c r="L2" s="48"/>
      <c r="M2" s="37" t="s">
        <v>380</v>
      </c>
      <c r="N2" s="38"/>
      <c r="O2" s="48"/>
      <c r="P2" s="37" t="s">
        <v>381</v>
      </c>
      <c r="Q2" s="38"/>
      <c r="R2" s="48"/>
      <c r="S2" s="38" t="s">
        <v>382</v>
      </c>
      <c r="T2" s="38"/>
      <c r="U2" s="48"/>
      <c r="V2" s="32" t="s">
        <v>383</v>
      </c>
      <c r="W2" s="32" t="s">
        <v>353</v>
      </c>
    </row>
    <row r="3" s="3" customFormat="1" ht="16.5" spans="1:23">
      <c r="A3" s="39"/>
      <c r="B3" s="40"/>
      <c r="C3" s="40"/>
      <c r="D3" s="40"/>
      <c r="E3" s="40"/>
      <c r="F3" s="40"/>
      <c r="G3" s="41" t="s">
        <v>384</v>
      </c>
      <c r="H3" s="41" t="s">
        <v>68</v>
      </c>
      <c r="I3" s="41" t="s">
        <v>340</v>
      </c>
      <c r="J3" s="41" t="s">
        <v>384</v>
      </c>
      <c r="K3" s="41" t="s">
        <v>68</v>
      </c>
      <c r="L3" s="41" t="s">
        <v>340</v>
      </c>
      <c r="M3" s="41" t="s">
        <v>384</v>
      </c>
      <c r="N3" s="41" t="s">
        <v>68</v>
      </c>
      <c r="O3" s="41" t="s">
        <v>340</v>
      </c>
      <c r="P3" s="41" t="s">
        <v>384</v>
      </c>
      <c r="Q3" s="41" t="s">
        <v>68</v>
      </c>
      <c r="R3" s="41" t="s">
        <v>340</v>
      </c>
      <c r="S3" s="41" t="s">
        <v>384</v>
      </c>
      <c r="T3" s="41" t="s">
        <v>68</v>
      </c>
      <c r="U3" s="41" t="s">
        <v>340</v>
      </c>
      <c r="V3" s="49"/>
      <c r="W3" s="49"/>
    </row>
    <row r="4" spans="1:23">
      <c r="A4" s="42" t="s">
        <v>385</v>
      </c>
      <c r="B4" s="43"/>
      <c r="C4" s="43"/>
      <c r="D4" s="43"/>
      <c r="E4" s="43"/>
      <c r="F4" s="4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44"/>
      <c r="B5" s="45"/>
      <c r="C5" s="45"/>
      <c r="D5" s="45"/>
      <c r="E5" s="45"/>
      <c r="F5" s="45"/>
      <c r="G5" s="37" t="s">
        <v>386</v>
      </c>
      <c r="H5" s="38"/>
      <c r="I5" s="48"/>
      <c r="J5" s="37" t="s">
        <v>387</v>
      </c>
      <c r="K5" s="38"/>
      <c r="L5" s="48"/>
      <c r="M5" s="37" t="s">
        <v>388</v>
      </c>
      <c r="N5" s="38"/>
      <c r="O5" s="48"/>
      <c r="P5" s="37" t="s">
        <v>389</v>
      </c>
      <c r="Q5" s="38"/>
      <c r="R5" s="48"/>
      <c r="S5" s="38" t="s">
        <v>390</v>
      </c>
      <c r="T5" s="38"/>
      <c r="U5" s="48"/>
      <c r="V5" s="12"/>
      <c r="W5" s="12"/>
    </row>
    <row r="6" spans="1:23">
      <c r="A6" s="44"/>
      <c r="B6" s="45"/>
      <c r="C6" s="45"/>
      <c r="D6" s="45"/>
      <c r="E6" s="45"/>
      <c r="F6" s="45"/>
      <c r="G6" s="41" t="s">
        <v>384</v>
      </c>
      <c r="H6" s="41" t="s">
        <v>68</v>
      </c>
      <c r="I6" s="41" t="s">
        <v>340</v>
      </c>
      <c r="J6" s="41" t="s">
        <v>384</v>
      </c>
      <c r="K6" s="41" t="s">
        <v>68</v>
      </c>
      <c r="L6" s="41" t="s">
        <v>340</v>
      </c>
      <c r="M6" s="41" t="s">
        <v>384</v>
      </c>
      <c r="N6" s="41" t="s">
        <v>68</v>
      </c>
      <c r="O6" s="41" t="s">
        <v>340</v>
      </c>
      <c r="P6" s="41" t="s">
        <v>384</v>
      </c>
      <c r="Q6" s="41" t="s">
        <v>68</v>
      </c>
      <c r="R6" s="41" t="s">
        <v>340</v>
      </c>
      <c r="S6" s="41" t="s">
        <v>384</v>
      </c>
      <c r="T6" s="41" t="s">
        <v>68</v>
      </c>
      <c r="U6" s="41" t="s">
        <v>340</v>
      </c>
      <c r="V6" s="12"/>
      <c r="W6" s="12"/>
    </row>
    <row r="7" spans="1:23">
      <c r="A7" s="46"/>
      <c r="B7" s="47"/>
      <c r="C7" s="47"/>
      <c r="D7" s="47"/>
      <c r="E7" s="47"/>
      <c r="F7" s="4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3" t="s">
        <v>391</v>
      </c>
      <c r="B8" s="43"/>
      <c r="C8" s="43"/>
      <c r="D8" s="43"/>
      <c r="E8" s="43"/>
      <c r="F8" s="4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7"/>
      <c r="B9" s="47"/>
      <c r="C9" s="47"/>
      <c r="D9" s="47"/>
      <c r="E9" s="47"/>
      <c r="F9" s="4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3" t="s">
        <v>392</v>
      </c>
      <c r="B10" s="43"/>
      <c r="C10" s="43"/>
      <c r="D10" s="43"/>
      <c r="E10" s="43"/>
      <c r="F10" s="4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7"/>
      <c r="B11" s="47"/>
      <c r="C11" s="47"/>
      <c r="D11" s="47"/>
      <c r="E11" s="47"/>
      <c r="F11" s="4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3" t="s">
        <v>393</v>
      </c>
      <c r="B12" s="43"/>
      <c r="C12" s="43"/>
      <c r="D12" s="43"/>
      <c r="E12" s="43"/>
      <c r="F12" s="4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7"/>
      <c r="B13" s="47"/>
      <c r="C13" s="47"/>
      <c r="D13" s="47"/>
      <c r="E13" s="47"/>
      <c r="F13" s="4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3" t="s">
        <v>394</v>
      </c>
      <c r="B14" s="43"/>
      <c r="C14" s="43"/>
      <c r="D14" s="43"/>
      <c r="E14" s="43"/>
      <c r="F14" s="4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7"/>
      <c r="B15" s="47"/>
      <c r="C15" s="47"/>
      <c r="D15" s="47"/>
      <c r="E15" s="47"/>
      <c r="F15" s="4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4" customFormat="1" ht="17.5" spans="1:23">
      <c r="A17" s="16" t="s">
        <v>395</v>
      </c>
      <c r="B17" s="17"/>
      <c r="C17" s="17"/>
      <c r="D17" s="17"/>
      <c r="E17" s="18"/>
      <c r="F17" s="19"/>
      <c r="G17" s="30"/>
      <c r="H17" s="35"/>
      <c r="I17" s="35"/>
      <c r="J17" s="16" t="s">
        <v>396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7"/>
    </row>
    <row r="18" spans="1:23">
      <c r="A18" s="20" t="s">
        <v>397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398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31" t="s">
        <v>399</v>
      </c>
      <c r="B2" s="32" t="s">
        <v>341</v>
      </c>
      <c r="C2" s="32" t="s">
        <v>342</v>
      </c>
      <c r="D2" s="32" t="s">
        <v>343</v>
      </c>
      <c r="E2" s="32" t="s">
        <v>344</v>
      </c>
      <c r="F2" s="32" t="s">
        <v>340</v>
      </c>
      <c r="G2" s="31" t="s">
        <v>400</v>
      </c>
      <c r="H2" s="31" t="s">
        <v>401</v>
      </c>
      <c r="I2" s="31" t="s">
        <v>402</v>
      </c>
      <c r="J2" s="31" t="s">
        <v>401</v>
      </c>
      <c r="K2" s="31" t="s">
        <v>403</v>
      </c>
      <c r="L2" s="31" t="s">
        <v>401</v>
      </c>
      <c r="M2" s="32" t="s">
        <v>383</v>
      </c>
      <c r="N2" s="32" t="s">
        <v>353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33" t="s">
        <v>399</v>
      </c>
      <c r="B4" s="34" t="s">
        <v>404</v>
      </c>
      <c r="C4" s="34" t="s">
        <v>384</v>
      </c>
      <c r="D4" s="34" t="s">
        <v>343</v>
      </c>
      <c r="E4" s="32" t="s">
        <v>344</v>
      </c>
      <c r="F4" s="32" t="s">
        <v>340</v>
      </c>
      <c r="G4" s="31" t="s">
        <v>400</v>
      </c>
      <c r="H4" s="31" t="s">
        <v>401</v>
      </c>
      <c r="I4" s="31" t="s">
        <v>402</v>
      </c>
      <c r="J4" s="31" t="s">
        <v>401</v>
      </c>
      <c r="K4" s="31" t="s">
        <v>403</v>
      </c>
      <c r="L4" s="31" t="s">
        <v>401</v>
      </c>
      <c r="M4" s="32" t="s">
        <v>383</v>
      </c>
      <c r="N4" s="32" t="s">
        <v>353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4" customFormat="1" ht="17.5" spans="1:14">
      <c r="A11" s="16" t="s">
        <v>395</v>
      </c>
      <c r="B11" s="17"/>
      <c r="C11" s="17"/>
      <c r="D11" s="18"/>
      <c r="E11" s="19"/>
      <c r="F11" s="35"/>
      <c r="G11" s="30"/>
      <c r="H11" s="35"/>
      <c r="I11" s="16" t="s">
        <v>396</v>
      </c>
      <c r="J11" s="17"/>
      <c r="K11" s="17"/>
      <c r="L11" s="17"/>
      <c r="M11" s="17"/>
      <c r="N11" s="27"/>
    </row>
    <row r="12" spans="1:14">
      <c r="A12" s="20" t="s">
        <v>405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9" customWidth="1"/>
    <col min="2" max="2" width="7" customWidth="1"/>
    <col min="3" max="3" width="15.3" customWidth="1"/>
    <col min="4" max="4" width="12.8333333333333" customWidth="1"/>
    <col min="5" max="5" width="16.8" customWidth="1"/>
    <col min="6" max="6" width="14.3333333333333" customWidth="1"/>
    <col min="7" max="7" width="11.6666666666667" customWidth="1"/>
    <col min="8" max="8" width="25.8" customWidth="1"/>
    <col min="9" max="9" width="14" customWidth="1"/>
    <col min="10" max="10" width="11.5" customWidth="1"/>
  </cols>
  <sheetData>
    <row r="1" ht="27.5" spans="1:10">
      <c r="A1" s="5" t="s">
        <v>406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377</v>
      </c>
      <c r="B2" s="7" t="s">
        <v>340</v>
      </c>
      <c r="C2" s="7" t="s">
        <v>341</v>
      </c>
      <c r="D2" s="7" t="s">
        <v>342</v>
      </c>
      <c r="E2" s="7" t="s">
        <v>343</v>
      </c>
      <c r="F2" s="7" t="s">
        <v>344</v>
      </c>
      <c r="G2" s="6" t="s">
        <v>407</v>
      </c>
      <c r="H2" s="6" t="s">
        <v>408</v>
      </c>
      <c r="I2" s="6" t="s">
        <v>409</v>
      </c>
      <c r="J2" s="6" t="s">
        <v>410</v>
      </c>
      <c r="K2" s="7" t="s">
        <v>383</v>
      </c>
      <c r="L2" s="7" t="s">
        <v>353</v>
      </c>
    </row>
    <row r="3" spans="1:12">
      <c r="A3" s="11" t="s">
        <v>385</v>
      </c>
      <c r="B3" s="28" t="s">
        <v>411</v>
      </c>
      <c r="C3" s="13" t="s">
        <v>356</v>
      </c>
      <c r="D3" s="29" t="s">
        <v>357</v>
      </c>
      <c r="E3" s="13" t="s">
        <v>358</v>
      </c>
      <c r="F3" s="14" t="s">
        <v>63</v>
      </c>
      <c r="G3" s="12" t="s">
        <v>412</v>
      </c>
      <c r="H3" s="12" t="s">
        <v>413</v>
      </c>
      <c r="I3" s="12"/>
      <c r="J3" s="12"/>
      <c r="K3" s="12" t="s">
        <v>359</v>
      </c>
      <c r="L3" s="12" t="s">
        <v>359</v>
      </c>
    </row>
    <row r="4" spans="1:12">
      <c r="A4" s="11" t="s">
        <v>391</v>
      </c>
      <c r="B4" s="28" t="s">
        <v>411</v>
      </c>
      <c r="C4" s="13" t="s">
        <v>356</v>
      </c>
      <c r="D4" s="29" t="s">
        <v>357</v>
      </c>
      <c r="E4" s="13" t="s">
        <v>358</v>
      </c>
      <c r="F4" s="14" t="s">
        <v>63</v>
      </c>
      <c r="G4" s="12" t="s">
        <v>412</v>
      </c>
      <c r="H4" s="12" t="s">
        <v>413</v>
      </c>
      <c r="I4" s="12"/>
      <c r="J4" s="12"/>
      <c r="K4" s="12" t="s">
        <v>359</v>
      </c>
      <c r="L4" s="12" t="s">
        <v>359</v>
      </c>
    </row>
    <row r="5" spans="1:12">
      <c r="A5" s="11" t="s">
        <v>392</v>
      </c>
      <c r="B5" s="28" t="s">
        <v>411</v>
      </c>
      <c r="C5" s="13" t="s">
        <v>360</v>
      </c>
      <c r="D5" s="29" t="s">
        <v>357</v>
      </c>
      <c r="E5" s="13" t="s">
        <v>361</v>
      </c>
      <c r="F5" s="14" t="s">
        <v>63</v>
      </c>
      <c r="G5" s="12" t="s">
        <v>412</v>
      </c>
      <c r="H5" s="12" t="s">
        <v>413</v>
      </c>
      <c r="I5" s="12"/>
      <c r="J5" s="12"/>
      <c r="K5" s="12" t="s">
        <v>359</v>
      </c>
      <c r="L5" s="12" t="s">
        <v>359</v>
      </c>
    </row>
    <row r="6" spans="1:12">
      <c r="A6" s="11" t="s">
        <v>393</v>
      </c>
      <c r="B6" s="28" t="s">
        <v>411</v>
      </c>
      <c r="C6" s="13" t="s">
        <v>360</v>
      </c>
      <c r="D6" s="29" t="s">
        <v>357</v>
      </c>
      <c r="E6" s="13" t="s">
        <v>361</v>
      </c>
      <c r="F6" s="14" t="s">
        <v>63</v>
      </c>
      <c r="G6" s="12" t="s">
        <v>412</v>
      </c>
      <c r="H6" s="12" t="s">
        <v>413</v>
      </c>
      <c r="I6" s="12"/>
      <c r="J6" s="12"/>
      <c r="K6" s="12" t="s">
        <v>359</v>
      </c>
      <c r="L6" s="12" t="s">
        <v>359</v>
      </c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4" customFormat="1" ht="17.5" spans="1:12">
      <c r="A11" s="16" t="s">
        <v>414</v>
      </c>
      <c r="B11" s="17"/>
      <c r="C11" s="17"/>
      <c r="D11" s="17"/>
      <c r="E11" s="18"/>
      <c r="F11" s="19"/>
      <c r="G11" s="30"/>
      <c r="H11" s="16" t="s">
        <v>363</v>
      </c>
      <c r="I11" s="17"/>
      <c r="J11" s="17"/>
      <c r="K11" s="17"/>
      <c r="L11" s="27"/>
    </row>
    <row r="12" ht="69" customHeight="1" spans="1:12">
      <c r="A12" s="20" t="s">
        <v>415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7:L12 K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D9" sqref="D9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20.1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416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339</v>
      </c>
      <c r="B2" s="7" t="s">
        <v>340</v>
      </c>
      <c r="C2" s="7" t="s">
        <v>384</v>
      </c>
      <c r="D2" s="7" t="s">
        <v>343</v>
      </c>
      <c r="E2" s="7" t="s">
        <v>344</v>
      </c>
      <c r="F2" s="6" t="s">
        <v>417</v>
      </c>
      <c r="G2" s="6" t="s">
        <v>367</v>
      </c>
      <c r="H2" s="8" t="s">
        <v>368</v>
      </c>
      <c r="I2" s="22" t="s">
        <v>370</v>
      </c>
    </row>
    <row r="3" s="3" customFormat="1" ht="16.5" spans="1:10">
      <c r="A3" s="6"/>
      <c r="B3" s="9"/>
      <c r="C3" s="9"/>
      <c r="D3" s="9"/>
      <c r="E3" s="9"/>
      <c r="F3" s="6" t="s">
        <v>418</v>
      </c>
      <c r="G3" s="6" t="s">
        <v>371</v>
      </c>
      <c r="H3" s="10"/>
      <c r="I3" s="22"/>
      <c r="J3" s="23"/>
    </row>
    <row r="4" spans="1:10">
      <c r="A4" s="11">
        <v>1</v>
      </c>
      <c r="B4" s="11" t="s">
        <v>419</v>
      </c>
      <c r="C4" s="12" t="s">
        <v>420</v>
      </c>
      <c r="D4" s="13" t="s">
        <v>358</v>
      </c>
      <c r="E4" s="14" t="s">
        <v>63</v>
      </c>
      <c r="F4" s="15" t="s">
        <v>249</v>
      </c>
      <c r="G4" s="15" t="s">
        <v>245</v>
      </c>
      <c r="H4" s="12">
        <v>-0.9</v>
      </c>
      <c r="I4" s="12" t="s">
        <v>359</v>
      </c>
      <c r="J4" s="24"/>
    </row>
    <row r="5" spans="1:10">
      <c r="A5" s="11">
        <v>2</v>
      </c>
      <c r="B5" s="11" t="s">
        <v>419</v>
      </c>
      <c r="C5" s="12" t="s">
        <v>420</v>
      </c>
      <c r="D5" s="13" t="s">
        <v>361</v>
      </c>
      <c r="E5" s="14" t="s">
        <v>63</v>
      </c>
      <c r="F5" s="15" t="s">
        <v>245</v>
      </c>
      <c r="G5" s="15" t="s">
        <v>421</v>
      </c>
      <c r="H5" s="12">
        <v>-0.8</v>
      </c>
      <c r="I5" s="12" t="s">
        <v>359</v>
      </c>
      <c r="J5" s="25"/>
    </row>
    <row r="6" spans="1:10">
      <c r="A6" s="11"/>
      <c r="B6" s="11"/>
      <c r="C6" s="12"/>
      <c r="D6" s="12"/>
      <c r="E6" s="12"/>
      <c r="F6" s="12"/>
      <c r="G6" s="12"/>
      <c r="H6" s="12"/>
      <c r="I6" s="12"/>
      <c r="J6" s="26"/>
    </row>
    <row r="7" spans="1:10">
      <c r="A7" s="11"/>
      <c r="B7" s="11"/>
      <c r="C7" s="12"/>
      <c r="D7" s="12"/>
      <c r="E7" s="12"/>
      <c r="F7" s="12"/>
      <c r="G7" s="12"/>
      <c r="H7" s="12"/>
      <c r="I7" s="12"/>
      <c r="J7" s="26"/>
    </row>
    <row r="8" spans="1:10">
      <c r="A8" s="11"/>
      <c r="B8" s="11"/>
      <c r="C8" s="11"/>
      <c r="D8" s="11"/>
      <c r="E8" s="11"/>
      <c r="F8" s="11"/>
      <c r="G8" s="11"/>
      <c r="H8" s="11"/>
      <c r="I8" s="11"/>
      <c r="J8" s="26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4" customFormat="1" ht="17.5" spans="1:9">
      <c r="A12" s="16" t="s">
        <v>414</v>
      </c>
      <c r="B12" s="17"/>
      <c r="C12" s="17"/>
      <c r="D12" s="18"/>
      <c r="E12" s="19"/>
      <c r="F12" s="16" t="s">
        <v>363</v>
      </c>
      <c r="G12" s="17"/>
      <c r="H12" s="18"/>
      <c r="I12" s="27"/>
    </row>
    <row r="13" ht="44" customHeight="1" spans="1:9">
      <c r="A13" s="20" t="s">
        <v>422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6:I1048576 I4:J5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7"/>
  <sheetViews>
    <sheetView workbookViewId="0">
      <selection activeCell="J4" sqref="J4"/>
    </sheetView>
  </sheetViews>
  <sheetFormatPr defaultColWidth="8.66666666666667" defaultRowHeight="15" outlineLevelRow="6" outlineLevelCol="4"/>
  <cols>
    <col min="1" max="1" width="12.5833333333333" customWidth="1"/>
    <col min="2" max="2" width="11.0833333333333" customWidth="1"/>
    <col min="3" max="3" width="15.8333333333333" customWidth="1"/>
    <col min="4" max="4" width="7.41666666666667" customWidth="1"/>
  </cols>
  <sheetData>
    <row r="2" spans="1:5">
      <c r="A2" s="1" t="s">
        <v>62</v>
      </c>
      <c r="B2" s="1" t="s">
        <v>343</v>
      </c>
      <c r="C2" s="1" t="s">
        <v>423</v>
      </c>
      <c r="D2" s="1" t="s">
        <v>424</v>
      </c>
      <c r="E2" s="1" t="s">
        <v>425</v>
      </c>
    </row>
    <row r="3" ht="95" customHeight="1" spans="1:5">
      <c r="A3" s="1" t="s">
        <v>63</v>
      </c>
      <c r="B3" s="1" t="s">
        <v>117</v>
      </c>
      <c r="C3" s="1"/>
      <c r="D3" s="1" t="s">
        <v>426</v>
      </c>
      <c r="E3" s="1" t="s">
        <v>427</v>
      </c>
    </row>
    <row r="4" ht="95" customHeight="1" spans="1:5">
      <c r="A4" s="1" t="s">
        <v>63</v>
      </c>
      <c r="B4" s="1" t="s">
        <v>116</v>
      </c>
      <c r="C4" s="1" t="s">
        <v>428</v>
      </c>
      <c r="D4" s="1"/>
      <c r="E4" s="1"/>
    </row>
    <row r="5" ht="95" customHeight="1" spans="1:5">
      <c r="A5" s="1"/>
      <c r="B5" s="1"/>
      <c r="C5" s="1"/>
      <c r="D5" s="1"/>
      <c r="E5" s="1"/>
    </row>
    <row r="6" ht="95" customHeight="1" spans="1:5">
      <c r="A6" s="2"/>
      <c r="B6" s="2"/>
      <c r="C6" s="2"/>
      <c r="D6" s="2"/>
      <c r="E6" s="2"/>
    </row>
    <row r="7" spans="1:5">
      <c r="A7" s="2"/>
      <c r="B7" s="2"/>
      <c r="C7" s="2"/>
      <c r="D7" s="2"/>
      <c r="E7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2" t="s">
        <v>35</v>
      </c>
      <c r="C2" s="343"/>
      <c r="D2" s="343"/>
      <c r="E2" s="343"/>
      <c r="F2" s="343"/>
      <c r="G2" s="343"/>
      <c r="H2" s="343"/>
      <c r="I2" s="357"/>
    </row>
    <row r="3" ht="28" customHeight="1" spans="2:9">
      <c r="B3" s="344"/>
      <c r="C3" s="345"/>
      <c r="D3" s="346" t="s">
        <v>36</v>
      </c>
      <c r="E3" s="347"/>
      <c r="F3" s="348" t="s">
        <v>37</v>
      </c>
      <c r="G3" s="349"/>
      <c r="H3" s="346" t="s">
        <v>38</v>
      </c>
      <c r="I3" s="358"/>
    </row>
    <row r="4" ht="28" customHeight="1" spans="2:9">
      <c r="B4" s="344" t="s">
        <v>39</v>
      </c>
      <c r="C4" s="345" t="s">
        <v>40</v>
      </c>
      <c r="D4" s="345" t="s">
        <v>41</v>
      </c>
      <c r="E4" s="345" t="s">
        <v>42</v>
      </c>
      <c r="F4" s="350" t="s">
        <v>41</v>
      </c>
      <c r="G4" s="350" t="s">
        <v>42</v>
      </c>
      <c r="H4" s="345" t="s">
        <v>41</v>
      </c>
      <c r="I4" s="359" t="s">
        <v>42</v>
      </c>
    </row>
    <row r="5" ht="28" customHeight="1" spans="2:9">
      <c r="B5" s="351" t="s">
        <v>43</v>
      </c>
      <c r="C5" s="11">
        <v>13</v>
      </c>
      <c r="D5" s="11">
        <v>0</v>
      </c>
      <c r="E5" s="11">
        <v>1</v>
      </c>
      <c r="F5" s="352">
        <v>0</v>
      </c>
      <c r="G5" s="352">
        <v>1</v>
      </c>
      <c r="H5" s="11">
        <v>1</v>
      </c>
      <c r="I5" s="360">
        <v>2</v>
      </c>
    </row>
    <row r="6" ht="28" customHeight="1" spans="2:9">
      <c r="B6" s="351" t="s">
        <v>44</v>
      </c>
      <c r="C6" s="11">
        <v>20</v>
      </c>
      <c r="D6" s="11">
        <v>0</v>
      </c>
      <c r="E6" s="11">
        <v>1</v>
      </c>
      <c r="F6" s="352">
        <v>1</v>
      </c>
      <c r="G6" s="352">
        <v>2</v>
      </c>
      <c r="H6" s="11">
        <v>2</v>
      </c>
      <c r="I6" s="360">
        <v>3</v>
      </c>
    </row>
    <row r="7" ht="28" customHeight="1" spans="2:9">
      <c r="B7" s="351" t="s">
        <v>45</v>
      </c>
      <c r="C7" s="11">
        <v>32</v>
      </c>
      <c r="D7" s="11">
        <v>0</v>
      </c>
      <c r="E7" s="11">
        <v>1</v>
      </c>
      <c r="F7" s="352">
        <v>2</v>
      </c>
      <c r="G7" s="352">
        <v>3</v>
      </c>
      <c r="H7" s="11">
        <v>3</v>
      </c>
      <c r="I7" s="360">
        <v>4</v>
      </c>
    </row>
    <row r="8" ht="28" customHeight="1" spans="2:9">
      <c r="B8" s="351" t="s">
        <v>46</v>
      </c>
      <c r="C8" s="11">
        <v>50</v>
      </c>
      <c r="D8" s="11">
        <v>1</v>
      </c>
      <c r="E8" s="11">
        <v>2</v>
      </c>
      <c r="F8" s="352">
        <v>3</v>
      </c>
      <c r="G8" s="352">
        <v>4</v>
      </c>
      <c r="H8" s="11">
        <v>5</v>
      </c>
      <c r="I8" s="360">
        <v>6</v>
      </c>
    </row>
    <row r="9" ht="28" customHeight="1" spans="2:9">
      <c r="B9" s="351" t="s">
        <v>47</v>
      </c>
      <c r="C9" s="11">
        <v>80</v>
      </c>
      <c r="D9" s="11">
        <v>2</v>
      </c>
      <c r="E9" s="11">
        <v>3</v>
      </c>
      <c r="F9" s="352">
        <v>5</v>
      </c>
      <c r="G9" s="352">
        <v>6</v>
      </c>
      <c r="H9" s="11">
        <v>7</v>
      </c>
      <c r="I9" s="360">
        <v>8</v>
      </c>
    </row>
    <row r="10" ht="28" customHeight="1" spans="2:9">
      <c r="B10" s="351" t="s">
        <v>48</v>
      </c>
      <c r="C10" s="11">
        <v>125</v>
      </c>
      <c r="D10" s="11">
        <v>3</v>
      </c>
      <c r="E10" s="11">
        <v>4</v>
      </c>
      <c r="F10" s="352">
        <v>7</v>
      </c>
      <c r="G10" s="352">
        <v>8</v>
      </c>
      <c r="H10" s="11">
        <v>10</v>
      </c>
      <c r="I10" s="360">
        <v>11</v>
      </c>
    </row>
    <row r="11" ht="28" customHeight="1" spans="2:9">
      <c r="B11" s="351" t="s">
        <v>49</v>
      </c>
      <c r="C11" s="11">
        <v>200</v>
      </c>
      <c r="D11" s="11">
        <v>5</v>
      </c>
      <c r="E11" s="11">
        <v>6</v>
      </c>
      <c r="F11" s="352">
        <v>10</v>
      </c>
      <c r="G11" s="352">
        <v>11</v>
      </c>
      <c r="H11" s="11">
        <v>14</v>
      </c>
      <c r="I11" s="360">
        <v>15</v>
      </c>
    </row>
    <row r="12" ht="28" customHeight="1" spans="2:9">
      <c r="B12" s="353" t="s">
        <v>50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51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1" workbookViewId="0">
      <selection activeCell="F7" sqref="F7:G7"/>
    </sheetView>
  </sheetViews>
  <sheetFormatPr defaultColWidth="10.3333333333333" defaultRowHeight="16.5" customHeight="1"/>
  <cols>
    <col min="1" max="1" width="11.0833333333333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.75" spans="1:11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5.75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6" t="s">
        <v>58</v>
      </c>
      <c r="J2" s="246"/>
      <c r="K2" s="247"/>
    </row>
    <row r="3" ht="15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ht="15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45746</v>
      </c>
      <c r="G4" s="183"/>
      <c r="H4" s="178" t="s">
        <v>65</v>
      </c>
      <c r="I4" s="181"/>
      <c r="J4" s="179" t="s">
        <v>66</v>
      </c>
      <c r="K4" s="180" t="s">
        <v>67</v>
      </c>
    </row>
    <row r="5" ht="15" spans="1:11">
      <c r="A5" s="184" t="s">
        <v>68</v>
      </c>
      <c r="B5" s="179" t="s">
        <v>69</v>
      </c>
      <c r="C5" s="180"/>
      <c r="D5" s="178" t="s">
        <v>70</v>
      </c>
      <c r="E5" s="181"/>
      <c r="F5" s="182">
        <v>45742</v>
      </c>
      <c r="G5" s="183"/>
      <c r="H5" s="178" t="s">
        <v>71</v>
      </c>
      <c r="I5" s="181"/>
      <c r="J5" s="179" t="s">
        <v>66</v>
      </c>
      <c r="K5" s="180" t="s">
        <v>67</v>
      </c>
    </row>
    <row r="6" ht="15" spans="1:11">
      <c r="A6" s="178" t="s">
        <v>72</v>
      </c>
      <c r="B6" s="187">
        <v>2</v>
      </c>
      <c r="C6" s="188">
        <v>5</v>
      </c>
      <c r="D6" s="184" t="s">
        <v>73</v>
      </c>
      <c r="E6" s="208"/>
      <c r="F6" s="182">
        <v>45744</v>
      </c>
      <c r="G6" s="183"/>
      <c r="H6" s="178" t="s">
        <v>74</v>
      </c>
      <c r="I6" s="181"/>
      <c r="J6" s="179" t="s">
        <v>66</v>
      </c>
      <c r="K6" s="180" t="s">
        <v>67</v>
      </c>
    </row>
    <row r="7" ht="15" spans="1:11">
      <c r="A7" s="178" t="s">
        <v>75</v>
      </c>
      <c r="B7" s="190">
        <v>2499</v>
      </c>
      <c r="C7" s="191"/>
      <c r="D7" s="184" t="s">
        <v>76</v>
      </c>
      <c r="E7" s="207"/>
      <c r="F7" s="182">
        <v>45744</v>
      </c>
      <c r="G7" s="183"/>
      <c r="H7" s="178" t="s">
        <v>77</v>
      </c>
      <c r="I7" s="181"/>
      <c r="J7" s="179" t="s">
        <v>66</v>
      </c>
      <c r="K7" s="180" t="s">
        <v>67</v>
      </c>
    </row>
    <row r="8" ht="15.75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45745</v>
      </c>
      <c r="G8" s="199"/>
      <c r="H8" s="196" t="s">
        <v>81</v>
      </c>
      <c r="I8" s="197"/>
      <c r="J8" s="217" t="s">
        <v>66</v>
      </c>
      <c r="K8" s="256" t="s">
        <v>67</v>
      </c>
    </row>
    <row r="9" ht="15.75" spans="1:11">
      <c r="A9" s="274" t="s">
        <v>82</v>
      </c>
      <c r="B9" s="275"/>
      <c r="C9" s="275"/>
      <c r="D9" s="275"/>
      <c r="E9" s="275"/>
      <c r="F9" s="275"/>
      <c r="G9" s="275"/>
      <c r="H9" s="275"/>
      <c r="I9" s="275"/>
      <c r="J9" s="275"/>
      <c r="K9" s="323"/>
    </row>
    <row r="10" ht="15.75" spans="1:11">
      <c r="A10" s="276" t="s">
        <v>83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24"/>
    </row>
    <row r="11" ht="15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325" t="s">
        <v>86</v>
      </c>
    </row>
    <row r="12" ht="15" spans="1:11">
      <c r="A12" s="184" t="s">
        <v>90</v>
      </c>
      <c r="B12" s="206" t="s">
        <v>85</v>
      </c>
      <c r="C12" s="179" t="s">
        <v>86</v>
      </c>
      <c r="D12" s="207"/>
      <c r="E12" s="208" t="s">
        <v>91</v>
      </c>
      <c r="F12" s="206" t="s">
        <v>85</v>
      </c>
      <c r="G12" s="179" t="s">
        <v>86</v>
      </c>
      <c r="H12" s="179" t="s">
        <v>88</v>
      </c>
      <c r="I12" s="208" t="s">
        <v>92</v>
      </c>
      <c r="J12" s="206" t="s">
        <v>85</v>
      </c>
      <c r="K12" s="180" t="s">
        <v>86</v>
      </c>
    </row>
    <row r="13" ht="15" spans="1:11">
      <c r="A13" s="184" t="s">
        <v>93</v>
      </c>
      <c r="B13" s="206" t="s">
        <v>85</v>
      </c>
      <c r="C13" s="179" t="s">
        <v>86</v>
      </c>
      <c r="D13" s="207"/>
      <c r="E13" s="208" t="s">
        <v>94</v>
      </c>
      <c r="F13" s="179" t="s">
        <v>95</v>
      </c>
      <c r="G13" s="179" t="s">
        <v>96</v>
      </c>
      <c r="H13" s="179" t="s">
        <v>88</v>
      </c>
      <c r="I13" s="208" t="s">
        <v>97</v>
      </c>
      <c r="J13" s="206" t="s">
        <v>85</v>
      </c>
      <c r="K13" s="180" t="s">
        <v>86</v>
      </c>
    </row>
    <row r="14" ht="15.75" spans="1:11">
      <c r="A14" s="196" t="s">
        <v>98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9"/>
    </row>
    <row r="15" ht="15.75" spans="1:11">
      <c r="A15" s="276" t="s">
        <v>99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24"/>
    </row>
    <row r="16" ht="15" spans="1:11">
      <c r="A16" s="283" t="s">
        <v>100</v>
      </c>
      <c r="B16" s="280" t="s">
        <v>95</v>
      </c>
      <c r="C16" s="280" t="s">
        <v>96</v>
      </c>
      <c r="D16" s="284"/>
      <c r="E16" s="285" t="s">
        <v>101</v>
      </c>
      <c r="F16" s="280" t="s">
        <v>95</v>
      </c>
      <c r="G16" s="280" t="s">
        <v>96</v>
      </c>
      <c r="H16" s="286"/>
      <c r="I16" s="285" t="s">
        <v>102</v>
      </c>
      <c r="J16" s="280" t="s">
        <v>95</v>
      </c>
      <c r="K16" s="325" t="s">
        <v>96</v>
      </c>
    </row>
    <row r="17" customHeight="1" spans="1:22">
      <c r="A17" s="189" t="s">
        <v>103</v>
      </c>
      <c r="B17" s="179" t="s">
        <v>95</v>
      </c>
      <c r="C17" s="179" t="s">
        <v>96</v>
      </c>
      <c r="D17" s="185"/>
      <c r="E17" s="223" t="s">
        <v>104</v>
      </c>
      <c r="F17" s="179" t="s">
        <v>95</v>
      </c>
      <c r="G17" s="179" t="s">
        <v>96</v>
      </c>
      <c r="H17" s="287"/>
      <c r="I17" s="223" t="s">
        <v>105</v>
      </c>
      <c r="J17" s="179" t="s">
        <v>95</v>
      </c>
      <c r="K17" s="180" t="s">
        <v>96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88" t="s">
        <v>106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7"/>
    </row>
    <row r="19" s="272" customFormat="1" ht="18" customHeight="1" spans="1:11">
      <c r="A19" s="276" t="s">
        <v>107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24"/>
    </row>
    <row r="20" customHeight="1" spans="1:11">
      <c r="A20" s="290" t="s">
        <v>108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8"/>
    </row>
    <row r="21" ht="21.75" customHeight="1" spans="1:11">
      <c r="A21" s="292" t="s">
        <v>109</v>
      </c>
      <c r="B21" s="293" t="s">
        <v>110</v>
      </c>
      <c r="C21" s="293" t="s">
        <v>111</v>
      </c>
      <c r="D21" s="293" t="s">
        <v>112</v>
      </c>
      <c r="E21" s="293" t="s">
        <v>113</v>
      </c>
      <c r="F21" s="293" t="s">
        <v>114</v>
      </c>
      <c r="G21" s="294"/>
      <c r="H21" s="294"/>
      <c r="I21" s="294"/>
      <c r="J21" s="294"/>
      <c r="K21" s="255" t="s">
        <v>115</v>
      </c>
    </row>
    <row r="22" customHeight="1" spans="1:11">
      <c r="A22" s="295" t="s">
        <v>116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/>
      <c r="H22" s="296"/>
      <c r="I22" s="296"/>
      <c r="J22" s="296"/>
      <c r="K22" s="329"/>
    </row>
    <row r="23" customHeight="1" spans="1:11">
      <c r="A23" s="295" t="s">
        <v>117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/>
      <c r="H23" s="296"/>
      <c r="I23" s="296"/>
      <c r="J23" s="296"/>
      <c r="K23" s="330"/>
    </row>
    <row r="24" customHeight="1" spans="1:11">
      <c r="A24" s="295"/>
      <c r="B24" s="296"/>
      <c r="C24" s="296"/>
      <c r="D24" s="296"/>
      <c r="E24" s="296"/>
      <c r="F24" s="296"/>
      <c r="G24" s="296"/>
      <c r="H24" s="296"/>
      <c r="I24" s="296"/>
      <c r="J24" s="296"/>
      <c r="K24" s="330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1"/>
    </row>
    <row r="26" customHeight="1" spans="1:11">
      <c r="A26" s="192"/>
      <c r="B26" s="299"/>
      <c r="C26" s="299"/>
      <c r="D26" s="299"/>
      <c r="E26" s="299"/>
      <c r="F26" s="299"/>
      <c r="G26" s="299"/>
      <c r="H26" s="299"/>
      <c r="I26" s="299"/>
      <c r="J26" s="299"/>
      <c r="K26" s="331"/>
    </row>
    <row r="27" customHeight="1" spans="1:11">
      <c r="A27" s="192"/>
      <c r="B27" s="299"/>
      <c r="C27" s="299"/>
      <c r="D27" s="299"/>
      <c r="E27" s="299"/>
      <c r="F27" s="299"/>
      <c r="G27" s="299"/>
      <c r="H27" s="299"/>
      <c r="I27" s="299"/>
      <c r="J27" s="299"/>
      <c r="K27" s="331"/>
    </row>
    <row r="28" customHeight="1" spans="1:11">
      <c r="A28" s="192"/>
      <c r="B28" s="299"/>
      <c r="C28" s="299"/>
      <c r="D28" s="299"/>
      <c r="E28" s="299"/>
      <c r="F28" s="299"/>
      <c r="G28" s="299"/>
      <c r="H28" s="299"/>
      <c r="I28" s="299"/>
      <c r="J28" s="299"/>
      <c r="K28" s="331"/>
    </row>
    <row r="29" ht="18" customHeight="1" spans="1:11">
      <c r="A29" s="300" t="s">
        <v>118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2"/>
    </row>
    <row r="30" ht="18.75" customHeight="1" spans="1:11">
      <c r="A30" s="302" t="s">
        <v>119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3"/>
    </row>
    <row r="3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4"/>
    </row>
    <row r="32" ht="18" customHeight="1" spans="1:11">
      <c r="A32" s="300" t="s">
        <v>120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2"/>
    </row>
    <row r="33" ht="15" spans="1:11">
      <c r="A33" s="306" t="s">
        <v>121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5"/>
    </row>
    <row r="34" ht="15.75" spans="1:11">
      <c r="A34" s="103" t="s">
        <v>122</v>
      </c>
      <c r="B34" s="105"/>
      <c r="C34" s="179" t="s">
        <v>66</v>
      </c>
      <c r="D34" s="179" t="s">
        <v>67</v>
      </c>
      <c r="E34" s="308" t="s">
        <v>123</v>
      </c>
      <c r="F34" s="309"/>
      <c r="G34" s="309"/>
      <c r="H34" s="309"/>
      <c r="I34" s="309"/>
      <c r="J34" s="309"/>
      <c r="K34" s="336"/>
    </row>
    <row r="35" ht="15.75" spans="1:11">
      <c r="A35" s="310" t="s">
        <v>124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ht="15" spans="1:11">
      <c r="A36" s="311" t="s">
        <v>125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37"/>
    </row>
    <row r="37" ht="15" spans="1:11">
      <c r="A37" s="230" t="s">
        <v>126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5" spans="1:11">
      <c r="A38" s="230" t="s">
        <v>127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5.75" spans="1:11">
      <c r="A43" s="225" t="s">
        <v>128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ht="15.75" spans="1:11">
      <c r="A44" s="276" t="s">
        <v>129</v>
      </c>
      <c r="B44" s="277"/>
      <c r="C44" s="277"/>
      <c r="D44" s="277"/>
      <c r="E44" s="277"/>
      <c r="F44" s="277"/>
      <c r="G44" s="277"/>
      <c r="H44" s="277"/>
      <c r="I44" s="277"/>
      <c r="J44" s="277"/>
      <c r="K44" s="324"/>
    </row>
    <row r="45" ht="15" spans="1:11">
      <c r="A45" s="283" t="s">
        <v>130</v>
      </c>
      <c r="B45" s="280" t="s">
        <v>95</v>
      </c>
      <c r="C45" s="280" t="s">
        <v>96</v>
      </c>
      <c r="D45" s="280" t="s">
        <v>88</v>
      </c>
      <c r="E45" s="285" t="s">
        <v>131</v>
      </c>
      <c r="F45" s="280" t="s">
        <v>95</v>
      </c>
      <c r="G45" s="280" t="s">
        <v>96</v>
      </c>
      <c r="H45" s="280" t="s">
        <v>88</v>
      </c>
      <c r="I45" s="285" t="s">
        <v>132</v>
      </c>
      <c r="J45" s="280" t="s">
        <v>95</v>
      </c>
      <c r="K45" s="325" t="s">
        <v>96</v>
      </c>
    </row>
    <row r="46" ht="15" spans="1:11">
      <c r="A46" s="189" t="s">
        <v>87</v>
      </c>
      <c r="B46" s="179" t="s">
        <v>95</v>
      </c>
      <c r="C46" s="179" t="s">
        <v>96</v>
      </c>
      <c r="D46" s="179" t="s">
        <v>88</v>
      </c>
      <c r="E46" s="223" t="s">
        <v>94</v>
      </c>
      <c r="F46" s="179" t="s">
        <v>95</v>
      </c>
      <c r="G46" s="179" t="s">
        <v>96</v>
      </c>
      <c r="H46" s="179" t="s">
        <v>88</v>
      </c>
      <c r="I46" s="223" t="s">
        <v>105</v>
      </c>
      <c r="J46" s="179" t="s">
        <v>95</v>
      </c>
      <c r="K46" s="180" t="s">
        <v>96</v>
      </c>
    </row>
    <row r="47" ht="15.75" spans="1:11">
      <c r="A47" s="196" t="s">
        <v>98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49"/>
    </row>
    <row r="48" ht="15.75" spans="1:11">
      <c r="A48" s="310" t="s">
        <v>133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ht="15.7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37"/>
    </row>
    <row r="50" ht="15.75" spans="1:11">
      <c r="A50" s="313" t="s">
        <v>134</v>
      </c>
      <c r="B50" s="314" t="s">
        <v>135</v>
      </c>
      <c r="C50" s="314"/>
      <c r="D50" s="315" t="s">
        <v>136</v>
      </c>
      <c r="E50" s="316" t="s">
        <v>137</v>
      </c>
      <c r="F50" s="317" t="s">
        <v>138</v>
      </c>
      <c r="G50" s="318">
        <v>45743</v>
      </c>
      <c r="H50" s="319" t="s">
        <v>139</v>
      </c>
      <c r="I50" s="338"/>
      <c r="J50" s="339" t="s">
        <v>140</v>
      </c>
      <c r="K50" s="340"/>
    </row>
    <row r="51" ht="15.75" spans="1:11">
      <c r="A51" s="310" t="s">
        <v>141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5.7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1"/>
    </row>
    <row r="53" ht="15.75" spans="1:11">
      <c r="A53" s="313" t="s">
        <v>134</v>
      </c>
      <c r="B53" s="314" t="s">
        <v>135</v>
      </c>
      <c r="C53" s="314"/>
      <c r="D53" s="315" t="s">
        <v>136</v>
      </c>
      <c r="E53" s="322"/>
      <c r="F53" s="317" t="s">
        <v>142</v>
      </c>
      <c r="G53" s="318"/>
      <c r="H53" s="319" t="s">
        <v>139</v>
      </c>
      <c r="I53" s="338"/>
      <c r="J53" s="339"/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topLeftCell="A3" workbookViewId="0">
      <selection activeCell="I5" sqref="I5"/>
    </sheetView>
  </sheetViews>
  <sheetFormatPr defaultColWidth="9" defaultRowHeight="23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customHeight="1" spans="1:14">
      <c r="A1" s="60" t="s">
        <v>143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2" t="s">
        <v>57</v>
      </c>
      <c r="J2" s="63" t="s">
        <v>58</v>
      </c>
      <c r="K2" s="63"/>
      <c r="L2" s="63"/>
      <c r="M2" s="63"/>
      <c r="N2" s="63"/>
    </row>
    <row r="3" customHeight="1" spans="1:14">
      <c r="A3" s="66" t="s">
        <v>144</v>
      </c>
      <c r="B3" s="67" t="s">
        <v>145</v>
      </c>
      <c r="C3" s="67"/>
      <c r="D3" s="67"/>
      <c r="E3" s="67"/>
      <c r="F3" s="67"/>
      <c r="G3" s="67"/>
      <c r="H3" s="65"/>
      <c r="I3" s="66" t="s">
        <v>146</v>
      </c>
      <c r="J3" s="66"/>
      <c r="K3" s="66"/>
      <c r="L3" s="66"/>
      <c r="M3" s="66"/>
      <c r="N3" s="66"/>
    </row>
    <row r="4" customHeight="1" spans="1:14">
      <c r="A4" s="66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69"/>
      <c r="H4" s="65"/>
      <c r="I4" s="73" t="s">
        <v>110</v>
      </c>
      <c r="J4" s="73" t="s">
        <v>111</v>
      </c>
      <c r="K4" s="73" t="s">
        <v>112</v>
      </c>
      <c r="L4" s="73" t="s">
        <v>113</v>
      </c>
      <c r="M4" s="73" t="s">
        <v>114</v>
      </c>
      <c r="N4" s="79"/>
    </row>
    <row r="5" customHeight="1" spans="1:14">
      <c r="A5" s="66"/>
      <c r="B5" s="70"/>
      <c r="C5" s="70"/>
      <c r="D5" s="71"/>
      <c r="E5" s="70"/>
      <c r="F5" s="70"/>
      <c r="G5" s="72"/>
      <c r="H5" s="65"/>
      <c r="I5" s="81"/>
      <c r="J5" s="81"/>
      <c r="K5" s="81"/>
      <c r="L5" s="81"/>
      <c r="M5" s="81"/>
      <c r="N5" s="81"/>
    </row>
    <row r="6" customHeight="1" spans="1:14">
      <c r="A6" s="73" t="s">
        <v>147</v>
      </c>
      <c r="B6" s="73" t="s">
        <v>148</v>
      </c>
      <c r="C6" s="73" t="s">
        <v>149</v>
      </c>
      <c r="D6" s="73" t="s">
        <v>150</v>
      </c>
      <c r="E6" s="73" t="s">
        <v>151</v>
      </c>
      <c r="F6" s="73" t="s">
        <v>152</v>
      </c>
      <c r="G6" s="70"/>
      <c r="H6" s="65"/>
      <c r="I6" s="72"/>
      <c r="J6" s="80"/>
      <c r="K6" s="80"/>
      <c r="L6" s="80"/>
      <c r="M6" s="80" t="s">
        <v>153</v>
      </c>
      <c r="N6" s="80"/>
    </row>
    <row r="7" customHeight="1" spans="1:14">
      <c r="A7" s="73" t="s">
        <v>154</v>
      </c>
      <c r="B7" s="73" t="s">
        <v>155</v>
      </c>
      <c r="C7" s="73" t="s">
        <v>156</v>
      </c>
      <c r="D7" s="73" t="s">
        <v>157</v>
      </c>
      <c r="E7" s="73" t="s">
        <v>158</v>
      </c>
      <c r="F7" s="73" t="s">
        <v>159</v>
      </c>
      <c r="G7" s="70"/>
      <c r="H7" s="65"/>
      <c r="I7" s="80"/>
      <c r="J7" s="75"/>
      <c r="K7" s="75"/>
      <c r="L7" s="75"/>
      <c r="M7" s="75" t="s">
        <v>160</v>
      </c>
      <c r="N7" s="75"/>
    </row>
    <row r="8" customHeight="1" spans="1:14">
      <c r="A8" s="73" t="s">
        <v>161</v>
      </c>
      <c r="B8" s="73" t="s">
        <v>162</v>
      </c>
      <c r="C8" s="73" t="s">
        <v>163</v>
      </c>
      <c r="D8" s="73" t="s">
        <v>155</v>
      </c>
      <c r="E8" s="73" t="s">
        <v>164</v>
      </c>
      <c r="F8" s="73" t="s">
        <v>165</v>
      </c>
      <c r="G8" s="70"/>
      <c r="H8" s="65"/>
      <c r="I8" s="75"/>
      <c r="J8" s="75"/>
      <c r="K8" s="75"/>
      <c r="L8" s="75"/>
      <c r="M8" s="75" t="s">
        <v>160</v>
      </c>
      <c r="N8" s="75"/>
    </row>
    <row r="9" customHeight="1" spans="1:14">
      <c r="A9" s="73" t="s">
        <v>166</v>
      </c>
      <c r="B9" s="73" t="s">
        <v>156</v>
      </c>
      <c r="C9" s="73" t="s">
        <v>157</v>
      </c>
      <c r="D9" s="73" t="s">
        <v>158</v>
      </c>
      <c r="E9" s="73" t="s">
        <v>167</v>
      </c>
      <c r="F9" s="73" t="s">
        <v>168</v>
      </c>
      <c r="G9" s="70"/>
      <c r="H9" s="65"/>
      <c r="I9" s="80"/>
      <c r="J9" s="80"/>
      <c r="K9" s="80"/>
      <c r="L9" s="80"/>
      <c r="M9" s="80" t="s">
        <v>169</v>
      </c>
      <c r="N9" s="80"/>
    </row>
    <row r="10" customHeight="1" spans="1:14">
      <c r="A10" s="73" t="s">
        <v>170</v>
      </c>
      <c r="B10" s="73" t="s">
        <v>171</v>
      </c>
      <c r="C10" s="73" t="s">
        <v>172</v>
      </c>
      <c r="D10" s="73" t="s">
        <v>173</v>
      </c>
      <c r="E10" s="73" t="s">
        <v>174</v>
      </c>
      <c r="F10" s="73" t="s">
        <v>175</v>
      </c>
      <c r="G10" s="70"/>
      <c r="H10" s="65"/>
      <c r="I10" s="75"/>
      <c r="J10" s="75"/>
      <c r="K10" s="75"/>
      <c r="L10" s="75"/>
      <c r="M10" s="75" t="s">
        <v>176</v>
      </c>
      <c r="N10" s="75"/>
    </row>
    <row r="11" customHeight="1" spans="1:14">
      <c r="A11" s="73" t="s">
        <v>177</v>
      </c>
      <c r="B11" s="73" t="s">
        <v>178</v>
      </c>
      <c r="C11" s="73" t="s">
        <v>179</v>
      </c>
      <c r="D11" s="73" t="s">
        <v>180</v>
      </c>
      <c r="E11" s="73" t="s">
        <v>181</v>
      </c>
      <c r="F11" s="73" t="s">
        <v>182</v>
      </c>
      <c r="G11" s="70"/>
      <c r="H11" s="65"/>
      <c r="I11" s="75"/>
      <c r="J11" s="72"/>
      <c r="K11" s="75"/>
      <c r="L11" s="75"/>
      <c r="M11" s="75" t="s">
        <v>183</v>
      </c>
      <c r="N11" s="75"/>
    </row>
    <row r="12" customHeight="1" spans="1:14">
      <c r="A12" s="73" t="s">
        <v>184</v>
      </c>
      <c r="B12" s="73" t="s">
        <v>185</v>
      </c>
      <c r="C12" s="73" t="s">
        <v>186</v>
      </c>
      <c r="D12" s="73" t="s">
        <v>187</v>
      </c>
      <c r="E12" s="73" t="s">
        <v>188</v>
      </c>
      <c r="F12" s="73" t="s">
        <v>189</v>
      </c>
      <c r="G12" s="74"/>
      <c r="H12" s="65"/>
      <c r="I12" s="75"/>
      <c r="J12" s="75"/>
      <c r="K12" s="75"/>
      <c r="L12" s="75"/>
      <c r="M12" s="75" t="s">
        <v>190</v>
      </c>
      <c r="N12" s="75"/>
    </row>
    <row r="13" customHeight="1" spans="1:14">
      <c r="A13" s="73" t="s">
        <v>191</v>
      </c>
      <c r="B13" s="73" t="s">
        <v>180</v>
      </c>
      <c r="C13" s="73" t="s">
        <v>192</v>
      </c>
      <c r="D13" s="73" t="s">
        <v>193</v>
      </c>
      <c r="E13" s="73" t="s">
        <v>194</v>
      </c>
      <c r="F13" s="73" t="s">
        <v>195</v>
      </c>
      <c r="G13" s="75"/>
      <c r="H13" s="65"/>
      <c r="I13" s="75"/>
      <c r="J13" s="72"/>
      <c r="K13" s="75"/>
      <c r="L13" s="75"/>
      <c r="M13" s="75" t="s">
        <v>196</v>
      </c>
      <c r="N13" s="75"/>
    </row>
    <row r="14" customHeight="1" spans="1:14">
      <c r="A14" s="73" t="s">
        <v>197</v>
      </c>
      <c r="B14" s="73" t="s">
        <v>198</v>
      </c>
      <c r="C14" s="73" t="s">
        <v>199</v>
      </c>
      <c r="D14" s="73" t="s">
        <v>200</v>
      </c>
      <c r="E14" s="73" t="s">
        <v>201</v>
      </c>
      <c r="F14" s="73" t="s">
        <v>202</v>
      </c>
      <c r="G14" s="76"/>
      <c r="H14" s="65"/>
      <c r="I14" s="76"/>
      <c r="J14" s="76"/>
      <c r="K14" s="75"/>
      <c r="L14" s="82"/>
      <c r="M14" s="82" t="s">
        <v>203</v>
      </c>
      <c r="N14" s="76"/>
    </row>
    <row r="15" customHeight="1" spans="1:14">
      <c r="A15" s="73" t="s">
        <v>204</v>
      </c>
      <c r="B15" s="73" t="s">
        <v>205</v>
      </c>
      <c r="C15" s="73" t="s">
        <v>205</v>
      </c>
      <c r="D15" s="73" t="s">
        <v>205</v>
      </c>
      <c r="E15" s="73" t="s">
        <v>205</v>
      </c>
      <c r="F15" s="73" t="s">
        <v>205</v>
      </c>
      <c r="G15" s="72"/>
      <c r="H15" s="72"/>
      <c r="I15" s="72"/>
      <c r="J15" s="72"/>
      <c r="K15" s="72"/>
      <c r="L15" s="270"/>
      <c r="M15" s="82" t="s">
        <v>196</v>
      </c>
      <c r="N15" s="271"/>
    </row>
    <row r="17" customHeight="1" spans="1:14">
      <c r="A17" s="77" t="s">
        <v>123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customHeight="1" spans="1:14">
      <c r="A18" s="59" t="s">
        <v>206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customHeight="1" spans="1:13">
      <c r="A19" s="78"/>
      <c r="B19" s="78"/>
      <c r="C19" s="78"/>
      <c r="D19" s="78"/>
      <c r="E19" s="78"/>
      <c r="F19" s="78"/>
      <c r="G19" s="78"/>
      <c r="H19" s="78"/>
      <c r="I19" s="77" t="s">
        <v>207</v>
      </c>
      <c r="J19" s="86"/>
      <c r="K19" s="77" t="s">
        <v>208</v>
      </c>
      <c r="L19" s="77"/>
      <c r="M19" s="77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8" workbookViewId="0">
      <selection activeCell="A35" sqref="A35:K35"/>
    </sheetView>
  </sheetViews>
  <sheetFormatPr defaultColWidth="10" defaultRowHeight="16.5" customHeight="1"/>
  <cols>
    <col min="1" max="1" width="10.8333333333333" style="166" customWidth="1"/>
    <col min="2" max="16384" width="10" style="166"/>
  </cols>
  <sheetData>
    <row r="1" ht="22.5" customHeight="1" spans="1:11">
      <c r="A1" s="167" t="s">
        <v>210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6" t="s">
        <v>58</v>
      </c>
      <c r="J2" s="246"/>
      <c r="K2" s="247"/>
    </row>
    <row r="3" customHeight="1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customHeight="1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45746</v>
      </c>
      <c r="G4" s="183"/>
      <c r="H4" s="178" t="s">
        <v>211</v>
      </c>
      <c r="I4" s="181"/>
      <c r="J4" s="179" t="s">
        <v>66</v>
      </c>
      <c r="K4" s="180" t="s">
        <v>67</v>
      </c>
    </row>
    <row r="5" customHeight="1" spans="1:11">
      <c r="A5" s="184" t="s">
        <v>68</v>
      </c>
      <c r="B5" s="179" t="s">
        <v>69</v>
      </c>
      <c r="C5" s="180"/>
      <c r="D5" s="178" t="s">
        <v>212</v>
      </c>
      <c r="E5" s="181"/>
      <c r="F5" s="185">
        <v>2500</v>
      </c>
      <c r="G5" s="186"/>
      <c r="H5" s="178" t="s">
        <v>213</v>
      </c>
      <c r="I5" s="181"/>
      <c r="J5" s="179" t="s">
        <v>66</v>
      </c>
      <c r="K5" s="180" t="s">
        <v>67</v>
      </c>
    </row>
    <row r="6" customHeight="1" spans="1:11">
      <c r="A6" s="178" t="s">
        <v>72</v>
      </c>
      <c r="B6" s="187">
        <v>2</v>
      </c>
      <c r="C6" s="188">
        <v>5</v>
      </c>
      <c r="D6" s="178" t="s">
        <v>214</v>
      </c>
      <c r="E6" s="181"/>
      <c r="F6" s="185">
        <v>1500</v>
      </c>
      <c r="G6" s="186"/>
      <c r="H6" s="189" t="s">
        <v>215</v>
      </c>
      <c r="I6" s="223"/>
      <c r="J6" s="223"/>
      <c r="K6" s="248"/>
    </row>
    <row r="7" customHeight="1" spans="1:11">
      <c r="A7" s="178" t="s">
        <v>75</v>
      </c>
      <c r="B7" s="190">
        <v>2499</v>
      </c>
      <c r="C7" s="191"/>
      <c r="D7" s="178" t="s">
        <v>216</v>
      </c>
      <c r="E7" s="181"/>
      <c r="F7" s="185">
        <v>0</v>
      </c>
      <c r="G7" s="186"/>
      <c r="H7" s="192"/>
      <c r="I7" s="179"/>
      <c r="J7" s="179"/>
      <c r="K7" s="180"/>
    </row>
    <row r="8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45745</v>
      </c>
      <c r="G8" s="199"/>
      <c r="H8" s="196"/>
      <c r="I8" s="197"/>
      <c r="J8" s="197"/>
      <c r="K8" s="249"/>
    </row>
    <row r="9" customHeight="1" spans="1:11">
      <c r="A9" s="200" t="s">
        <v>217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50" t="s">
        <v>86</v>
      </c>
    </row>
    <row r="11" customHeight="1" spans="1:11">
      <c r="A11" s="184" t="s">
        <v>90</v>
      </c>
      <c r="B11" s="206" t="s">
        <v>85</v>
      </c>
      <c r="C11" s="179" t="s">
        <v>86</v>
      </c>
      <c r="D11" s="207"/>
      <c r="E11" s="208" t="s">
        <v>92</v>
      </c>
      <c r="F11" s="206" t="s">
        <v>85</v>
      </c>
      <c r="G11" s="179" t="s">
        <v>86</v>
      </c>
      <c r="H11" s="206"/>
      <c r="I11" s="208" t="s">
        <v>97</v>
      </c>
      <c r="J11" s="206" t="s">
        <v>85</v>
      </c>
      <c r="K11" s="180" t="s">
        <v>86</v>
      </c>
    </row>
    <row r="12" customHeight="1" spans="1:11">
      <c r="A12" s="196" t="s">
        <v>123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9"/>
    </row>
    <row r="13" customHeight="1" spans="1:11">
      <c r="A13" s="209" t="s">
        <v>218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219</v>
      </c>
      <c r="B14" s="211"/>
      <c r="C14" s="211"/>
      <c r="D14" s="211"/>
      <c r="E14" s="211"/>
      <c r="F14" s="211"/>
      <c r="G14" s="211"/>
      <c r="H14" s="211"/>
      <c r="I14" s="251"/>
      <c r="J14" s="251"/>
      <c r="K14" s="252"/>
    </row>
    <row r="15" customHeight="1" spans="1:11">
      <c r="A15" s="212" t="s">
        <v>220</v>
      </c>
      <c r="B15" s="213"/>
      <c r="C15" s="213"/>
      <c r="D15" s="214"/>
      <c r="E15" s="215"/>
      <c r="F15" s="213"/>
      <c r="G15" s="213"/>
      <c r="H15" s="214"/>
      <c r="I15" s="253"/>
      <c r="J15" s="254"/>
      <c r="K15" s="255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56"/>
    </row>
    <row r="17" customHeight="1" spans="1:11">
      <c r="A17" s="209" t="s">
        <v>221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 t="s">
        <v>222</v>
      </c>
      <c r="B18" s="211"/>
      <c r="C18" s="211"/>
      <c r="D18" s="211"/>
      <c r="E18" s="211"/>
      <c r="F18" s="211"/>
      <c r="G18" s="211"/>
      <c r="H18" s="211"/>
      <c r="I18" s="251"/>
      <c r="J18" s="251"/>
      <c r="K18" s="252"/>
    </row>
    <row r="19" customHeight="1" spans="1:11">
      <c r="A19" s="212" t="s">
        <v>223</v>
      </c>
      <c r="B19" s="213"/>
      <c r="C19" s="213"/>
      <c r="D19" s="214"/>
      <c r="E19" s="215"/>
      <c r="F19" s="213"/>
      <c r="G19" s="213"/>
      <c r="H19" s="214"/>
      <c r="I19" s="253"/>
      <c r="J19" s="254"/>
      <c r="K19" s="255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56"/>
    </row>
    <row r="21" customHeight="1" spans="1:11">
      <c r="A21" s="218" t="s">
        <v>120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1" t="s">
        <v>121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4"/>
    </row>
    <row r="23" customHeight="1" spans="1:11">
      <c r="A23" s="103" t="s">
        <v>122</v>
      </c>
      <c r="B23" s="105"/>
      <c r="C23" s="179" t="s">
        <v>66</v>
      </c>
      <c r="D23" s="179" t="s">
        <v>67</v>
      </c>
      <c r="E23" s="102"/>
      <c r="F23" s="102"/>
      <c r="G23" s="102"/>
      <c r="H23" s="102"/>
      <c r="I23" s="102"/>
      <c r="J23" s="102"/>
      <c r="K23" s="148"/>
    </row>
    <row r="24" customHeight="1" spans="1:11">
      <c r="A24" s="219" t="s">
        <v>224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7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8"/>
    </row>
    <row r="26" customHeight="1" spans="1:11">
      <c r="A26" s="200" t="s">
        <v>129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2" t="s">
        <v>130</v>
      </c>
      <c r="B27" s="203" t="s">
        <v>95</v>
      </c>
      <c r="C27" s="203" t="s">
        <v>96</v>
      </c>
      <c r="D27" s="203" t="s">
        <v>88</v>
      </c>
      <c r="E27" s="173" t="s">
        <v>131</v>
      </c>
      <c r="F27" s="203" t="s">
        <v>95</v>
      </c>
      <c r="G27" s="203" t="s">
        <v>96</v>
      </c>
      <c r="H27" s="203" t="s">
        <v>88</v>
      </c>
      <c r="I27" s="173" t="s">
        <v>132</v>
      </c>
      <c r="J27" s="203" t="s">
        <v>95</v>
      </c>
      <c r="K27" s="250" t="s">
        <v>96</v>
      </c>
    </row>
    <row r="28" customHeight="1" spans="1:11">
      <c r="A28" s="189" t="s">
        <v>87</v>
      </c>
      <c r="B28" s="179" t="s">
        <v>95</v>
      </c>
      <c r="C28" s="179" t="s">
        <v>96</v>
      </c>
      <c r="D28" s="179" t="s">
        <v>88</v>
      </c>
      <c r="E28" s="223" t="s">
        <v>94</v>
      </c>
      <c r="F28" s="179" t="s">
        <v>95</v>
      </c>
      <c r="G28" s="179" t="s">
        <v>96</v>
      </c>
      <c r="H28" s="179" t="s">
        <v>88</v>
      </c>
      <c r="I28" s="223" t="s">
        <v>105</v>
      </c>
      <c r="J28" s="179" t="s">
        <v>95</v>
      </c>
      <c r="K28" s="180" t="s">
        <v>96</v>
      </c>
    </row>
    <row r="29" customHeight="1" spans="1:11">
      <c r="A29" s="178" t="s">
        <v>98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9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0"/>
    </row>
    <row r="31" customHeight="1" spans="1:11">
      <c r="A31" s="227" t="s">
        <v>225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 t="s">
        <v>226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61"/>
    </row>
    <row r="33" ht="17.25" customHeight="1" spans="1:11">
      <c r="A33" s="230" t="s">
        <v>227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62"/>
    </row>
    <row r="34" ht="17.25" customHeight="1" spans="1:11">
      <c r="A34" s="230" t="s">
        <v>228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6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7.25" customHeight="1" spans="1:11">
      <c r="A43" s="225" t="s">
        <v>128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customHeight="1" spans="1:11">
      <c r="A44" s="227" t="s">
        <v>229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123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3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8"/>
    </row>
    <row r="48" ht="21" customHeight="1" spans="1:11">
      <c r="A48" s="234" t="s">
        <v>134</v>
      </c>
      <c r="B48" s="235" t="s">
        <v>135</v>
      </c>
      <c r="C48" s="235"/>
      <c r="D48" s="236" t="s">
        <v>136</v>
      </c>
      <c r="E48" s="237" t="s">
        <v>137</v>
      </c>
      <c r="F48" s="236" t="s">
        <v>138</v>
      </c>
      <c r="G48" s="238">
        <v>45745</v>
      </c>
      <c r="H48" s="239" t="s">
        <v>139</v>
      </c>
      <c r="I48" s="239"/>
      <c r="J48" s="235" t="s">
        <v>140</v>
      </c>
      <c r="K48" s="264"/>
    </row>
    <row r="49" customHeight="1" spans="1:11">
      <c r="A49" s="240" t="s">
        <v>141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5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6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7"/>
    </row>
    <row r="52" ht="21" customHeight="1" spans="1:11">
      <c r="A52" s="234" t="s">
        <v>134</v>
      </c>
      <c r="B52" s="235" t="s">
        <v>135</v>
      </c>
      <c r="C52" s="235"/>
      <c r="D52" s="236" t="s">
        <v>136</v>
      </c>
      <c r="E52" s="236"/>
      <c r="F52" s="236" t="s">
        <v>138</v>
      </c>
      <c r="G52" s="236"/>
      <c r="H52" s="239" t="s">
        <v>139</v>
      </c>
      <c r="I52" s="239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topLeftCell="A2" workbookViewId="0">
      <selection activeCell="P14" sqref="P14"/>
    </sheetView>
  </sheetViews>
  <sheetFormatPr defaultColWidth="9" defaultRowHeight="24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4" width="13.5833333333333" style="59" customWidth="1"/>
    <col min="15" max="16384" width="9" style="59"/>
  </cols>
  <sheetData>
    <row r="1" s="59" customFormat="1" customHeight="1" spans="1:14">
      <c r="A1" s="60" t="s">
        <v>143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2" t="s">
        <v>57</v>
      </c>
      <c r="J2" s="63" t="s">
        <v>58</v>
      </c>
      <c r="K2" s="63"/>
      <c r="L2" s="63"/>
      <c r="M2" s="63"/>
      <c r="N2" s="63"/>
    </row>
    <row r="3" s="59" customFormat="1" customHeight="1" spans="1:14">
      <c r="A3" s="66" t="s">
        <v>144</v>
      </c>
      <c r="B3" s="67" t="s">
        <v>145</v>
      </c>
      <c r="C3" s="67"/>
      <c r="D3" s="67"/>
      <c r="E3" s="67"/>
      <c r="F3" s="67"/>
      <c r="G3" s="67"/>
      <c r="H3" s="65"/>
      <c r="I3" s="66" t="s">
        <v>146</v>
      </c>
      <c r="J3" s="66"/>
      <c r="K3" s="66"/>
      <c r="L3" s="66"/>
      <c r="M3" s="66"/>
      <c r="N3" s="66"/>
    </row>
    <row r="4" s="59" customFormat="1" customHeight="1" spans="1:14">
      <c r="A4" s="66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69"/>
      <c r="H4" s="65"/>
      <c r="I4" s="163" t="s">
        <v>230</v>
      </c>
      <c r="J4" s="163"/>
      <c r="K4" s="164" t="s">
        <v>231</v>
      </c>
      <c r="L4" s="165"/>
      <c r="M4" s="79"/>
      <c r="N4" s="79"/>
    </row>
    <row r="5" s="59" customFormat="1" customHeight="1" spans="1:14">
      <c r="A5" s="66"/>
      <c r="B5" s="70"/>
      <c r="C5" s="70"/>
      <c r="D5" s="71"/>
      <c r="E5" s="70"/>
      <c r="F5" s="70"/>
      <c r="G5" s="72"/>
      <c r="H5" s="65"/>
      <c r="I5" s="79" t="s">
        <v>232</v>
      </c>
      <c r="J5" s="79" t="s">
        <v>233</v>
      </c>
      <c r="K5" s="79" t="s">
        <v>232</v>
      </c>
      <c r="L5" s="79" t="s">
        <v>233</v>
      </c>
      <c r="M5" s="81"/>
      <c r="N5" s="81"/>
    </row>
    <row r="6" s="59" customFormat="1" customHeight="1" spans="1:14">
      <c r="A6" s="73" t="s">
        <v>147</v>
      </c>
      <c r="B6" s="73" t="s">
        <v>148</v>
      </c>
      <c r="C6" s="73" t="s">
        <v>149</v>
      </c>
      <c r="D6" s="73" t="s">
        <v>150</v>
      </c>
      <c r="E6" s="73" t="s">
        <v>151</v>
      </c>
      <c r="F6" s="73" t="s">
        <v>152</v>
      </c>
      <c r="G6" s="70"/>
      <c r="H6" s="65"/>
      <c r="I6" s="80" t="s">
        <v>234</v>
      </c>
      <c r="J6" s="80" t="s">
        <v>234</v>
      </c>
      <c r="K6" s="83" t="s">
        <v>235</v>
      </c>
      <c r="L6" s="83" t="s">
        <v>235</v>
      </c>
      <c r="M6" s="80"/>
      <c r="N6" s="80"/>
    </row>
    <row r="7" s="59" customFormat="1" customHeight="1" spans="1:14">
      <c r="A7" s="73" t="s">
        <v>154</v>
      </c>
      <c r="B7" s="73" t="s">
        <v>155</v>
      </c>
      <c r="C7" s="73" t="s">
        <v>156</v>
      </c>
      <c r="D7" s="73" t="s">
        <v>157</v>
      </c>
      <c r="E7" s="73" t="s">
        <v>158</v>
      </c>
      <c r="F7" s="73" t="s">
        <v>159</v>
      </c>
      <c r="G7" s="70"/>
      <c r="H7" s="65"/>
      <c r="I7" s="75" t="s">
        <v>236</v>
      </c>
      <c r="J7" s="75" t="s">
        <v>236</v>
      </c>
      <c r="K7" s="84" t="s">
        <v>236</v>
      </c>
      <c r="L7" s="84" t="s">
        <v>236</v>
      </c>
      <c r="M7" s="75"/>
      <c r="N7" s="75"/>
    </row>
    <row r="8" s="59" customFormat="1" customHeight="1" spans="1:14">
      <c r="A8" s="73" t="s">
        <v>161</v>
      </c>
      <c r="B8" s="73" t="s">
        <v>162</v>
      </c>
      <c r="C8" s="73" t="s">
        <v>163</v>
      </c>
      <c r="D8" s="73" t="s">
        <v>155</v>
      </c>
      <c r="E8" s="73" t="s">
        <v>164</v>
      </c>
      <c r="F8" s="73" t="s">
        <v>165</v>
      </c>
      <c r="G8" s="70"/>
      <c r="H8" s="65"/>
      <c r="I8" s="75" t="s">
        <v>237</v>
      </c>
      <c r="J8" s="75" t="s">
        <v>237</v>
      </c>
      <c r="K8" s="84" t="s">
        <v>238</v>
      </c>
      <c r="L8" s="84" t="s">
        <v>238</v>
      </c>
      <c r="M8" s="75"/>
      <c r="N8" s="75"/>
    </row>
    <row r="9" s="59" customFormat="1" customHeight="1" spans="1:14">
      <c r="A9" s="73" t="s">
        <v>166</v>
      </c>
      <c r="B9" s="73" t="s">
        <v>156</v>
      </c>
      <c r="C9" s="73" t="s">
        <v>157</v>
      </c>
      <c r="D9" s="73" t="s">
        <v>158</v>
      </c>
      <c r="E9" s="73" t="s">
        <v>167</v>
      </c>
      <c r="F9" s="73" t="s">
        <v>168</v>
      </c>
      <c r="G9" s="70"/>
      <c r="H9" s="65"/>
      <c r="I9" s="80" t="s">
        <v>236</v>
      </c>
      <c r="J9" s="80" t="s">
        <v>236</v>
      </c>
      <c r="K9" s="83" t="s">
        <v>235</v>
      </c>
      <c r="L9" s="83" t="s">
        <v>235</v>
      </c>
      <c r="M9" s="80"/>
      <c r="N9" s="80"/>
    </row>
    <row r="10" s="59" customFormat="1" customHeight="1" spans="1:14">
      <c r="A10" s="73" t="s">
        <v>239</v>
      </c>
      <c r="B10" s="73" t="s">
        <v>240</v>
      </c>
      <c r="C10" s="73" t="s">
        <v>241</v>
      </c>
      <c r="D10" s="73" t="s">
        <v>242</v>
      </c>
      <c r="E10" s="73" t="s">
        <v>243</v>
      </c>
      <c r="F10" s="73" t="s">
        <v>244</v>
      </c>
      <c r="G10" s="70"/>
      <c r="H10" s="65"/>
      <c r="I10" s="75"/>
      <c r="J10" s="75"/>
      <c r="K10" s="84"/>
      <c r="L10" s="84"/>
      <c r="M10" s="75"/>
      <c r="N10" s="75"/>
    </row>
    <row r="11" s="59" customFormat="1" customHeight="1" spans="1:14">
      <c r="A11" s="73" t="s">
        <v>170</v>
      </c>
      <c r="B11" s="73" t="s">
        <v>171</v>
      </c>
      <c r="C11" s="73" t="s">
        <v>172</v>
      </c>
      <c r="D11" s="73" t="s">
        <v>173</v>
      </c>
      <c r="E11" s="73" t="s">
        <v>174</v>
      </c>
      <c r="F11" s="73" t="s">
        <v>175</v>
      </c>
      <c r="G11" s="70"/>
      <c r="H11" s="65"/>
      <c r="I11" s="75" t="s">
        <v>245</v>
      </c>
      <c r="J11" s="75" t="s">
        <v>245</v>
      </c>
      <c r="K11" s="84" t="s">
        <v>246</v>
      </c>
      <c r="L11" s="84" t="s">
        <v>246</v>
      </c>
      <c r="M11" s="75"/>
      <c r="N11" s="75"/>
    </row>
    <row r="12" s="59" customFormat="1" customHeight="1" spans="1:14">
      <c r="A12" s="73" t="s">
        <v>177</v>
      </c>
      <c r="B12" s="73" t="s">
        <v>178</v>
      </c>
      <c r="C12" s="73" t="s">
        <v>179</v>
      </c>
      <c r="D12" s="73" t="s">
        <v>180</v>
      </c>
      <c r="E12" s="73" t="s">
        <v>181</v>
      </c>
      <c r="F12" s="73" t="s">
        <v>182</v>
      </c>
      <c r="G12" s="70"/>
      <c r="H12" s="65"/>
      <c r="I12" s="75" t="s">
        <v>247</v>
      </c>
      <c r="J12" s="75" t="s">
        <v>247</v>
      </c>
      <c r="K12" s="84" t="s">
        <v>248</v>
      </c>
      <c r="L12" s="84" t="s">
        <v>248</v>
      </c>
      <c r="M12" s="75"/>
      <c r="N12" s="75"/>
    </row>
    <row r="13" s="59" customFormat="1" customHeight="1" spans="1:14">
      <c r="A13" s="73" t="s">
        <v>184</v>
      </c>
      <c r="B13" s="73" t="s">
        <v>185</v>
      </c>
      <c r="C13" s="73" t="s">
        <v>186</v>
      </c>
      <c r="D13" s="73" t="s">
        <v>187</v>
      </c>
      <c r="E13" s="73" t="s">
        <v>188</v>
      </c>
      <c r="F13" s="73" t="s">
        <v>189</v>
      </c>
      <c r="G13" s="74"/>
      <c r="H13" s="65"/>
      <c r="I13" s="75" t="s">
        <v>249</v>
      </c>
      <c r="J13" s="75" t="s">
        <v>249</v>
      </c>
      <c r="K13" s="84" t="s">
        <v>235</v>
      </c>
      <c r="L13" s="84" t="s">
        <v>235</v>
      </c>
      <c r="M13" s="75"/>
      <c r="N13" s="75"/>
    </row>
    <row r="14" s="59" customFormat="1" customHeight="1" spans="1:14">
      <c r="A14" s="73" t="s">
        <v>191</v>
      </c>
      <c r="B14" s="73" t="s">
        <v>180</v>
      </c>
      <c r="C14" s="73" t="s">
        <v>192</v>
      </c>
      <c r="D14" s="73" t="s">
        <v>193</v>
      </c>
      <c r="E14" s="73" t="s">
        <v>194</v>
      </c>
      <c r="F14" s="73" t="s">
        <v>195</v>
      </c>
      <c r="G14" s="75"/>
      <c r="H14" s="65"/>
      <c r="I14" s="75" t="s">
        <v>248</v>
      </c>
      <c r="J14" s="75" t="s">
        <v>248</v>
      </c>
      <c r="K14" s="84" t="s">
        <v>250</v>
      </c>
      <c r="L14" s="84" t="s">
        <v>250</v>
      </c>
      <c r="M14" s="75"/>
      <c r="N14" s="75"/>
    </row>
    <row r="15" s="59" customFormat="1" customHeight="1" spans="1:14">
      <c r="A15" s="73" t="s">
        <v>197</v>
      </c>
      <c r="B15" s="73" t="s">
        <v>198</v>
      </c>
      <c r="C15" s="73" t="s">
        <v>199</v>
      </c>
      <c r="D15" s="73" t="s">
        <v>200</v>
      </c>
      <c r="E15" s="73" t="s">
        <v>201</v>
      </c>
      <c r="F15" s="73" t="s">
        <v>202</v>
      </c>
      <c r="G15" s="76"/>
      <c r="H15" s="65"/>
      <c r="I15" s="82" t="s">
        <v>251</v>
      </c>
      <c r="J15" s="82" t="s">
        <v>251</v>
      </c>
      <c r="K15" s="85" t="s">
        <v>251</v>
      </c>
      <c r="L15" s="85" t="s">
        <v>251</v>
      </c>
      <c r="M15" s="76"/>
      <c r="N15" s="76"/>
    </row>
    <row r="16" s="59" customFormat="1" customHeight="1" spans="1:14">
      <c r="A16" s="73" t="s">
        <v>204</v>
      </c>
      <c r="B16" s="73" t="s">
        <v>205</v>
      </c>
      <c r="C16" s="73" t="s">
        <v>205</v>
      </c>
      <c r="D16" s="73" t="s">
        <v>205</v>
      </c>
      <c r="E16" s="73" t="s">
        <v>205</v>
      </c>
      <c r="F16" s="73" t="s">
        <v>205</v>
      </c>
      <c r="G16" s="72"/>
      <c r="H16" s="72"/>
      <c r="I16" s="82" t="s">
        <v>235</v>
      </c>
      <c r="J16" s="82" t="s">
        <v>235</v>
      </c>
      <c r="K16" s="85" t="s">
        <v>235</v>
      </c>
      <c r="L16" s="85" t="s">
        <v>235</v>
      </c>
      <c r="M16" s="72"/>
      <c r="N16" s="72"/>
    </row>
    <row r="17" s="59" customFormat="1" customHeight="1" spans="1:14">
      <c r="A17" s="77" t="s">
        <v>123</v>
      </c>
      <c r="B17" s="59"/>
      <c r="C17" s="59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59" customFormat="1" customHeight="1" spans="1:14">
      <c r="A18" s="59" t="s">
        <v>206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="59" customFormat="1" customHeight="1" spans="1:13">
      <c r="A19" s="78"/>
      <c r="B19" s="78"/>
      <c r="C19" s="78"/>
      <c r="D19" s="78"/>
      <c r="E19" s="78"/>
      <c r="F19" s="78"/>
      <c r="G19" s="78"/>
      <c r="H19" s="78"/>
      <c r="I19" s="77" t="s">
        <v>252</v>
      </c>
      <c r="J19" s="86"/>
      <c r="K19" s="77" t="s">
        <v>208</v>
      </c>
      <c r="L19" s="77"/>
      <c r="M19" s="77" t="s">
        <v>209</v>
      </c>
    </row>
  </sheetData>
  <mergeCells count="10">
    <mergeCell ref="A1:N1"/>
    <mergeCell ref="B2:C2"/>
    <mergeCell ref="E2:G2"/>
    <mergeCell ref="J2:N2"/>
    <mergeCell ref="B3:G3"/>
    <mergeCell ref="I3:N3"/>
    <mergeCell ref="I4:J4"/>
    <mergeCell ref="K4:L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40" sqref="A40:K40"/>
    </sheetView>
  </sheetViews>
  <sheetFormatPr defaultColWidth="10.1666666666667" defaultRowHeight="1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9.1666666666666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25" spans="1:11">
      <c r="A1" s="90" t="s">
        <v>253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254</v>
      </c>
      <c r="G2" s="96" t="s">
        <v>69</v>
      </c>
      <c r="H2" s="96"/>
      <c r="I2" s="125" t="s">
        <v>57</v>
      </c>
      <c r="J2" s="96" t="s">
        <v>58</v>
      </c>
      <c r="K2" s="147"/>
    </row>
    <row r="3" spans="1:11">
      <c r="A3" s="97" t="s">
        <v>75</v>
      </c>
      <c r="B3" s="98">
        <v>2499</v>
      </c>
      <c r="C3" s="98"/>
      <c r="D3" s="99" t="s">
        <v>255</v>
      </c>
      <c r="E3" s="100">
        <v>45746</v>
      </c>
      <c r="F3" s="101"/>
      <c r="G3" s="101"/>
      <c r="H3" s="102" t="s">
        <v>256</v>
      </c>
      <c r="I3" s="102"/>
      <c r="J3" s="102"/>
      <c r="K3" s="148"/>
    </row>
    <row r="4" spans="1:11">
      <c r="A4" s="103" t="s">
        <v>72</v>
      </c>
      <c r="B4" s="104">
        <v>2</v>
      </c>
      <c r="C4" s="104">
        <v>5</v>
      </c>
      <c r="D4" s="105" t="s">
        <v>257</v>
      </c>
      <c r="E4" s="101" t="s">
        <v>258</v>
      </c>
      <c r="F4" s="101"/>
      <c r="G4" s="101"/>
      <c r="H4" s="105" t="s">
        <v>259</v>
      </c>
      <c r="I4" s="105"/>
      <c r="J4" s="118" t="s">
        <v>66</v>
      </c>
      <c r="K4" s="149" t="s">
        <v>67</v>
      </c>
    </row>
    <row r="5" spans="1:11">
      <c r="A5" s="103" t="s">
        <v>260</v>
      </c>
      <c r="B5" s="98">
        <v>1</v>
      </c>
      <c r="C5" s="98"/>
      <c r="D5" s="99" t="s">
        <v>258</v>
      </c>
      <c r="E5" s="99" t="s">
        <v>261</v>
      </c>
      <c r="F5" s="99" t="s">
        <v>262</v>
      </c>
      <c r="G5" s="99" t="s">
        <v>263</v>
      </c>
      <c r="H5" s="105" t="s">
        <v>264</v>
      </c>
      <c r="I5" s="105"/>
      <c r="J5" s="118" t="s">
        <v>66</v>
      </c>
      <c r="K5" s="149" t="s">
        <v>67</v>
      </c>
    </row>
    <row r="6" ht="15.75" spans="1:11">
      <c r="A6" s="106" t="s">
        <v>265</v>
      </c>
      <c r="B6" s="107">
        <v>129</v>
      </c>
      <c r="C6" s="107"/>
      <c r="D6" s="108" t="s">
        <v>266</v>
      </c>
      <c r="E6" s="109"/>
      <c r="F6" s="110">
        <v>2499</v>
      </c>
      <c r="G6" s="108"/>
      <c r="H6" s="111" t="s">
        <v>267</v>
      </c>
      <c r="I6" s="111"/>
      <c r="J6" s="110" t="s">
        <v>66</v>
      </c>
      <c r="K6" s="150" t="s">
        <v>67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268</v>
      </c>
      <c r="B8" s="95" t="s">
        <v>269</v>
      </c>
      <c r="C8" s="95" t="s">
        <v>270</v>
      </c>
      <c r="D8" s="95" t="s">
        <v>271</v>
      </c>
      <c r="E8" s="95" t="s">
        <v>272</v>
      </c>
      <c r="F8" s="95" t="s">
        <v>273</v>
      </c>
      <c r="G8" s="116" t="s">
        <v>274</v>
      </c>
      <c r="H8" s="117"/>
      <c r="I8" s="117"/>
      <c r="J8" s="117"/>
      <c r="K8" s="151"/>
    </row>
    <row r="9" spans="1:11">
      <c r="A9" s="103" t="s">
        <v>275</v>
      </c>
      <c r="B9" s="105"/>
      <c r="C9" s="118" t="s">
        <v>66</v>
      </c>
      <c r="D9" s="118" t="s">
        <v>67</v>
      </c>
      <c r="E9" s="99" t="s">
        <v>276</v>
      </c>
      <c r="F9" s="119" t="s">
        <v>277</v>
      </c>
      <c r="G9" s="120"/>
      <c r="H9" s="121"/>
      <c r="I9" s="121"/>
      <c r="J9" s="121"/>
      <c r="K9" s="152"/>
    </row>
    <row r="10" spans="1:11">
      <c r="A10" s="103" t="s">
        <v>278</v>
      </c>
      <c r="B10" s="105"/>
      <c r="C10" s="118" t="s">
        <v>66</v>
      </c>
      <c r="D10" s="118" t="s">
        <v>67</v>
      </c>
      <c r="E10" s="99" t="s">
        <v>279</v>
      </c>
      <c r="F10" s="119" t="s">
        <v>280</v>
      </c>
      <c r="G10" s="120" t="s">
        <v>281</v>
      </c>
      <c r="H10" s="121"/>
      <c r="I10" s="121"/>
      <c r="J10" s="121"/>
      <c r="K10" s="152"/>
    </row>
    <row r="11" spans="1:11">
      <c r="A11" s="122" t="s">
        <v>217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282</v>
      </c>
      <c r="J12" s="118" t="s">
        <v>85</v>
      </c>
      <c r="K12" s="149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283</v>
      </c>
      <c r="J13" s="118" t="s">
        <v>85</v>
      </c>
      <c r="K13" s="149" t="s">
        <v>86</v>
      </c>
    </row>
    <row r="14" ht="15.75" spans="1:11">
      <c r="A14" s="106" t="s">
        <v>284</v>
      </c>
      <c r="B14" s="110" t="s">
        <v>85</v>
      </c>
      <c r="C14" s="110" t="s">
        <v>86</v>
      </c>
      <c r="D14" s="109"/>
      <c r="E14" s="108" t="s">
        <v>285</v>
      </c>
      <c r="F14" s="110" t="s">
        <v>85</v>
      </c>
      <c r="G14" s="110" t="s">
        <v>86</v>
      </c>
      <c r="H14" s="110"/>
      <c r="I14" s="108" t="s">
        <v>286</v>
      </c>
      <c r="J14" s="110" t="s">
        <v>85</v>
      </c>
      <c r="K14" s="150" t="s">
        <v>86</v>
      </c>
    </row>
    <row r="15" ht="15.7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87" customFormat="1" spans="1:11">
      <c r="A16" s="91" t="s">
        <v>287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4"/>
    </row>
    <row r="17" spans="1:11">
      <c r="A17" s="103" t="s">
        <v>288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5"/>
    </row>
    <row r="18" spans="1:11">
      <c r="A18" s="103" t="s">
        <v>289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5"/>
    </row>
    <row r="19" spans="1:11">
      <c r="A19" s="126" t="s">
        <v>290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7" t="s">
        <v>291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6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6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6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7"/>
    </row>
    <row r="24" spans="1:11">
      <c r="A24" s="103" t="s">
        <v>122</v>
      </c>
      <c r="B24" s="105"/>
      <c r="C24" s="118" t="s">
        <v>66</v>
      </c>
      <c r="D24" s="118" t="s">
        <v>67</v>
      </c>
      <c r="E24" s="102"/>
      <c r="F24" s="102"/>
      <c r="G24" s="102"/>
      <c r="H24" s="102"/>
      <c r="I24" s="102"/>
      <c r="J24" s="102"/>
      <c r="K24" s="148"/>
    </row>
    <row r="25" ht="15.75" spans="1:11">
      <c r="A25" s="131" t="s">
        <v>292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8"/>
    </row>
    <row r="26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293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pans="1:11">
      <c r="A28" s="135" t="s">
        <v>294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pans="1:11">
      <c r="A29" s="135" t="s">
        <v>295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9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9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9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9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9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6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6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0"/>
    </row>
    <row r="37" ht="18.75" customHeight="1" spans="1:11">
      <c r="A37" s="140" t="s">
        <v>296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1"/>
    </row>
    <row r="38" s="88" customFormat="1" ht="18.75" customHeight="1" spans="1:11">
      <c r="A38" s="103" t="s">
        <v>297</v>
      </c>
      <c r="B38" s="105"/>
      <c r="C38" s="105"/>
      <c r="D38" s="102" t="s">
        <v>298</v>
      </c>
      <c r="E38" s="102"/>
      <c r="F38" s="142" t="s">
        <v>299</v>
      </c>
      <c r="G38" s="143"/>
      <c r="H38" s="105" t="s">
        <v>300</v>
      </c>
      <c r="I38" s="105"/>
      <c r="J38" s="105" t="s">
        <v>301</v>
      </c>
      <c r="K38" s="155"/>
    </row>
    <row r="39" ht="18.75" customHeight="1" spans="1:13">
      <c r="A39" s="103" t="s">
        <v>123</v>
      </c>
      <c r="B39" s="105" t="s">
        <v>302</v>
      </c>
      <c r="C39" s="105"/>
      <c r="D39" s="105"/>
      <c r="E39" s="105"/>
      <c r="F39" s="105"/>
      <c r="G39" s="105"/>
      <c r="H39" s="105"/>
      <c r="I39" s="105"/>
      <c r="J39" s="105"/>
      <c r="K39" s="155"/>
      <c r="M39" s="88"/>
    </row>
    <row r="40" ht="31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5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5"/>
    </row>
    <row r="42" ht="32" customHeight="1" spans="1:11">
      <c r="A42" s="106" t="s">
        <v>134</v>
      </c>
      <c r="B42" s="144" t="s">
        <v>303</v>
      </c>
      <c r="C42" s="144"/>
      <c r="D42" s="108" t="s">
        <v>304</v>
      </c>
      <c r="E42" s="109" t="s">
        <v>137</v>
      </c>
      <c r="F42" s="108" t="s">
        <v>138</v>
      </c>
      <c r="G42" s="145">
        <v>45749</v>
      </c>
      <c r="H42" s="146" t="s">
        <v>139</v>
      </c>
      <c r="I42" s="146"/>
      <c r="J42" s="144" t="s">
        <v>140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I20" sqref="I20"/>
    </sheetView>
  </sheetViews>
  <sheetFormatPr defaultColWidth="9" defaultRowHeight="18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4" width="13.0833333333333" style="59" customWidth="1"/>
    <col min="15" max="16384" width="9" style="59"/>
  </cols>
  <sheetData>
    <row r="1" s="59" customFormat="1" customHeight="1" spans="1:14">
      <c r="A1" s="60" t="s">
        <v>143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2" t="s">
        <v>57</v>
      </c>
      <c r="J2" s="63" t="s">
        <v>58</v>
      </c>
      <c r="K2" s="63"/>
      <c r="L2" s="63"/>
      <c r="M2" s="63"/>
      <c r="N2" s="63"/>
    </row>
    <row r="3" s="59" customFormat="1" customHeight="1" spans="1:14">
      <c r="A3" s="66" t="s">
        <v>144</v>
      </c>
      <c r="B3" s="67" t="s">
        <v>145</v>
      </c>
      <c r="C3" s="67"/>
      <c r="D3" s="67"/>
      <c r="E3" s="67"/>
      <c r="F3" s="67"/>
      <c r="G3" s="67"/>
      <c r="H3" s="65"/>
      <c r="I3" s="66" t="s">
        <v>146</v>
      </c>
      <c r="J3" s="66"/>
      <c r="K3" s="66"/>
      <c r="L3" s="66"/>
      <c r="M3" s="66"/>
      <c r="N3" s="66"/>
    </row>
    <row r="4" s="59" customFormat="1" customHeight="1" spans="1:14">
      <c r="A4" s="66"/>
      <c r="B4" s="68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9"/>
      <c r="H4" s="65"/>
      <c r="I4" s="68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79"/>
    </row>
    <row r="5" s="59" customFormat="1" customHeight="1" spans="1:14">
      <c r="A5" s="66"/>
      <c r="B5" s="70"/>
      <c r="C5" s="70"/>
      <c r="D5" s="71"/>
      <c r="E5" s="70"/>
      <c r="F5" s="70"/>
      <c r="G5" s="72"/>
      <c r="H5" s="65"/>
      <c r="I5" s="80" t="s">
        <v>117</v>
      </c>
      <c r="J5" s="80" t="s">
        <v>116</v>
      </c>
      <c r="K5" s="80" t="s">
        <v>117</v>
      </c>
      <c r="L5" s="80" t="s">
        <v>305</v>
      </c>
      <c r="M5" s="80" t="s">
        <v>116</v>
      </c>
      <c r="N5" s="81"/>
    </row>
    <row r="6" s="59" customFormat="1" customHeight="1" spans="1:14">
      <c r="A6" s="73" t="s">
        <v>147</v>
      </c>
      <c r="B6" s="73" t="s">
        <v>148</v>
      </c>
      <c r="C6" s="73" t="s">
        <v>149</v>
      </c>
      <c r="D6" s="73" t="s">
        <v>150</v>
      </c>
      <c r="E6" s="73" t="s">
        <v>151</v>
      </c>
      <c r="F6" s="73" t="s">
        <v>152</v>
      </c>
      <c r="G6" s="70"/>
      <c r="H6" s="65"/>
      <c r="I6" s="82" t="s">
        <v>306</v>
      </c>
      <c r="J6" s="80" t="s">
        <v>307</v>
      </c>
      <c r="K6" s="80" t="s">
        <v>308</v>
      </c>
      <c r="L6" s="80" t="s">
        <v>309</v>
      </c>
      <c r="M6" s="83" t="s">
        <v>310</v>
      </c>
      <c r="N6" s="80"/>
    </row>
    <row r="7" s="59" customFormat="1" customHeight="1" spans="1:14">
      <c r="A7" s="73" t="s">
        <v>154</v>
      </c>
      <c r="B7" s="73" t="s">
        <v>155</v>
      </c>
      <c r="C7" s="73" t="s">
        <v>156</v>
      </c>
      <c r="D7" s="73" t="s">
        <v>157</v>
      </c>
      <c r="E7" s="73" t="s">
        <v>158</v>
      </c>
      <c r="F7" s="73" t="s">
        <v>159</v>
      </c>
      <c r="G7" s="70"/>
      <c r="H7" s="65"/>
      <c r="I7" s="80" t="s">
        <v>196</v>
      </c>
      <c r="J7" s="75" t="s">
        <v>311</v>
      </c>
      <c r="K7" s="75" t="s">
        <v>312</v>
      </c>
      <c r="L7" s="75" t="s">
        <v>313</v>
      </c>
      <c r="M7" s="84" t="s">
        <v>314</v>
      </c>
      <c r="N7" s="75"/>
    </row>
    <row r="8" s="59" customFormat="1" customHeight="1" spans="1:14">
      <c r="A8" s="73" t="s">
        <v>161</v>
      </c>
      <c r="B8" s="73" t="s">
        <v>162</v>
      </c>
      <c r="C8" s="73" t="s">
        <v>163</v>
      </c>
      <c r="D8" s="73" t="s">
        <v>155</v>
      </c>
      <c r="E8" s="73" t="s">
        <v>164</v>
      </c>
      <c r="F8" s="73" t="s">
        <v>165</v>
      </c>
      <c r="G8" s="70"/>
      <c r="H8" s="65"/>
      <c r="I8" s="75" t="s">
        <v>315</v>
      </c>
      <c r="J8" s="75" t="s">
        <v>316</v>
      </c>
      <c r="K8" s="75" t="s">
        <v>317</v>
      </c>
      <c r="L8" s="75" t="s">
        <v>160</v>
      </c>
      <c r="M8" s="84" t="s">
        <v>318</v>
      </c>
      <c r="N8" s="75"/>
    </row>
    <row r="9" s="59" customFormat="1" customHeight="1" spans="1:14">
      <c r="A9" s="73" t="s">
        <v>166</v>
      </c>
      <c r="B9" s="73" t="s">
        <v>156</v>
      </c>
      <c r="C9" s="73" t="s">
        <v>157</v>
      </c>
      <c r="D9" s="73" t="s">
        <v>158</v>
      </c>
      <c r="E9" s="73" t="s">
        <v>167</v>
      </c>
      <c r="F9" s="73" t="s">
        <v>168</v>
      </c>
      <c r="G9" s="70"/>
      <c r="H9" s="65"/>
      <c r="I9" s="80" t="s">
        <v>196</v>
      </c>
      <c r="J9" s="80" t="s">
        <v>312</v>
      </c>
      <c r="K9" s="80" t="s">
        <v>311</v>
      </c>
      <c r="L9" s="80" t="s">
        <v>315</v>
      </c>
      <c r="M9" s="83" t="s">
        <v>196</v>
      </c>
      <c r="N9" s="80"/>
    </row>
    <row r="10" s="59" customFormat="1" customHeight="1" spans="1:14">
      <c r="A10" s="73" t="s">
        <v>239</v>
      </c>
      <c r="B10" s="73" t="s">
        <v>240</v>
      </c>
      <c r="C10" s="73" t="s">
        <v>241</v>
      </c>
      <c r="D10" s="73" t="s">
        <v>242</v>
      </c>
      <c r="E10" s="73" t="s">
        <v>243</v>
      </c>
      <c r="F10" s="73" t="s">
        <v>244</v>
      </c>
      <c r="G10" s="70"/>
      <c r="H10" s="65"/>
      <c r="I10" s="75"/>
      <c r="J10" s="82"/>
      <c r="K10" s="75"/>
      <c r="L10" s="75"/>
      <c r="M10" s="84"/>
      <c r="N10" s="75"/>
    </row>
    <row r="11" s="59" customFormat="1" customHeight="1" spans="1:14">
      <c r="A11" s="73" t="s">
        <v>170</v>
      </c>
      <c r="B11" s="73" t="s">
        <v>171</v>
      </c>
      <c r="C11" s="73" t="s">
        <v>172</v>
      </c>
      <c r="D11" s="73" t="s">
        <v>173</v>
      </c>
      <c r="E11" s="73" t="s">
        <v>174</v>
      </c>
      <c r="F11" s="73" t="s">
        <v>175</v>
      </c>
      <c r="G11" s="70"/>
      <c r="H11" s="65"/>
      <c r="I11" s="75" t="s">
        <v>319</v>
      </c>
      <c r="J11" s="75" t="s">
        <v>320</v>
      </c>
      <c r="K11" s="75" t="s">
        <v>153</v>
      </c>
      <c r="L11" s="75" t="s">
        <v>319</v>
      </c>
      <c r="M11" s="84" t="s">
        <v>321</v>
      </c>
      <c r="N11" s="75"/>
    </row>
    <row r="12" s="59" customFormat="1" customHeight="1" spans="1:14">
      <c r="A12" s="73" t="s">
        <v>177</v>
      </c>
      <c r="B12" s="73" t="s">
        <v>178</v>
      </c>
      <c r="C12" s="73" t="s">
        <v>179</v>
      </c>
      <c r="D12" s="73" t="s">
        <v>180</v>
      </c>
      <c r="E12" s="73" t="s">
        <v>181</v>
      </c>
      <c r="F12" s="73" t="s">
        <v>182</v>
      </c>
      <c r="G12" s="70"/>
      <c r="H12" s="65"/>
      <c r="I12" s="75" t="s">
        <v>196</v>
      </c>
      <c r="J12" s="82" t="s">
        <v>322</v>
      </c>
      <c r="K12" s="75" t="s">
        <v>323</v>
      </c>
      <c r="L12" s="75" t="s">
        <v>323</v>
      </c>
      <c r="M12" s="84" t="s">
        <v>324</v>
      </c>
      <c r="N12" s="75"/>
    </row>
    <row r="13" s="59" customFormat="1" customHeight="1" spans="1:14">
      <c r="A13" s="73" t="s">
        <v>184</v>
      </c>
      <c r="B13" s="73" t="s">
        <v>185</v>
      </c>
      <c r="C13" s="73" t="s">
        <v>186</v>
      </c>
      <c r="D13" s="73" t="s">
        <v>187</v>
      </c>
      <c r="E13" s="73" t="s">
        <v>188</v>
      </c>
      <c r="F13" s="73" t="s">
        <v>189</v>
      </c>
      <c r="G13" s="74"/>
      <c r="H13" s="65"/>
      <c r="I13" s="75" t="s">
        <v>325</v>
      </c>
      <c r="J13" s="75" t="s">
        <v>196</v>
      </c>
      <c r="K13" s="75" t="s">
        <v>326</v>
      </c>
      <c r="L13" s="75" t="s">
        <v>327</v>
      </c>
      <c r="M13" s="84" t="s">
        <v>328</v>
      </c>
      <c r="N13" s="75"/>
    </row>
    <row r="14" s="59" customFormat="1" customHeight="1" spans="1:14">
      <c r="A14" s="73" t="s">
        <v>191</v>
      </c>
      <c r="B14" s="73" t="s">
        <v>180</v>
      </c>
      <c r="C14" s="73" t="s">
        <v>192</v>
      </c>
      <c r="D14" s="73" t="s">
        <v>193</v>
      </c>
      <c r="E14" s="73" t="s">
        <v>194</v>
      </c>
      <c r="F14" s="73" t="s">
        <v>195</v>
      </c>
      <c r="G14" s="75"/>
      <c r="H14" s="65"/>
      <c r="I14" s="75" t="s">
        <v>196</v>
      </c>
      <c r="J14" s="82" t="s">
        <v>329</v>
      </c>
      <c r="K14" s="75" t="s">
        <v>330</v>
      </c>
      <c r="L14" s="75" t="s">
        <v>322</v>
      </c>
      <c r="M14" s="84" t="s">
        <v>331</v>
      </c>
      <c r="N14" s="75"/>
    </row>
    <row r="15" s="59" customFormat="1" customHeight="1" spans="1:14">
      <c r="A15" s="73" t="s">
        <v>197</v>
      </c>
      <c r="B15" s="73" t="s">
        <v>198</v>
      </c>
      <c r="C15" s="73" t="s">
        <v>199</v>
      </c>
      <c r="D15" s="73" t="s">
        <v>200</v>
      </c>
      <c r="E15" s="73" t="s">
        <v>201</v>
      </c>
      <c r="F15" s="73" t="s">
        <v>202</v>
      </c>
      <c r="G15" s="76"/>
      <c r="H15" s="65"/>
      <c r="I15" s="82" t="s">
        <v>332</v>
      </c>
      <c r="J15" s="82" t="s">
        <v>333</v>
      </c>
      <c r="K15" s="75" t="s">
        <v>334</v>
      </c>
      <c r="L15" s="82" t="s">
        <v>335</v>
      </c>
      <c r="M15" s="85" t="s">
        <v>336</v>
      </c>
      <c r="N15" s="76"/>
    </row>
    <row r="16" s="59" customFormat="1" customHeight="1" spans="1:14">
      <c r="A16" s="73" t="s">
        <v>204</v>
      </c>
      <c r="B16" s="73" t="s">
        <v>205</v>
      </c>
      <c r="C16" s="73" t="s">
        <v>205</v>
      </c>
      <c r="D16" s="73" t="s">
        <v>205</v>
      </c>
      <c r="E16" s="73" t="s">
        <v>205</v>
      </c>
      <c r="F16" s="73" t="s">
        <v>205</v>
      </c>
      <c r="G16" s="72"/>
      <c r="H16" s="72"/>
      <c r="I16" s="82" t="s">
        <v>196</v>
      </c>
      <c r="J16" s="82" t="s">
        <v>196</v>
      </c>
      <c r="K16" s="82" t="s">
        <v>196</v>
      </c>
      <c r="L16" s="82" t="s">
        <v>196</v>
      </c>
      <c r="M16" s="85" t="s">
        <v>196</v>
      </c>
      <c r="N16" s="72"/>
    </row>
    <row r="18" s="59" customFormat="1" customHeight="1" spans="1:14">
      <c r="A18" s="77" t="s">
        <v>123</v>
      </c>
      <c r="B18" s="59"/>
      <c r="C18" s="59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="59" customFormat="1" customHeight="1" spans="1:14">
      <c r="A19" s="59" t="s">
        <v>206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="59" customFormat="1" customHeight="1" spans="1:13">
      <c r="A20" s="78"/>
      <c r="B20" s="78"/>
      <c r="C20" s="78"/>
      <c r="D20" s="78"/>
      <c r="E20" s="78"/>
      <c r="F20" s="78"/>
      <c r="G20" s="78"/>
      <c r="H20" s="78"/>
      <c r="I20" s="77" t="s">
        <v>337</v>
      </c>
      <c r="J20" s="86"/>
      <c r="K20" s="77" t="s">
        <v>208</v>
      </c>
      <c r="L20" s="77"/>
      <c r="M20" s="77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H10" sqref="H10"/>
    </sheetView>
  </sheetViews>
  <sheetFormatPr defaultColWidth="9" defaultRowHeight="15"/>
  <cols>
    <col min="1" max="1" width="6.5" customWidth="1"/>
    <col min="2" max="2" width="12.1666666666667" customWidth="1"/>
    <col min="3" max="3" width="16.3" customWidth="1"/>
    <col min="4" max="4" width="11.6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339</v>
      </c>
      <c r="B2" s="7" t="s">
        <v>340</v>
      </c>
      <c r="C2" s="7" t="s">
        <v>341</v>
      </c>
      <c r="D2" s="7" t="s">
        <v>342</v>
      </c>
      <c r="E2" s="7" t="s">
        <v>343</v>
      </c>
      <c r="F2" s="7" t="s">
        <v>344</v>
      </c>
      <c r="G2" s="7" t="s">
        <v>345</v>
      </c>
      <c r="H2" s="7" t="s">
        <v>346</v>
      </c>
      <c r="I2" s="6" t="s">
        <v>347</v>
      </c>
      <c r="J2" s="6" t="s">
        <v>348</v>
      </c>
      <c r="K2" s="6" t="s">
        <v>349</v>
      </c>
      <c r="L2" s="6" t="s">
        <v>350</v>
      </c>
      <c r="M2" s="6" t="s">
        <v>351</v>
      </c>
      <c r="N2" s="7" t="s">
        <v>352</v>
      </c>
      <c r="O2" s="7" t="s">
        <v>353</v>
      </c>
    </row>
    <row r="3" s="3" customFormat="1" ht="16.5" spans="1:15">
      <c r="A3" s="6"/>
      <c r="B3" s="9"/>
      <c r="C3" s="9"/>
      <c r="D3" s="9"/>
      <c r="E3" s="9"/>
      <c r="F3" s="9"/>
      <c r="G3" s="9"/>
      <c r="H3" s="9"/>
      <c r="I3" s="6" t="s">
        <v>354</v>
      </c>
      <c r="J3" s="6" t="s">
        <v>354</v>
      </c>
      <c r="K3" s="6" t="s">
        <v>354</v>
      </c>
      <c r="L3" s="6" t="s">
        <v>354</v>
      </c>
      <c r="M3" s="6" t="s">
        <v>354</v>
      </c>
      <c r="N3" s="9"/>
      <c r="O3" s="9"/>
    </row>
    <row r="4" spans="1:15">
      <c r="A4" s="1">
        <v>1</v>
      </c>
      <c r="B4" s="28" t="s">
        <v>355</v>
      </c>
      <c r="C4" s="13" t="s">
        <v>356</v>
      </c>
      <c r="D4" s="29" t="s">
        <v>357</v>
      </c>
      <c r="E4" s="13" t="s">
        <v>358</v>
      </c>
      <c r="F4" s="14" t="s">
        <v>63</v>
      </c>
      <c r="G4" s="12"/>
      <c r="H4" s="12"/>
      <c r="I4" s="12">
        <v>1</v>
      </c>
      <c r="J4" s="12">
        <v>0</v>
      </c>
      <c r="K4" s="12">
        <v>0</v>
      </c>
      <c r="L4" s="12">
        <v>0</v>
      </c>
      <c r="M4" s="12">
        <v>1</v>
      </c>
      <c r="N4" s="12">
        <v>1</v>
      </c>
      <c r="O4" s="12" t="s">
        <v>359</v>
      </c>
    </row>
    <row r="5" spans="1:15">
      <c r="A5" s="1">
        <v>2</v>
      </c>
      <c r="B5" s="28" t="s">
        <v>355</v>
      </c>
      <c r="C5" s="13" t="s">
        <v>360</v>
      </c>
      <c r="D5" s="29" t="s">
        <v>357</v>
      </c>
      <c r="E5" s="13" t="s">
        <v>361</v>
      </c>
      <c r="F5" s="14" t="s">
        <v>63</v>
      </c>
      <c r="G5" s="12"/>
      <c r="H5" s="12"/>
      <c r="I5" s="12">
        <v>1</v>
      </c>
      <c r="J5" s="12">
        <v>1</v>
      </c>
      <c r="K5" s="12">
        <v>0</v>
      </c>
      <c r="L5" s="12">
        <v>0</v>
      </c>
      <c r="M5" s="12">
        <v>0</v>
      </c>
      <c r="N5" s="12">
        <v>2</v>
      </c>
      <c r="O5" s="12" t="s">
        <v>359</v>
      </c>
    </row>
    <row r="6" spans="1:15">
      <c r="A6" s="1"/>
      <c r="B6" s="28"/>
      <c r="C6" s="13"/>
      <c r="D6" s="29"/>
      <c r="E6" s="52"/>
      <c r="F6" s="14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"/>
      <c r="B7" s="28"/>
      <c r="C7" s="53"/>
      <c r="D7" s="29"/>
      <c r="E7" s="52"/>
      <c r="F7" s="14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4" customFormat="1" ht="17.5" spans="1:15">
      <c r="A12" s="16" t="s">
        <v>362</v>
      </c>
      <c r="B12" s="17"/>
      <c r="C12" s="17"/>
      <c r="D12" s="18"/>
      <c r="E12" s="19"/>
      <c r="F12" s="35"/>
      <c r="G12" s="35"/>
      <c r="H12" s="35"/>
      <c r="I12" s="30"/>
      <c r="J12" s="16" t="s">
        <v>363</v>
      </c>
      <c r="K12" s="17"/>
      <c r="L12" s="17"/>
      <c r="M12" s="18"/>
      <c r="N12" s="17"/>
      <c r="O12" s="27"/>
    </row>
    <row r="13" ht="49" customHeight="1" spans="1:15">
      <c r="A13" s="20" t="s">
        <v>364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2025-04-02T09:38:49Z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