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二批次）" sheetId="5" r:id="rId7"/>
    <sheet name="验货尺寸表（二批次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<sst xmlns="http://schemas.openxmlformats.org/spreadsheetml/2006/main" count="1116" uniqueCount="420">
  <si>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</si>
  <si>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</si>
  <si>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</si>
  <si>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</si>
  <si>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</si>
  <si>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</si>
  <si>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</si>
  <si>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</si>
  <si>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</si>
  <si>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</si>
  <si>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</si>
  <si>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</si>
  <si>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</si>
  <si>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</si>
  <si>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</si>
  <si>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</si>
  <si>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</si>
  <si>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</si>
  <si>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</si>
  <si>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</si>
  <si>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</si>
  <si>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</si>
  <si>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</si>
  <si>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</si>
  <si>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</si>
  <si>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</si>
  <si>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</si>
  <si>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</si>
  <si>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</si>
  <si>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</si>
  <si>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</si>
  <si>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</si>
  <si>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</si>
  <si>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</si>
  <si>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</si>
  <si>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</si>
  <si>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</si>
  <si>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</si>
  <si>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</si>
  <si>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</si>
  <si>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</si>
  <si>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</si>
  <si>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</si>
  <si>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</si>
  <si>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</si>
  <si>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</si>
  <si>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</si>
  <si>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</si>
  <si>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</si>
  <si>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</si>
  <si>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</si>
  <si>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</si>
  <si>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</si>
  <si>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</si>
  <si>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</si>
  <si>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</si>
  <si>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</si>
  <si>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</si>
  <si>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</si>
  <si>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</si>
  <si>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</si>
  <si>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</si>
  <si>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</si>
  <si>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TAJJCN81838</t>
  </si>
  <si>
    <t>合同交期</t>
  </si>
  <si>
    <t>产前确认样</t>
  </si>
  <si>
    <t>有</t>
  </si>
  <si>
    <t>无</t>
  </si>
  <si>
    <t>品名</t>
  </si>
  <si>
    <t>男式CORDURA长袖 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</si>
  <si>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</si>
  <si>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</si>
  <si>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</si>
  <si>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</si>
  <si>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</si>
  <si>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</si>
  <si>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</si>
  <si>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</si>
  <si>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</si>
  <si>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</si>
  <si>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</si>
  <si>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</si>
  <si>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</si>
  <si>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</si>
  <si>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</si>
  <si>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</si>
  <si>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</si>
  <si>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</si>
  <si>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</si>
  <si>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</si>
  <si>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</si>
  <si>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</si>
  <si>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</si>
  <si>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</si>
  <si>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</si>
  <si>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</si>
  <si>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</si>
  <si>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</si>
  <si>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</si>
  <si>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</si>
  <si>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</si>
  <si>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</si>
  <si>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</si>
  <si>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</si>
  <si>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</si>
  <si>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</si>
  <si>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</si>
  <si>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</si>
  <si>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</si>
  <si>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</si>
  <si>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</si>
  <si>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</si>
  <si>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</si>
  <si>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</si>
  <si>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</si>
  <si>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</si>
  <si>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</si>
  <si>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</si>
  <si>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</si>
  <si>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</si>
  <si>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</si>
  <si>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</si>
  <si>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</si>
  <si>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</si>
  <si>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</si>
  <si>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</si>
  <si>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</si>
  <si>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</si>
  <si>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</si>
  <si>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产前样提出的问题已在大货中改善</t>
  </si>
  <si>
    <t>1、门襟拉链歪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</si>
  <si>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</si>
  <si>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</si>
  <si>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</si>
  <si>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</si>
  <si>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</si>
  <si>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</si>
  <si>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</si>
  <si>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</si>
  <si>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</si>
  <si>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</si>
  <si>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</si>
  <si>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</si>
  <si>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</si>
  <si>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</si>
  <si>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</si>
  <si>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</si>
  <si>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</si>
  <si>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</si>
  <si>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</si>
  <si>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</si>
  <si>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</si>
  <si>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</si>
  <si>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</si>
  <si>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</si>
  <si>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</si>
  <si>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</si>
  <si>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-0.5/-0.5</t>
  </si>
  <si>
    <t>前中拉链长（包含车库）</t>
  </si>
  <si>
    <t>20.5</t>
  </si>
  <si>
    <t>21</t>
  </si>
  <si>
    <t>21.5</t>
  </si>
  <si>
    <t>22</t>
  </si>
  <si>
    <t>22.5</t>
  </si>
  <si>
    <t>23</t>
  </si>
  <si>
    <t>0/0</t>
  </si>
  <si>
    <t>胸围</t>
  </si>
  <si>
    <t>100</t>
  </si>
  <si>
    <t>104</t>
  </si>
  <si>
    <t>108</t>
  </si>
  <si>
    <t>112</t>
  </si>
  <si>
    <t>116</t>
  </si>
  <si>
    <t>122</t>
  </si>
  <si>
    <t>-1/-1</t>
  </si>
  <si>
    <t>腰围</t>
  </si>
  <si>
    <t>94</t>
  </si>
  <si>
    <t>98</t>
  </si>
  <si>
    <t>102</t>
  </si>
  <si>
    <t>106</t>
  </si>
  <si>
    <t>111</t>
  </si>
  <si>
    <t>117</t>
  </si>
  <si>
    <t>-1/-0.5</t>
  </si>
  <si>
    <t>摆围</t>
  </si>
  <si>
    <t>110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</si>
  <si>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</si>
  <si>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</si>
  <si>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</si>
  <si>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</si>
  <si>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</si>
  <si>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</si>
  <si>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</si>
  <si>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</si>
  <si>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</si>
  <si>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-1/-0.7</t>
  </si>
  <si>
    <t>肩点袖长</t>
  </si>
  <si>
    <t>60.2</t>
  </si>
  <si>
    <t>60.8</t>
  </si>
  <si>
    <t>62</t>
  </si>
  <si>
    <t>63.2</t>
  </si>
  <si>
    <t>64.4</t>
  </si>
  <si>
    <t>65</t>
  </si>
  <si>
    <t>袖肥/2</t>
  </si>
  <si>
    <t>17.9</t>
  </si>
  <si>
    <t>18.7</t>
  </si>
  <si>
    <t>19.5</t>
  </si>
  <si>
    <t>20.3</t>
  </si>
  <si>
    <t>21.1</t>
  </si>
  <si>
    <t>22.4</t>
  </si>
  <si>
    <t>-0.3/0</t>
  </si>
  <si>
    <t>袖口围/2（平量）</t>
  </si>
  <si>
    <t>10</t>
  </si>
  <si>
    <t>10.5</t>
  </si>
  <si>
    <t>11</t>
  </si>
  <si>
    <t>11.5</t>
  </si>
  <si>
    <t>12</t>
  </si>
  <si>
    <t>12.7</t>
  </si>
  <si>
    <t>0/-0.3</t>
  </si>
  <si>
    <t>前领高</t>
  </si>
  <si>
    <t>4</t>
  </si>
  <si>
    <t>上领围</t>
  </si>
  <si>
    <t>42</t>
  </si>
  <si>
    <t>43</t>
  </si>
  <si>
    <t>44</t>
  </si>
  <si>
    <t>45</t>
  </si>
  <si>
    <t>47.5</t>
  </si>
  <si>
    <t>下领围</t>
  </si>
  <si>
    <t>47</t>
  </si>
  <si>
    <t>48</t>
  </si>
  <si>
    <t>49.5</t>
  </si>
  <si>
    <t xml:space="preserve">     齐色齐码各2-3件，有问题的另加测量数量。</t>
  </si>
  <si>
    <t>验货时间：12-21</t>
  </si>
  <si>
    <t>跟单QC:李春燕</t>
  </si>
  <si>
    <t>工厂负责人：刘金红</t>
  </si>
  <si>
    <t>TOREAD-QC中期检验报告书</t>
  </si>
  <si>
    <t>首件检验报告</t>
  </si>
  <si>
    <t>裁剪完成数量</t>
  </si>
  <si>
    <t>4400</t>
  </si>
  <si>
    <t>首件检验未尽事项</t>
  </si>
  <si>
    <t>缝制完成数量</t>
  </si>
  <si>
    <t>2500</t>
  </si>
  <si>
    <t>首件检验未尽事项内容</t>
  </si>
  <si>
    <t>包装完成数量</t>
  </si>
  <si>
    <t>1700</t>
  </si>
  <si>
    <t>【附属资料确认】</t>
  </si>
  <si>
    <t>【检验明细】：检验明细（要求齐色、齐号至少10件检查）</t>
  </si>
  <si>
    <t>黑色：XL#10件、XXL#10件、XXXL#10件</t>
  </si>
  <si>
    <t>藏蓝：M#10件、L#10件、XXL#10件</t>
  </si>
  <si>
    <t>【耐水洗测试】：耐洗水测试明细（要求齐色、齐号）</t>
  </si>
  <si>
    <t>黑色：XL#2件</t>
  </si>
  <si>
    <t>藏蓝：XXL#2件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</si>
  <si>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</si>
  <si>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</si>
  <si>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</si>
  <si>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1、脏污</t>
  </si>
  <si>
    <t>2、下摆打绺     ★</t>
  </si>
  <si>
    <t>【整改的严重缺陷及整改复核时间】</t>
  </si>
  <si>
    <t>XL（黑色）</t>
  </si>
  <si>
    <t>XXL（藏蓝）</t>
  </si>
  <si>
    <t>洗前</t>
  </si>
  <si>
    <t>洗后</t>
  </si>
  <si>
    <t>-0.5</t>
  </si>
  <si>
    <t>+1</t>
  </si>
  <si>
    <t>0</t>
  </si>
  <si>
    <t>-1</t>
  </si>
  <si>
    <t>-0.7</t>
  </si>
  <si>
    <t>-0.4</t>
  </si>
  <si>
    <t>+0.4</t>
  </si>
  <si>
    <t>-0.3</t>
  </si>
  <si>
    <t>验货时间：1-6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</si>
  <si>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</si>
  <si>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</si>
  <si>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</si>
  <si>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</si>
  <si>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</si>
  <si>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</si>
  <si>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</si>
  <si>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</si>
  <si>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</si>
  <si>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</si>
  <si>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</si>
  <si>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</si>
  <si>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</si>
  <si>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</si>
  <si>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</si>
  <si>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</si>
  <si>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</si>
  <si>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</si>
  <si>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</si>
  <si>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</si>
  <si>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</si>
  <si>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</si>
  <si>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</si>
  <si>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</si>
  <si>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</si>
  <si>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</si>
  <si>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</si>
  <si>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</si>
  <si>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</si>
  <si>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</si>
  <si>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</si>
  <si>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</si>
  <si>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</si>
  <si>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</si>
  <si>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</si>
  <si>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</si>
  <si>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</si>
  <si>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藏蓝：S#9件、M#17件、L#14件、XL#18件 、XXL#6件、XXXL#10件</t>
  </si>
  <si>
    <t>黑色：S#11件、M#9件、L#17件、XL#13件、XXL#14件、XXXL#11件</t>
  </si>
  <si>
    <t>情况说明：</t>
  </si>
  <si>
    <t xml:space="preserve">【问题点描述】  </t>
  </si>
  <si>
    <t>1、下摆不直顺</t>
  </si>
  <si>
    <t>2、修拼接吃皱不平服</t>
  </si>
  <si>
    <t>3、线头线毛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</si>
  <si>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</si>
  <si>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</si>
  <si>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</si>
  <si>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</si>
  <si>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</si>
  <si>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</si>
  <si>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</si>
  <si>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</si>
  <si>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</si>
  <si>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马胜春</t>
  </si>
  <si>
    <t>-0.5/0</t>
  </si>
  <si>
    <t>+1/-0.5</t>
  </si>
  <si>
    <t>0/-1</t>
  </si>
  <si>
    <t>-0.5/-1</t>
  </si>
  <si>
    <t>+1/-1</t>
  </si>
  <si>
    <t>0/-0.5</t>
  </si>
  <si>
    <t>-0.3/-0.5</t>
  </si>
  <si>
    <t>-0.7/-1</t>
  </si>
  <si>
    <t>-0.4/-0.5</t>
  </si>
  <si>
    <t>-0.8/-0.5</t>
  </si>
  <si>
    <t>+0.4/0</t>
  </si>
  <si>
    <t>-0.3/-0.3</t>
  </si>
  <si>
    <t>+0.5/0</t>
  </si>
  <si>
    <t>验货时间：3-7</t>
  </si>
  <si>
    <t>跟单QC:马胜春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</si>
  <si>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</si>
  <si>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</si>
  <si>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</si>
  <si>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</si>
  <si>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</si>
  <si>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</si>
  <si>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</si>
  <si>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</si>
  <si>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</si>
  <si>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</si>
  <si>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</si>
  <si>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</si>
  <si>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</si>
  <si>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</si>
  <si>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</si>
  <si>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</si>
  <si>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</si>
  <si>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D241014159</t>
  </si>
  <si>
    <t>19SS黑色</t>
  </si>
  <si>
    <t>石狮经纬</t>
  </si>
  <si>
    <t>YES</t>
  </si>
  <si>
    <t>D241022047</t>
  </si>
  <si>
    <t>22FW蓝黑</t>
  </si>
  <si>
    <t>D241109060</t>
  </si>
  <si>
    <t>制表时间：24-12-13</t>
  </si>
  <si>
    <t>测试人签名：冯斌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</si>
  <si>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</si>
  <si>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</si>
  <si>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</si>
  <si>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</si>
  <si>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</si>
  <si>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</si>
  <si>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</si>
  <si>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</si>
  <si>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</si>
  <si>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-0.3/-1.2</t>
  </si>
  <si>
    <t>-0.9/-0.4</t>
  </si>
  <si>
    <t>-2.8/+0.7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</si>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</sst>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Border="1" applyAlignment="1">
      <alignment horizontal="center"/>
    </xf>
    <xf numFmtId="0" fontId="10" fillId="3" borderId="0" xfId="50" applyFont="1" applyFill="1" applyBorder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0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vertical="center"/>
    </xf>
    <xf numFmtId="0" fontId="10" fillId="3" borderId="3" xfId="50" applyFont="1" applyFill="1" applyBorder="1" applyAlignment="1">
      <alignment horizontal="center"/>
    </xf>
    <xf numFmtId="0" fontId="11" fillId="3" borderId="2" xfId="50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0" fontId="10" fillId="3" borderId="4" xfId="50" applyFont="1" applyFill="1" applyBorder="1" applyAlignment="1">
      <alignment horizontal="center"/>
    </xf>
    <xf numFmtId="0" fontId="11" fillId="3" borderId="0" xfId="50" applyFont="1" applyFill="1" applyBorder="1"/>
    <xf numFmtId="0" fontId="10" fillId="3" borderId="0" xfId="50" applyFont="1" applyFill="1" applyBorder="1"/>
    <xf numFmtId="0" fontId="0" fillId="3" borderId="0" xfId="51" applyFont="1" applyFill="1" applyBorder="1">
      <alignment vertical="center"/>
    </xf>
    <xf numFmtId="0" fontId="11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14" fontId="11" fillId="3" borderId="0" xfId="50" applyNumberFormat="1" applyFont="1" applyFill="1" applyBorder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13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58" fontId="19" fillId="0" borderId="20" xfId="49" applyNumberFormat="1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righ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3" fillId="0" borderId="22" xfId="49" applyFont="1" applyFill="1" applyBorder="1" applyAlignment="1">
      <alignment horizontal="right" vertical="center"/>
    </xf>
    <xf numFmtId="0" fontId="18" fillId="0" borderId="22" xfId="49" applyFont="1" applyFill="1" applyBorder="1" applyAlignment="1">
      <alignment vertical="center"/>
    </xf>
    <xf numFmtId="0" fontId="19" fillId="0" borderId="22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 wrapText="1"/>
    </xf>
    <xf numFmtId="0" fontId="19" fillId="0" borderId="20" xfId="49" applyFont="1" applyFill="1" applyBorder="1" applyAlignment="1">
      <alignment horizontal="left" vertical="center" wrapText="1"/>
    </xf>
    <xf numFmtId="0" fontId="18" fillId="0" borderId="21" xfId="49" applyFont="1" applyFill="1" applyBorder="1" applyAlignment="1">
      <alignment horizontal="left" vertical="center"/>
    </xf>
    <xf numFmtId="0" fontId="16" fillId="0" borderId="22" xfId="49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2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center" vertical="center"/>
    </xf>
    <xf numFmtId="58" fontId="19" fillId="0" borderId="22" xfId="49" applyNumberFormat="1" applyFont="1" applyFill="1" applyBorder="1" applyAlignment="1">
      <alignment vertical="center"/>
    </xf>
    <xf numFmtId="0" fontId="18" fillId="0" borderId="2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2" fillId="0" borderId="37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center" vertical="center"/>
    </xf>
    <xf numFmtId="177" fontId="0" fillId="3" borderId="10" xfId="0" applyNumberFormat="1" applyFont="1" applyFill="1" applyBorder="1" applyAlignment="1">
      <alignment horizontal="center"/>
    </xf>
    <xf numFmtId="177" fontId="0" fillId="3" borderId="12" xfId="0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20" fillId="0" borderId="39" xfId="49" applyFont="1" applyBorder="1" applyAlignment="1">
      <alignment horizontal="left" vertical="center"/>
    </xf>
    <xf numFmtId="0" fontId="13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12" fillId="0" borderId="17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2" fillId="0" borderId="33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34" xfId="49" applyNumberFormat="1" applyFont="1" applyBorder="1" applyAlignment="1">
      <alignment horizontal="center" vertical="center"/>
    </xf>
    <xf numFmtId="0" fontId="12" fillId="0" borderId="19" xfId="49" applyFont="1" applyBorder="1" applyAlignment="1">
      <alignment vertical="center"/>
    </xf>
    <xf numFmtId="49" fontId="13" fillId="0" borderId="20" xfId="49" applyNumberFormat="1" applyFont="1" applyBorder="1" applyAlignment="1">
      <alignment horizontal="center" vertical="center"/>
    </xf>
    <xf numFmtId="49" fontId="13" fillId="0" borderId="34" xfId="49" applyNumberFormat="1" applyFont="1" applyBorder="1" applyAlignment="1">
      <alignment horizontal="center" vertical="center"/>
    </xf>
    <xf numFmtId="0" fontId="13" fillId="0" borderId="20" xfId="49" applyFont="1" applyBorder="1" applyAlignment="1">
      <alignment vertical="center"/>
    </xf>
    <xf numFmtId="0" fontId="13" fillId="0" borderId="34" xfId="49" applyFont="1" applyBorder="1" applyAlignment="1">
      <alignment vertical="center"/>
    </xf>
    <xf numFmtId="0" fontId="12" fillId="0" borderId="19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14" fontId="13" fillId="0" borderId="22" xfId="49" applyNumberFormat="1" applyFont="1" applyBorder="1" applyAlignment="1">
      <alignment horizontal="center" vertical="center"/>
    </xf>
    <xf numFmtId="14" fontId="13" fillId="0" borderId="35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2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1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12" fillId="0" borderId="20" xfId="49" applyFont="1" applyBorder="1" applyAlignment="1">
      <alignment vertical="center"/>
    </xf>
    <xf numFmtId="0" fontId="12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20" fillId="0" borderId="41" xfId="49" applyFont="1" applyBorder="1" applyAlignment="1">
      <alignment vertical="center"/>
    </xf>
    <xf numFmtId="0" fontId="13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vertical="center"/>
    </xf>
    <xf numFmtId="58" fontId="13" fillId="0" borderId="42" xfId="49" applyNumberFormat="1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center" vertical="center"/>
    </xf>
    <xf numFmtId="0" fontId="20" fillId="0" borderId="45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2" fillId="0" borderId="35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3" fillId="0" borderId="47" xfId="49" applyFont="1" applyBorder="1" applyAlignment="1">
      <alignment horizontal="center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12" fillId="0" borderId="50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2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12" fillId="0" borderId="45" xfId="49" applyFont="1" applyBorder="1" applyAlignment="1">
      <alignment vertical="center"/>
    </xf>
    <xf numFmtId="0" fontId="12" fillId="0" borderId="4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2" fillId="0" borderId="30" xfId="49" applyFont="1" applyBorder="1" applyAlignment="1">
      <alignment horizontal="left" vertical="center" wrapText="1"/>
    </xf>
    <xf numFmtId="0" fontId="12" fillId="0" borderId="31" xfId="49" applyFont="1" applyBorder="1" applyAlignment="1">
      <alignment horizontal="left" vertical="center" wrapText="1"/>
    </xf>
    <xf numFmtId="0" fontId="12" fillId="0" borderId="44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 wrapText="1"/>
    </xf>
    <xf numFmtId="9" fontId="13" fillId="0" borderId="20" xfId="49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9" fontId="13" fillId="0" borderId="24" xfId="49" applyNumberFormat="1" applyFont="1" applyBorder="1" applyAlignment="1">
      <alignment horizontal="left" vertical="center"/>
    </xf>
    <xf numFmtId="9" fontId="13" fillId="0" borderId="30" xfId="49" applyNumberFormat="1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20" fillId="0" borderId="39" xfId="49" applyFont="1" applyBorder="1" applyAlignment="1">
      <alignment vertical="center"/>
    </xf>
    <xf numFmtId="0" fontId="15" fillId="0" borderId="42" xfId="49" applyFont="1" applyBorder="1" applyAlignment="1">
      <alignment horizontal="center" vertical="center"/>
    </xf>
    <xf numFmtId="0" fontId="20" fillId="0" borderId="40" xfId="49" applyFont="1" applyBorder="1" applyAlignment="1">
      <alignment vertical="center"/>
    </xf>
    <xf numFmtId="0" fontId="13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12" fillId="0" borderId="56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2" fillId="0" borderId="0" xfId="49" applyFont="1" applyBorder="1" applyAlignment="1">
      <alignment vertical="center"/>
    </xf>
    <xf numFmtId="0" fontId="12" fillId="0" borderId="38" xfId="49" applyFont="1" applyBorder="1" applyAlignment="1">
      <alignment horizontal="left" vertical="center" wrapText="1"/>
    </xf>
    <xf numFmtId="0" fontId="12" fillId="0" borderId="49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9" fontId="13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3" fillId="0" borderId="55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2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7" fillId="0" borderId="61" xfId="0" applyFont="1" applyBorder="1"/>
    <xf numFmtId="0" fontId="27" fillId="0" borderId="2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4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4" customWidth="1"/>
    <col min="3" max="3" width="10.1666666666667" customWidth="1"/>
  </cols>
  <sheetData>
    <row r="1" ht="21" customHeight="1" spans="1:2">
      <c r="A1" s="345"/>
      <c r="B1" s="346" t="s">
        <v>0</v>
      </c>
    </row>
    <row r="2" spans="1:2">
      <c r="A2" s="16">
        <v>1</v>
      </c>
      <c r="B2" s="347" t="s">
        <v>1</v>
      </c>
    </row>
    <row r="3" spans="1:2">
      <c r="A3" s="16">
        <v>2</v>
      </c>
      <c r="B3" s="347" t="s">
        <v>2</v>
      </c>
    </row>
    <row r="4" spans="1:2">
      <c r="A4" s="16">
        <v>3</v>
      </c>
      <c r="B4" s="347" t="s">
        <v>3</v>
      </c>
    </row>
    <row r="5" spans="1:2">
      <c r="A5" s="16">
        <v>4</v>
      </c>
      <c r="B5" s="347" t="s">
        <v>4</v>
      </c>
    </row>
    <row r="6" spans="1:2">
      <c r="A6" s="16">
        <v>5</v>
      </c>
      <c r="B6" s="347" t="s">
        <v>5</v>
      </c>
    </row>
    <row r="7" spans="1:2">
      <c r="A7" s="16">
        <v>6</v>
      </c>
      <c r="B7" s="347" t="s">
        <v>6</v>
      </c>
    </row>
    <row r="8" s="343" customFormat="1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6">
        <v>1</v>
      </c>
      <c r="B10" s="351" t="s">
        <v>9</v>
      </c>
    </row>
    <row r="11" spans="1:2">
      <c r="A11" s="16">
        <v>2</v>
      </c>
      <c r="B11" s="347" t="s">
        <v>10</v>
      </c>
    </row>
    <row r="12" spans="1:2">
      <c r="A12" s="16">
        <v>3</v>
      </c>
      <c r="B12" s="349" t="s">
        <v>11</v>
      </c>
    </row>
    <row r="13" spans="1:2">
      <c r="A13" s="16">
        <v>4</v>
      </c>
      <c r="B13" s="347" t="s">
        <v>12</v>
      </c>
    </row>
    <row r="14" spans="1:2">
      <c r="A14" s="16">
        <v>5</v>
      </c>
      <c r="B14" s="347" t="s">
        <v>13</v>
      </c>
    </row>
    <row r="15" spans="1:2">
      <c r="A15" s="16">
        <v>6</v>
      </c>
      <c r="B15" s="347" t="s">
        <v>14</v>
      </c>
    </row>
    <row r="16" spans="1:2">
      <c r="A16" s="16">
        <v>7</v>
      </c>
      <c r="B16" s="347" t="s">
        <v>15</v>
      </c>
    </row>
    <row r="17" spans="1:2">
      <c r="A17" s="16">
        <v>8</v>
      </c>
      <c r="B17" s="347" t="s">
        <v>16</v>
      </c>
    </row>
    <row r="18" spans="1:2">
      <c r="A18" s="16">
        <v>9</v>
      </c>
      <c r="B18" s="347" t="s">
        <v>17</v>
      </c>
    </row>
    <row r="19" spans="1:2">
      <c r="A19" s="16"/>
      <c r="B19" s="347"/>
    </row>
    <row r="20" ht="21" spans="1:2">
      <c r="A20" s="345"/>
      <c r="B20" s="346" t="s">
        <v>18</v>
      </c>
    </row>
    <row r="21" spans="1:2">
      <c r="A21" s="16">
        <v>1</v>
      </c>
      <c r="B21" s="352" t="s">
        <v>19</v>
      </c>
    </row>
    <row r="22" spans="1:2">
      <c r="A22" s="16">
        <v>2</v>
      </c>
      <c r="B22" s="347" t="s">
        <v>20</v>
      </c>
    </row>
    <row r="23" spans="1:2">
      <c r="A23" s="16">
        <v>3</v>
      </c>
      <c r="B23" s="347" t="s">
        <v>21</v>
      </c>
    </row>
    <row r="24" spans="1:2">
      <c r="A24" s="16">
        <v>4</v>
      </c>
      <c r="B24" s="347" t="s">
        <v>22</v>
      </c>
    </row>
    <row r="25" spans="1:2">
      <c r="A25" s="16">
        <v>5</v>
      </c>
      <c r="B25" s="347" t="s">
        <v>23</v>
      </c>
    </row>
    <row r="26" spans="1:2">
      <c r="A26" s="16">
        <v>6</v>
      </c>
      <c r="B26" s="347" t="s">
        <v>24</v>
      </c>
    </row>
    <row r="27" spans="1:2">
      <c r="A27" s="16">
        <v>7</v>
      </c>
      <c r="B27" s="347" t="s">
        <v>25</v>
      </c>
    </row>
    <row r="28" spans="1:2">
      <c r="A28" s="16"/>
      <c r="B28" s="347"/>
    </row>
    <row r="29" ht="21" spans="1:2">
      <c r="A29" s="345"/>
      <c r="B29" s="346" t="s">
        <v>26</v>
      </c>
    </row>
    <row r="30" spans="1:2">
      <c r="A30" s="16">
        <v>1</v>
      </c>
      <c r="B30" s="352" t="s">
        <v>27</v>
      </c>
    </row>
    <row r="31" spans="1:2">
      <c r="A31" s="16">
        <v>2</v>
      </c>
      <c r="B31" s="347" t="s">
        <v>28</v>
      </c>
    </row>
    <row r="32" spans="1:2">
      <c r="A32" s="16">
        <v>3</v>
      </c>
      <c r="B32" s="347" t="s">
        <v>29</v>
      </c>
    </row>
    <row r="33" ht="30" spans="1:2">
      <c r="A33" s="16">
        <v>4</v>
      </c>
      <c r="B33" s="347" t="s">
        <v>30</v>
      </c>
    </row>
    <row r="34" spans="1:2">
      <c r="A34" s="16">
        <v>5</v>
      </c>
      <c r="B34" s="347" t="s">
        <v>31</v>
      </c>
    </row>
    <row r="35" spans="1:2">
      <c r="A35" s="16">
        <v>6</v>
      </c>
      <c r="B35" s="347" t="s">
        <v>32</v>
      </c>
    </row>
    <row r="36" spans="1:2">
      <c r="A36" s="16">
        <v>7</v>
      </c>
      <c r="B36" s="347" t="s">
        <v>33</v>
      </c>
    </row>
    <row r="37" spans="1:2">
      <c r="A37" s="16"/>
      <c r="B37" s="347"/>
    </row>
    <row r="39" spans="1:2">
      <c r="A39" s="353" t="s">
        <v>34</v>
      </c>
      <c r="B39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topLeftCell="D1" workbookViewId="0">
      <selection activeCell="F7" sqref="F7"/>
    </sheetView>
  </sheetViews>
  <sheetFormatPr defaultColWidth="9" defaultRowHeight="15"/>
  <cols>
    <col min="1" max="1" width="7" customWidth="1"/>
    <col min="2" max="2" width="8.8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339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366</v>
      </c>
      <c r="H2" s="4"/>
      <c r="I2" s="4" t="s">
        <v>367</v>
      </c>
      <c r="J2" s="4"/>
      <c r="K2" s="6" t="s">
        <v>368</v>
      </c>
      <c r="L2" s="48" t="s">
        <v>369</v>
      </c>
      <c r="M2" s="23" t="s">
        <v>370</v>
      </c>
    </row>
    <row r="3" s="1" customFormat="1" ht="16.5" spans="1:13">
      <c r="A3" s="4"/>
      <c r="B3" s="7"/>
      <c r="C3" s="7"/>
      <c r="D3" s="7"/>
      <c r="E3" s="7"/>
      <c r="F3" s="7"/>
      <c r="G3" s="4" t="s">
        <v>371</v>
      </c>
      <c r="H3" s="4" t="s">
        <v>372</v>
      </c>
      <c r="I3" s="4" t="s">
        <v>371</v>
      </c>
      <c r="J3" s="4" t="s">
        <v>372</v>
      </c>
      <c r="K3" s="8"/>
      <c r="L3" s="49"/>
      <c r="M3" s="24"/>
    </row>
    <row r="4" spans="1:13">
      <c r="A4" s="16"/>
      <c r="B4" s="45" t="s">
        <v>357</v>
      </c>
      <c r="C4" s="45" t="s">
        <v>355</v>
      </c>
      <c r="D4" s="12"/>
      <c r="E4" s="45" t="s">
        <v>356</v>
      </c>
      <c r="F4" s="45" t="s">
        <v>63</v>
      </c>
      <c r="G4" s="46">
        <v>-0.3</v>
      </c>
      <c r="H4" s="46">
        <v>-1.2</v>
      </c>
      <c r="I4" s="12">
        <v>0</v>
      </c>
      <c r="J4" s="12">
        <v>0</v>
      </c>
      <c r="K4" s="50" t="s">
        <v>373</v>
      </c>
      <c r="L4" s="12"/>
      <c r="M4" s="12" t="s">
        <v>358</v>
      </c>
    </row>
    <row r="5" spans="1:13">
      <c r="A5" s="16"/>
      <c r="B5" s="45" t="s">
        <v>357</v>
      </c>
      <c r="C5" s="45" t="s">
        <v>359</v>
      </c>
      <c r="D5" s="12"/>
      <c r="E5" s="45" t="s">
        <v>360</v>
      </c>
      <c r="F5" s="45" t="s">
        <v>63</v>
      </c>
      <c r="G5" s="46">
        <v>-0.9</v>
      </c>
      <c r="H5" s="46">
        <v>-0.4</v>
      </c>
      <c r="I5" s="12">
        <v>0</v>
      </c>
      <c r="J5" s="12">
        <v>0</v>
      </c>
      <c r="K5" s="50" t="s">
        <v>374</v>
      </c>
      <c r="L5" s="12"/>
      <c r="M5" s="12" t="s">
        <v>358</v>
      </c>
    </row>
    <row r="6" spans="1:13">
      <c r="A6" s="16"/>
      <c r="B6" s="45" t="s">
        <v>357</v>
      </c>
      <c r="C6" s="45" t="s">
        <v>361</v>
      </c>
      <c r="D6" s="12"/>
      <c r="E6" s="45" t="s">
        <v>360</v>
      </c>
      <c r="F6" s="45" t="s">
        <v>63</v>
      </c>
      <c r="G6" s="46">
        <v>-2.8</v>
      </c>
      <c r="H6" s="46">
        <v>0.7</v>
      </c>
      <c r="I6" s="12">
        <v>0</v>
      </c>
      <c r="J6" s="12">
        <v>0</v>
      </c>
      <c r="K6" s="50" t="s">
        <v>375</v>
      </c>
      <c r="L6" s="12"/>
      <c r="M6" s="12" t="s">
        <v>358</v>
      </c>
    </row>
    <row r="7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="2" customFormat="1" ht="17.5" spans="1:13">
      <c r="A11" s="17" t="s">
        <v>362</v>
      </c>
      <c r="B11" s="18"/>
      <c r="C11" s="18"/>
      <c r="D11" s="18"/>
      <c r="E11" s="19"/>
      <c r="F11" s="20"/>
      <c r="G11" s="26"/>
      <c r="H11" s="17" t="s">
        <v>376</v>
      </c>
      <c r="I11" s="18"/>
      <c r="J11" s="18"/>
      <c r="K11" s="19"/>
      <c r="L11" s="51"/>
      <c r="M11" s="25"/>
    </row>
    <row r="12" spans="1:13">
      <c r="A12" s="47" t="s">
        <v>377</v>
      </c>
      <c r="B12" s="47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2" sqref="F12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379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32" t="s">
        <v>380</v>
      </c>
      <c r="H2" s="33"/>
      <c r="I2" s="43"/>
      <c r="J2" s="32" t="s">
        <v>381</v>
      </c>
      <c r="K2" s="33"/>
      <c r="L2" s="43"/>
      <c r="M2" s="32" t="s">
        <v>382</v>
      </c>
      <c r="N2" s="33"/>
      <c r="O2" s="43"/>
      <c r="P2" s="32" t="s">
        <v>383</v>
      </c>
      <c r="Q2" s="33"/>
      <c r="R2" s="43"/>
      <c r="S2" s="33" t="s">
        <v>384</v>
      </c>
      <c r="T2" s="33"/>
      <c r="U2" s="43"/>
      <c r="V2" s="28" t="s">
        <v>385</v>
      </c>
      <c r="W2" s="28" t="s">
        <v>353</v>
      </c>
    </row>
    <row r="3" s="1" customFormat="1" ht="16.5" spans="1:23">
      <c r="A3" s="7"/>
      <c r="B3" s="34"/>
      <c r="C3" s="34"/>
      <c r="D3" s="34"/>
      <c r="E3" s="34"/>
      <c r="F3" s="34"/>
      <c r="G3" s="4" t="s">
        <v>386</v>
      </c>
      <c r="H3" s="4" t="s">
        <v>68</v>
      </c>
      <c r="I3" s="4" t="s">
        <v>344</v>
      </c>
      <c r="J3" s="4" t="s">
        <v>386</v>
      </c>
      <c r="K3" s="4" t="s">
        <v>68</v>
      </c>
      <c r="L3" s="4" t="s">
        <v>344</v>
      </c>
      <c r="M3" s="4" t="s">
        <v>386</v>
      </c>
      <c r="N3" s="4" t="s">
        <v>68</v>
      </c>
      <c r="O3" s="4" t="s">
        <v>344</v>
      </c>
      <c r="P3" s="4" t="s">
        <v>386</v>
      </c>
      <c r="Q3" s="4" t="s">
        <v>68</v>
      </c>
      <c r="R3" s="4" t="s">
        <v>344</v>
      </c>
      <c r="S3" s="4" t="s">
        <v>386</v>
      </c>
      <c r="T3" s="4" t="s">
        <v>68</v>
      </c>
      <c r="U3" s="4" t="s">
        <v>344</v>
      </c>
      <c r="V3" s="44"/>
      <c r="W3" s="44"/>
    </row>
    <row r="4" spans="1:23">
      <c r="A4" s="35" t="s">
        <v>387</v>
      </c>
      <c r="B4" s="9" t="s">
        <v>388</v>
      </c>
      <c r="C4" s="10"/>
      <c r="D4" s="10"/>
      <c r="E4" s="10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6"/>
      <c r="B5" s="37"/>
      <c r="C5" s="38"/>
      <c r="D5" s="38"/>
      <c r="E5" s="38"/>
      <c r="F5" s="39"/>
      <c r="G5" s="32" t="s">
        <v>389</v>
      </c>
      <c r="H5" s="33"/>
      <c r="I5" s="43"/>
      <c r="J5" s="32" t="s">
        <v>390</v>
      </c>
      <c r="K5" s="33"/>
      <c r="L5" s="43"/>
      <c r="M5" s="32" t="s">
        <v>391</v>
      </c>
      <c r="N5" s="33"/>
      <c r="O5" s="43"/>
      <c r="P5" s="32" t="s">
        <v>392</v>
      </c>
      <c r="Q5" s="33"/>
      <c r="R5" s="43"/>
      <c r="S5" s="33" t="s">
        <v>393</v>
      </c>
      <c r="T5" s="33"/>
      <c r="U5" s="43"/>
      <c r="V5" s="12"/>
      <c r="W5" s="12"/>
    </row>
    <row r="6" spans="1:23">
      <c r="A6" s="36"/>
      <c r="B6" s="37"/>
      <c r="C6" s="38"/>
      <c r="D6" s="38"/>
      <c r="E6" s="38"/>
      <c r="F6" s="39"/>
      <c r="G6" s="4" t="s">
        <v>386</v>
      </c>
      <c r="H6" s="4" t="s">
        <v>68</v>
      </c>
      <c r="I6" s="4" t="s">
        <v>344</v>
      </c>
      <c r="J6" s="4" t="s">
        <v>386</v>
      </c>
      <c r="K6" s="4" t="s">
        <v>68</v>
      </c>
      <c r="L6" s="4" t="s">
        <v>344</v>
      </c>
      <c r="M6" s="4" t="s">
        <v>386</v>
      </c>
      <c r="N6" s="4" t="s">
        <v>68</v>
      </c>
      <c r="O6" s="4" t="s">
        <v>344</v>
      </c>
      <c r="P6" s="4" t="s">
        <v>386</v>
      </c>
      <c r="Q6" s="4" t="s">
        <v>68</v>
      </c>
      <c r="R6" s="4" t="s">
        <v>344</v>
      </c>
      <c r="S6" s="4" t="s">
        <v>386</v>
      </c>
      <c r="T6" s="4" t="s">
        <v>68</v>
      </c>
      <c r="U6" s="4" t="s">
        <v>344</v>
      </c>
      <c r="V6" s="12"/>
      <c r="W6" s="12"/>
    </row>
    <row r="7" spans="1:23">
      <c r="A7" s="40"/>
      <c r="B7" s="13"/>
      <c r="C7" s="14"/>
      <c r="D7" s="14"/>
      <c r="E7" s="14"/>
      <c r="F7" s="1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1" t="s">
        <v>394</v>
      </c>
      <c r="B8" s="41"/>
      <c r="C8" s="41"/>
      <c r="D8" s="41"/>
      <c r="E8" s="41"/>
      <c r="F8" s="4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1" t="s">
        <v>395</v>
      </c>
      <c r="B10" s="41"/>
      <c r="C10" s="41"/>
      <c r="D10" s="41"/>
      <c r="E10" s="41"/>
      <c r="F10" s="4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1" t="s">
        <v>396</v>
      </c>
      <c r="B12" s="41"/>
      <c r="C12" s="41"/>
      <c r="D12" s="41"/>
      <c r="E12" s="41"/>
      <c r="F12" s="4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1" t="s">
        <v>397</v>
      </c>
      <c r="B14" s="41"/>
      <c r="C14" s="41"/>
      <c r="D14" s="41"/>
      <c r="E14" s="41"/>
      <c r="F14" s="4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42"/>
      <c r="B15" s="42"/>
      <c r="C15" s="42"/>
      <c r="D15" s="42"/>
      <c r="E15" s="42"/>
      <c r="F15" s="42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2" customFormat="1" ht="17.5" spans="1:23">
      <c r="A17" s="17" t="s">
        <v>398</v>
      </c>
      <c r="B17" s="18"/>
      <c r="C17" s="18"/>
      <c r="D17" s="18"/>
      <c r="E17" s="19"/>
      <c r="F17" s="20"/>
      <c r="G17" s="26"/>
      <c r="H17" s="31"/>
      <c r="I17" s="31"/>
      <c r="J17" s="17" t="s">
        <v>399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400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402</v>
      </c>
      <c r="B2" s="28" t="s">
        <v>340</v>
      </c>
      <c r="C2" s="28" t="s">
        <v>341</v>
      </c>
      <c r="D2" s="28" t="s">
        <v>342</v>
      </c>
      <c r="E2" s="28" t="s">
        <v>343</v>
      </c>
      <c r="F2" s="28" t="s">
        <v>344</v>
      </c>
      <c r="G2" s="27" t="s">
        <v>403</v>
      </c>
      <c r="H2" s="27" t="s">
        <v>404</v>
      </c>
      <c r="I2" s="27" t="s">
        <v>405</v>
      </c>
      <c r="J2" s="27" t="s">
        <v>404</v>
      </c>
      <c r="K2" s="27" t="s">
        <v>406</v>
      </c>
      <c r="L2" s="27" t="s">
        <v>404</v>
      </c>
      <c r="M2" s="28" t="s">
        <v>385</v>
      </c>
      <c r="N2" s="28" t="s">
        <v>353</v>
      </c>
    </row>
    <row r="3" spans="1:14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9" t="s">
        <v>402</v>
      </c>
      <c r="B4" s="30" t="s">
        <v>407</v>
      </c>
      <c r="C4" s="30" t="s">
        <v>386</v>
      </c>
      <c r="D4" s="30" t="s">
        <v>342</v>
      </c>
      <c r="E4" s="28" t="s">
        <v>343</v>
      </c>
      <c r="F4" s="28" t="s">
        <v>344</v>
      </c>
      <c r="G4" s="27" t="s">
        <v>403</v>
      </c>
      <c r="H4" s="27" t="s">
        <v>404</v>
      </c>
      <c r="I4" s="27" t="s">
        <v>405</v>
      </c>
      <c r="J4" s="27" t="s">
        <v>404</v>
      </c>
      <c r="K4" s="27" t="s">
        <v>406</v>
      </c>
      <c r="L4" s="27" t="s">
        <v>404</v>
      </c>
      <c r="M4" s="28" t="s">
        <v>385</v>
      </c>
      <c r="N4" s="28" t="s">
        <v>353</v>
      </c>
    </row>
    <row r="5" spans="1:14">
      <c r="A5" s="1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7.5" spans="1:14">
      <c r="A11" s="17" t="s">
        <v>398</v>
      </c>
      <c r="B11" s="18"/>
      <c r="C11" s="18"/>
      <c r="D11" s="19"/>
      <c r="E11" s="20"/>
      <c r="F11" s="31"/>
      <c r="G11" s="26"/>
      <c r="H11" s="31"/>
      <c r="I11" s="17" t="s">
        <v>399</v>
      </c>
      <c r="J11" s="18"/>
      <c r="K11" s="18"/>
      <c r="L11" s="18"/>
      <c r="M11" s="18"/>
      <c r="N11" s="25"/>
    </row>
    <row r="12" spans="1:14">
      <c r="A12" s="21" t="s">
        <v>408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385</v>
      </c>
      <c r="L2" s="5" t="s">
        <v>353</v>
      </c>
    </row>
    <row r="3" spans="1:12">
      <c r="A3" s="16" t="s">
        <v>387</v>
      </c>
      <c r="B3" s="16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6" t="s">
        <v>394</v>
      </c>
      <c r="B4" s="16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6" t="s">
        <v>395</v>
      </c>
      <c r="B5" s="16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6" t="s">
        <v>396</v>
      </c>
      <c r="B6" s="16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6" t="s">
        <v>397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2" customFormat="1" ht="17.5" spans="1:12">
      <c r="A11" s="17" t="s">
        <v>398</v>
      </c>
      <c r="B11" s="18"/>
      <c r="C11" s="18"/>
      <c r="D11" s="18"/>
      <c r="E11" s="19"/>
      <c r="F11" s="20"/>
      <c r="G11" s="26"/>
      <c r="H11" s="17" t="s">
        <v>399</v>
      </c>
      <c r="I11" s="18"/>
      <c r="J11" s="18"/>
      <c r="K11" s="18"/>
      <c r="L11" s="25"/>
    </row>
    <row r="12" spans="1:12">
      <c r="A12" s="21" t="s">
        <v>414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0" sqref="H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339</v>
      </c>
      <c r="B2" s="5" t="s">
        <v>344</v>
      </c>
      <c r="C2" s="5" t="s">
        <v>386</v>
      </c>
      <c r="D2" s="5" t="s">
        <v>342</v>
      </c>
      <c r="E2" s="5" t="s">
        <v>343</v>
      </c>
      <c r="F2" s="4" t="s">
        <v>416</v>
      </c>
      <c r="G2" s="4" t="s">
        <v>367</v>
      </c>
      <c r="H2" s="6" t="s">
        <v>368</v>
      </c>
      <c r="I2" s="23" t="s">
        <v>370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371</v>
      </c>
      <c r="H3" s="8"/>
      <c r="I3" s="24"/>
    </row>
    <row r="4" spans="1:9">
      <c r="A4" s="9" t="s">
        <v>418</v>
      </c>
      <c r="B4" s="10"/>
      <c r="C4" s="10"/>
      <c r="D4" s="10"/>
      <c r="E4" s="11"/>
      <c r="F4" s="12"/>
      <c r="G4" s="12"/>
      <c r="H4" s="12"/>
      <c r="I4" s="12"/>
    </row>
    <row r="5" spans="1:9">
      <c r="A5" s="13"/>
      <c r="B5" s="14"/>
      <c r="C5" s="14"/>
      <c r="D5" s="14"/>
      <c r="E5" s="15"/>
      <c r="F5" s="12"/>
      <c r="G5" s="12"/>
      <c r="H5" s="12"/>
      <c r="I5" s="12"/>
    </row>
    <row r="6" spans="1:9">
      <c r="A6" s="16"/>
      <c r="B6" s="16"/>
      <c r="C6" s="12"/>
      <c r="D6" s="12"/>
      <c r="E6" s="12"/>
      <c r="F6" s="12"/>
      <c r="G6" s="12"/>
      <c r="H6" s="12"/>
      <c r="I6" s="12"/>
    </row>
    <row r="7" spans="1:9">
      <c r="A7" s="16"/>
      <c r="B7" s="16"/>
      <c r="C7" s="12"/>
      <c r="D7" s="12"/>
      <c r="E7" s="12"/>
      <c r="F7" s="12"/>
      <c r="G7" s="12"/>
      <c r="H7" s="12"/>
      <c r="I7" s="12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7.5" spans="1:9">
      <c r="A12" s="17" t="s">
        <v>398</v>
      </c>
      <c r="B12" s="18"/>
      <c r="C12" s="18"/>
      <c r="D12" s="19"/>
      <c r="E12" s="20"/>
      <c r="F12" s="17" t="s">
        <v>399</v>
      </c>
      <c r="G12" s="18"/>
      <c r="H12" s="19"/>
      <c r="I12" s="25"/>
    </row>
    <row r="13" spans="1:9">
      <c r="A13" s="21" t="s">
        <v>419</v>
      </c>
      <c r="B13" s="21"/>
      <c r="C13" s="22"/>
      <c r="D13" s="22"/>
      <c r="E13" s="22"/>
      <c r="F13" s="22"/>
      <c r="G13" s="22"/>
      <c r="H13" s="22"/>
      <c r="I13" s="22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  <mergeCell ref="A4:E5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38"/>
    </row>
    <row r="3" ht="28" customHeight="1" spans="2:9">
      <c r="B3" s="325"/>
      <c r="C3" s="326"/>
      <c r="D3" s="327" t="s">
        <v>36</v>
      </c>
      <c r="E3" s="328"/>
      <c r="F3" s="329" t="s">
        <v>37</v>
      </c>
      <c r="G3" s="330"/>
      <c r="H3" s="327" t="s">
        <v>38</v>
      </c>
      <c r="I3" s="339"/>
    </row>
    <row r="4" ht="28" customHeight="1" spans="2:9">
      <c r="B4" s="325" t="s">
        <v>39</v>
      </c>
      <c r="C4" s="326" t="s">
        <v>40</v>
      </c>
      <c r="D4" s="326" t="s">
        <v>41</v>
      </c>
      <c r="E4" s="326" t="s">
        <v>42</v>
      </c>
      <c r="F4" s="331" t="s">
        <v>41</v>
      </c>
      <c r="G4" s="331" t="s">
        <v>42</v>
      </c>
      <c r="H4" s="326" t="s">
        <v>41</v>
      </c>
      <c r="I4" s="340" t="s">
        <v>42</v>
      </c>
    </row>
    <row r="5" ht="28" customHeight="1" spans="2:9">
      <c r="B5" s="332" t="s">
        <v>43</v>
      </c>
      <c r="C5" s="16">
        <v>13</v>
      </c>
      <c r="D5" s="16">
        <v>0</v>
      </c>
      <c r="E5" s="16">
        <v>1</v>
      </c>
      <c r="F5" s="333">
        <v>0</v>
      </c>
      <c r="G5" s="333">
        <v>1</v>
      </c>
      <c r="H5" s="16">
        <v>1</v>
      </c>
      <c r="I5" s="341">
        <v>2</v>
      </c>
    </row>
    <row r="6" ht="28" customHeight="1" spans="2:9">
      <c r="B6" s="332" t="s">
        <v>44</v>
      </c>
      <c r="C6" s="16">
        <v>20</v>
      </c>
      <c r="D6" s="16">
        <v>0</v>
      </c>
      <c r="E6" s="16">
        <v>1</v>
      </c>
      <c r="F6" s="333">
        <v>1</v>
      </c>
      <c r="G6" s="333">
        <v>2</v>
      </c>
      <c r="H6" s="16">
        <v>2</v>
      </c>
      <c r="I6" s="341">
        <v>3</v>
      </c>
    </row>
    <row r="7" ht="28" customHeight="1" spans="2:9">
      <c r="B7" s="332" t="s">
        <v>45</v>
      </c>
      <c r="C7" s="16">
        <v>32</v>
      </c>
      <c r="D7" s="16">
        <v>0</v>
      </c>
      <c r="E7" s="16">
        <v>1</v>
      </c>
      <c r="F7" s="333">
        <v>2</v>
      </c>
      <c r="G7" s="333">
        <v>3</v>
      </c>
      <c r="H7" s="16">
        <v>3</v>
      </c>
      <c r="I7" s="341">
        <v>4</v>
      </c>
    </row>
    <row r="8" ht="28" customHeight="1" spans="2:9">
      <c r="B8" s="332" t="s">
        <v>46</v>
      </c>
      <c r="C8" s="16">
        <v>50</v>
      </c>
      <c r="D8" s="16">
        <v>1</v>
      </c>
      <c r="E8" s="16">
        <v>2</v>
      </c>
      <c r="F8" s="333">
        <v>3</v>
      </c>
      <c r="G8" s="333">
        <v>4</v>
      </c>
      <c r="H8" s="16">
        <v>5</v>
      </c>
      <c r="I8" s="341">
        <v>6</v>
      </c>
    </row>
    <row r="9" ht="28" customHeight="1" spans="2:9">
      <c r="B9" s="332" t="s">
        <v>47</v>
      </c>
      <c r="C9" s="16">
        <v>80</v>
      </c>
      <c r="D9" s="16">
        <v>2</v>
      </c>
      <c r="E9" s="16">
        <v>3</v>
      </c>
      <c r="F9" s="333">
        <v>5</v>
      </c>
      <c r="G9" s="333">
        <v>6</v>
      </c>
      <c r="H9" s="16">
        <v>7</v>
      </c>
      <c r="I9" s="341">
        <v>8</v>
      </c>
    </row>
    <row r="10" ht="28" customHeight="1" spans="2:9">
      <c r="B10" s="332" t="s">
        <v>48</v>
      </c>
      <c r="C10" s="16">
        <v>125</v>
      </c>
      <c r="D10" s="16">
        <v>3</v>
      </c>
      <c r="E10" s="16">
        <v>4</v>
      </c>
      <c r="F10" s="333">
        <v>7</v>
      </c>
      <c r="G10" s="333">
        <v>8</v>
      </c>
      <c r="H10" s="16">
        <v>10</v>
      </c>
      <c r="I10" s="341">
        <v>11</v>
      </c>
    </row>
    <row r="11" ht="28" customHeight="1" spans="2:9">
      <c r="B11" s="332" t="s">
        <v>49</v>
      </c>
      <c r="C11" s="16">
        <v>200</v>
      </c>
      <c r="D11" s="16">
        <v>5</v>
      </c>
      <c r="E11" s="16">
        <v>6</v>
      </c>
      <c r="F11" s="333">
        <v>10</v>
      </c>
      <c r="G11" s="333">
        <v>11</v>
      </c>
      <c r="H11" s="16">
        <v>14</v>
      </c>
      <c r="I11" s="341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42">
        <v>22</v>
      </c>
    </row>
    <row r="14" spans="2:4">
      <c r="B14" s="337" t="s">
        <v>51</v>
      </c>
      <c r="C14" s="337"/>
      <c r="D14" s="3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9" workbookViewId="0">
      <selection activeCell="A41" sqref="A41:K41"/>
    </sheetView>
  </sheetViews>
  <sheetFormatPr defaultColWidth="10.3333333333333" defaultRowHeight="16.5" customHeight="1"/>
  <cols>
    <col min="1" max="1" width="11.0833333333333" style="154" customWidth="1"/>
    <col min="2" max="9" width="10.3333333333333" style="154"/>
    <col min="10" max="10" width="8.83333333333333" style="154" customWidth="1"/>
    <col min="11" max="11" width="12" style="154" customWidth="1"/>
    <col min="12" max="16384" width="10.3333333333333" style="154"/>
  </cols>
  <sheetData>
    <row r="1" ht="21.75" spans="1:11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5.75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234" t="s">
        <v>58</v>
      </c>
      <c r="J2" s="234"/>
      <c r="K2" s="235"/>
    </row>
    <row r="3" ht="15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5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45721</v>
      </c>
      <c r="G4" s="171"/>
      <c r="H4" s="166" t="s">
        <v>65</v>
      </c>
      <c r="I4" s="169"/>
      <c r="J4" s="167" t="s">
        <v>66</v>
      </c>
      <c r="K4" s="168" t="s">
        <v>67</v>
      </c>
    </row>
    <row r="5" ht="15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46012</v>
      </c>
      <c r="G5" s="171"/>
      <c r="H5" s="166" t="s">
        <v>71</v>
      </c>
      <c r="I5" s="169"/>
      <c r="J5" s="167" t="s">
        <v>66</v>
      </c>
      <c r="K5" s="168" t="s">
        <v>67</v>
      </c>
    </row>
    <row r="6" ht="15" spans="1:11">
      <c r="A6" s="166" t="s">
        <v>72</v>
      </c>
      <c r="B6" s="175">
        <v>2</v>
      </c>
      <c r="C6" s="176">
        <v>6</v>
      </c>
      <c r="D6" s="172" t="s">
        <v>73</v>
      </c>
      <c r="E6" s="196"/>
      <c r="F6" s="170">
        <v>45676</v>
      </c>
      <c r="G6" s="171"/>
      <c r="H6" s="166" t="s">
        <v>74</v>
      </c>
      <c r="I6" s="169"/>
      <c r="J6" s="167" t="s">
        <v>66</v>
      </c>
      <c r="K6" s="168" t="s">
        <v>67</v>
      </c>
    </row>
    <row r="7" ht="15" spans="1:11">
      <c r="A7" s="166" t="s">
        <v>75</v>
      </c>
      <c r="B7" s="178">
        <v>4400</v>
      </c>
      <c r="C7" s="179"/>
      <c r="D7" s="172" t="s">
        <v>76</v>
      </c>
      <c r="E7" s="195"/>
      <c r="F7" s="170">
        <v>45682</v>
      </c>
      <c r="G7" s="171"/>
      <c r="H7" s="166" t="s">
        <v>77</v>
      </c>
      <c r="I7" s="169"/>
      <c r="J7" s="167" t="s">
        <v>66</v>
      </c>
      <c r="K7" s="168" t="s">
        <v>67</v>
      </c>
    </row>
    <row r="8" ht="15.75" spans="1:11">
      <c r="A8" s="181" t="s">
        <v>78</v>
      </c>
      <c r="B8" s="182" t="s">
        <v>79</v>
      </c>
      <c r="C8" s="183"/>
      <c r="D8" s="184" t="s">
        <v>80</v>
      </c>
      <c r="E8" s="185"/>
      <c r="F8" s="186">
        <v>45725</v>
      </c>
      <c r="G8" s="187"/>
      <c r="H8" s="184" t="s">
        <v>81</v>
      </c>
      <c r="I8" s="185"/>
      <c r="J8" s="205" t="s">
        <v>66</v>
      </c>
      <c r="K8" s="244" t="s">
        <v>67</v>
      </c>
    </row>
    <row r="9" ht="15.75" spans="1:11">
      <c r="A9" s="260" t="s">
        <v>82</v>
      </c>
      <c r="B9" s="261"/>
      <c r="C9" s="261"/>
      <c r="D9" s="261"/>
      <c r="E9" s="261"/>
      <c r="F9" s="261"/>
      <c r="G9" s="261"/>
      <c r="H9" s="261"/>
      <c r="I9" s="261"/>
      <c r="J9" s="261"/>
      <c r="K9" s="304"/>
    </row>
    <row r="10" ht="15.75" spans="1:11">
      <c r="A10" s="262" t="s">
        <v>83</v>
      </c>
      <c r="B10" s="263"/>
      <c r="C10" s="263"/>
      <c r="D10" s="263"/>
      <c r="E10" s="263"/>
      <c r="F10" s="263"/>
      <c r="G10" s="263"/>
      <c r="H10" s="263"/>
      <c r="I10" s="263"/>
      <c r="J10" s="263"/>
      <c r="K10" s="305"/>
    </row>
    <row r="11" ht="15" spans="1:11">
      <c r="A11" s="264" t="s">
        <v>84</v>
      </c>
      <c r="B11" s="265" t="s">
        <v>85</v>
      </c>
      <c r="C11" s="266" t="s">
        <v>86</v>
      </c>
      <c r="D11" s="267"/>
      <c r="E11" s="268" t="s">
        <v>87</v>
      </c>
      <c r="F11" s="265" t="s">
        <v>85</v>
      </c>
      <c r="G11" s="266" t="s">
        <v>86</v>
      </c>
      <c r="H11" s="266" t="s">
        <v>88</v>
      </c>
      <c r="I11" s="268" t="s">
        <v>89</v>
      </c>
      <c r="J11" s="265" t="s">
        <v>85</v>
      </c>
      <c r="K11" s="306" t="s">
        <v>86</v>
      </c>
    </row>
    <row r="12" ht="15" spans="1:11">
      <c r="A12" s="172" t="s">
        <v>90</v>
      </c>
      <c r="B12" s="194" t="s">
        <v>85</v>
      </c>
      <c r="C12" s="167" t="s">
        <v>86</v>
      </c>
      <c r="D12" s="195"/>
      <c r="E12" s="196" t="s">
        <v>91</v>
      </c>
      <c r="F12" s="194" t="s">
        <v>85</v>
      </c>
      <c r="G12" s="167" t="s">
        <v>86</v>
      </c>
      <c r="H12" s="167" t="s">
        <v>88</v>
      </c>
      <c r="I12" s="196" t="s">
        <v>92</v>
      </c>
      <c r="J12" s="194" t="s">
        <v>85</v>
      </c>
      <c r="K12" s="168" t="s">
        <v>86</v>
      </c>
    </row>
    <row r="13" ht="15" spans="1:11">
      <c r="A13" s="172" t="s">
        <v>93</v>
      </c>
      <c r="B13" s="194" t="s">
        <v>85</v>
      </c>
      <c r="C13" s="167" t="s">
        <v>86</v>
      </c>
      <c r="D13" s="195"/>
      <c r="E13" s="196" t="s">
        <v>94</v>
      </c>
      <c r="F13" s="167" t="s">
        <v>95</v>
      </c>
      <c r="G13" s="167" t="s">
        <v>96</v>
      </c>
      <c r="H13" s="167" t="s">
        <v>88</v>
      </c>
      <c r="I13" s="196" t="s">
        <v>97</v>
      </c>
      <c r="J13" s="194" t="s">
        <v>85</v>
      </c>
      <c r="K13" s="168" t="s">
        <v>86</v>
      </c>
    </row>
    <row r="14" ht="15.75" spans="1:11">
      <c r="A14" s="184" t="s">
        <v>98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7"/>
    </row>
    <row r="15" ht="15.75" spans="1:11">
      <c r="A15" s="262" t="s">
        <v>99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05"/>
    </row>
    <row r="16" ht="15" spans="1:11">
      <c r="A16" s="269" t="s">
        <v>100</v>
      </c>
      <c r="B16" s="266" t="s">
        <v>95</v>
      </c>
      <c r="C16" s="266" t="s">
        <v>96</v>
      </c>
      <c r="D16" s="270"/>
      <c r="E16" s="271" t="s">
        <v>101</v>
      </c>
      <c r="F16" s="266" t="s">
        <v>95</v>
      </c>
      <c r="G16" s="266" t="s">
        <v>96</v>
      </c>
      <c r="H16" s="272"/>
      <c r="I16" s="271" t="s">
        <v>102</v>
      </c>
      <c r="J16" s="266" t="s">
        <v>95</v>
      </c>
      <c r="K16" s="306" t="s">
        <v>96</v>
      </c>
    </row>
    <row r="17" customHeight="1" spans="1:22">
      <c r="A17" s="177" t="s">
        <v>103</v>
      </c>
      <c r="B17" s="167" t="s">
        <v>95</v>
      </c>
      <c r="C17" s="167" t="s">
        <v>96</v>
      </c>
      <c r="D17" s="273"/>
      <c r="E17" s="211" t="s">
        <v>104</v>
      </c>
      <c r="F17" s="167" t="s">
        <v>95</v>
      </c>
      <c r="G17" s="167" t="s">
        <v>96</v>
      </c>
      <c r="H17" s="274"/>
      <c r="I17" s="211" t="s">
        <v>105</v>
      </c>
      <c r="J17" s="167" t="s">
        <v>95</v>
      </c>
      <c r="K17" s="168" t="s">
        <v>96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5" t="s">
        <v>106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08"/>
    </row>
    <row r="19" s="258" customFormat="1" ht="18" customHeight="1" spans="1:11">
      <c r="A19" s="262" t="s">
        <v>107</v>
      </c>
      <c r="B19" s="263"/>
      <c r="C19" s="263"/>
      <c r="D19" s="263"/>
      <c r="E19" s="263"/>
      <c r="F19" s="263"/>
      <c r="G19" s="263"/>
      <c r="H19" s="263"/>
      <c r="I19" s="263"/>
      <c r="J19" s="263"/>
      <c r="K19" s="305"/>
    </row>
    <row r="20" customHeight="1" spans="1:11">
      <c r="A20" s="277" t="s">
        <v>108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09"/>
    </row>
    <row r="21" ht="21.75" customHeight="1" spans="1:11">
      <c r="A21" s="279" t="s">
        <v>109</v>
      </c>
      <c r="B21" s="211" t="s">
        <v>110</v>
      </c>
      <c r="C21" s="211" t="s">
        <v>111</v>
      </c>
      <c r="D21" s="211" t="s">
        <v>112</v>
      </c>
      <c r="E21" s="211" t="s">
        <v>113</v>
      </c>
      <c r="F21" s="211" t="s">
        <v>114</v>
      </c>
      <c r="G21" s="211" t="s">
        <v>115</v>
      </c>
      <c r="H21" s="211" t="s">
        <v>116</v>
      </c>
      <c r="I21" s="211" t="s">
        <v>117</v>
      </c>
      <c r="J21" s="211" t="s">
        <v>118</v>
      </c>
      <c r="K21" s="247" t="s">
        <v>119</v>
      </c>
    </row>
    <row r="22" customHeight="1" spans="1:11">
      <c r="A22" s="180" t="s">
        <v>120</v>
      </c>
      <c r="B22" s="280"/>
      <c r="C22" s="280"/>
      <c r="D22" s="280" t="s">
        <v>95</v>
      </c>
      <c r="E22" s="280" t="s">
        <v>95</v>
      </c>
      <c r="F22" s="280" t="s">
        <v>95</v>
      </c>
      <c r="G22" s="280" t="s">
        <v>95</v>
      </c>
      <c r="H22" s="280" t="s">
        <v>95</v>
      </c>
      <c r="I22" s="280" t="s">
        <v>95</v>
      </c>
      <c r="J22" s="280"/>
      <c r="K22" s="310"/>
    </row>
    <row r="23" customHeight="1" spans="1:11">
      <c r="A23" s="180" t="s">
        <v>121</v>
      </c>
      <c r="B23" s="280"/>
      <c r="C23" s="280"/>
      <c r="D23" s="280" t="s">
        <v>95</v>
      </c>
      <c r="E23" s="280" t="s">
        <v>95</v>
      </c>
      <c r="F23" s="280" t="s">
        <v>95</v>
      </c>
      <c r="G23" s="280" t="s">
        <v>95</v>
      </c>
      <c r="H23" s="280" t="s">
        <v>95</v>
      </c>
      <c r="I23" s="280" t="s">
        <v>95</v>
      </c>
      <c r="J23" s="280"/>
      <c r="K23" s="311"/>
    </row>
    <row r="24" customHeight="1" spans="1:11">
      <c r="A24" s="180"/>
      <c r="B24" s="280"/>
      <c r="C24" s="280"/>
      <c r="D24" s="280"/>
      <c r="E24" s="280"/>
      <c r="F24" s="280"/>
      <c r="G24" s="280"/>
      <c r="H24" s="280"/>
      <c r="I24" s="280"/>
      <c r="J24" s="280"/>
      <c r="K24" s="311"/>
    </row>
    <row r="25" customHeight="1" spans="1:11">
      <c r="A25" s="180"/>
      <c r="B25" s="280"/>
      <c r="C25" s="280"/>
      <c r="D25" s="280"/>
      <c r="E25" s="280"/>
      <c r="F25" s="280"/>
      <c r="G25" s="280"/>
      <c r="H25" s="280"/>
      <c r="I25" s="280"/>
      <c r="J25" s="280"/>
      <c r="K25" s="312"/>
    </row>
    <row r="26" customHeight="1" spans="1:11">
      <c r="A26" s="180"/>
      <c r="B26" s="280"/>
      <c r="C26" s="280"/>
      <c r="D26" s="280"/>
      <c r="E26" s="280"/>
      <c r="F26" s="280"/>
      <c r="G26" s="280"/>
      <c r="H26" s="280"/>
      <c r="I26" s="280"/>
      <c r="J26" s="280"/>
      <c r="K26" s="312"/>
    </row>
    <row r="27" customHeight="1" spans="1:11">
      <c r="A27" s="180"/>
      <c r="B27" s="280"/>
      <c r="C27" s="280"/>
      <c r="D27" s="280"/>
      <c r="E27" s="280"/>
      <c r="F27" s="280"/>
      <c r="G27" s="280"/>
      <c r="H27" s="280"/>
      <c r="I27" s="280"/>
      <c r="J27" s="280"/>
      <c r="K27" s="312"/>
    </row>
    <row r="28" customHeight="1" spans="1:11">
      <c r="A28" s="180"/>
      <c r="B28" s="280"/>
      <c r="C28" s="280"/>
      <c r="D28" s="280"/>
      <c r="E28" s="280"/>
      <c r="F28" s="280"/>
      <c r="G28" s="280"/>
      <c r="H28" s="280"/>
      <c r="I28" s="280"/>
      <c r="J28" s="280"/>
      <c r="K28" s="312"/>
    </row>
    <row r="29" ht="18" customHeight="1" spans="1:11">
      <c r="A29" s="281" t="s">
        <v>122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3"/>
    </row>
    <row r="30" ht="18.75" customHeight="1" spans="1:11">
      <c r="A30" s="283" t="s">
        <v>123</v>
      </c>
      <c r="B30" s="284"/>
      <c r="C30" s="284"/>
      <c r="D30" s="284"/>
      <c r="E30" s="284"/>
      <c r="F30" s="284"/>
      <c r="G30" s="284"/>
      <c r="H30" s="284"/>
      <c r="I30" s="284"/>
      <c r="J30" s="284"/>
      <c r="K30" s="314"/>
    </row>
    <row r="31" ht="18.75" customHeight="1" spans="1:1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315"/>
    </row>
    <row r="32" ht="18" customHeight="1" spans="1:11">
      <c r="A32" s="281" t="s">
        <v>124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3"/>
    </row>
    <row r="33" ht="15" spans="1:11">
      <c r="A33" s="287" t="s">
        <v>125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16"/>
    </row>
    <row r="34" ht="15.75" spans="1:11">
      <c r="A34" s="92" t="s">
        <v>126</v>
      </c>
      <c r="B34" s="94"/>
      <c r="C34" s="167" t="s">
        <v>66</v>
      </c>
      <c r="D34" s="167" t="s">
        <v>67</v>
      </c>
      <c r="E34" s="289" t="s">
        <v>127</v>
      </c>
      <c r="F34" s="290"/>
      <c r="G34" s="290"/>
      <c r="H34" s="290"/>
      <c r="I34" s="290"/>
      <c r="J34" s="290"/>
      <c r="K34" s="317"/>
    </row>
    <row r="35" ht="15.75" spans="1:11">
      <c r="A35" s="291" t="s">
        <v>128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</row>
    <row r="36" ht="15" spans="1:11">
      <c r="A36" s="292" t="s">
        <v>129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18"/>
    </row>
    <row r="37" ht="15" spans="1:11">
      <c r="A37" s="218" t="s">
        <v>130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50"/>
    </row>
    <row r="38" ht="1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0"/>
    </row>
    <row r="39" ht="1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0"/>
    </row>
    <row r="40" ht="1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0"/>
    </row>
    <row r="41" ht="1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0"/>
    </row>
    <row r="42" ht="1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0"/>
    </row>
    <row r="43" ht="15.75" spans="1:11">
      <c r="A43" s="213" t="s">
        <v>131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8"/>
    </row>
    <row r="44" ht="15.75" spans="1:11">
      <c r="A44" s="262" t="s">
        <v>132</v>
      </c>
      <c r="B44" s="263"/>
      <c r="C44" s="263"/>
      <c r="D44" s="263"/>
      <c r="E44" s="263"/>
      <c r="F44" s="263"/>
      <c r="G44" s="263"/>
      <c r="H44" s="263"/>
      <c r="I44" s="263"/>
      <c r="J44" s="263"/>
      <c r="K44" s="305"/>
    </row>
    <row r="45" ht="15" spans="1:11">
      <c r="A45" s="269" t="s">
        <v>133</v>
      </c>
      <c r="B45" s="266" t="s">
        <v>95</v>
      </c>
      <c r="C45" s="266" t="s">
        <v>96</v>
      </c>
      <c r="D45" s="266" t="s">
        <v>88</v>
      </c>
      <c r="E45" s="271" t="s">
        <v>134</v>
      </c>
      <c r="F45" s="266" t="s">
        <v>95</v>
      </c>
      <c r="G45" s="266" t="s">
        <v>96</v>
      </c>
      <c r="H45" s="266" t="s">
        <v>88</v>
      </c>
      <c r="I45" s="271" t="s">
        <v>135</v>
      </c>
      <c r="J45" s="266" t="s">
        <v>95</v>
      </c>
      <c r="K45" s="306" t="s">
        <v>96</v>
      </c>
    </row>
    <row r="46" ht="15" spans="1:11">
      <c r="A46" s="177" t="s">
        <v>87</v>
      </c>
      <c r="B46" s="167" t="s">
        <v>95</v>
      </c>
      <c r="C46" s="167" t="s">
        <v>96</v>
      </c>
      <c r="D46" s="167" t="s">
        <v>88</v>
      </c>
      <c r="E46" s="211" t="s">
        <v>94</v>
      </c>
      <c r="F46" s="167" t="s">
        <v>95</v>
      </c>
      <c r="G46" s="167" t="s">
        <v>96</v>
      </c>
      <c r="H46" s="167" t="s">
        <v>88</v>
      </c>
      <c r="I46" s="211" t="s">
        <v>105</v>
      </c>
      <c r="J46" s="167" t="s">
        <v>95</v>
      </c>
      <c r="K46" s="168" t="s">
        <v>96</v>
      </c>
    </row>
    <row r="47" ht="15.75" spans="1:11">
      <c r="A47" s="184" t="s">
        <v>98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7"/>
    </row>
    <row r="48" ht="15.75" spans="1:11">
      <c r="A48" s="291" t="s">
        <v>136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ht="15.75" spans="1:11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318"/>
    </row>
    <row r="50" ht="15.75" spans="1:11">
      <c r="A50" s="294" t="s">
        <v>137</v>
      </c>
      <c r="B50" s="295" t="s">
        <v>138</v>
      </c>
      <c r="C50" s="295"/>
      <c r="D50" s="296" t="s">
        <v>139</v>
      </c>
      <c r="E50" s="297" t="s">
        <v>140</v>
      </c>
      <c r="F50" s="298" t="s">
        <v>141</v>
      </c>
      <c r="G50" s="299">
        <v>45647</v>
      </c>
      <c r="H50" s="300" t="s">
        <v>142</v>
      </c>
      <c r="I50" s="319"/>
      <c r="J50" s="320" t="s">
        <v>143</v>
      </c>
      <c r="K50" s="321"/>
    </row>
    <row r="51" ht="15.75" spans="1:11">
      <c r="A51" s="291" t="s">
        <v>144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</row>
    <row r="52" ht="15.75" spans="1:11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22"/>
    </row>
    <row r="53" ht="15.75" spans="1:11">
      <c r="A53" s="294" t="s">
        <v>137</v>
      </c>
      <c r="B53" s="295" t="s">
        <v>138</v>
      </c>
      <c r="C53" s="295"/>
      <c r="D53" s="296" t="s">
        <v>139</v>
      </c>
      <c r="E53" s="303"/>
      <c r="F53" s="298" t="s">
        <v>145</v>
      </c>
      <c r="G53" s="299"/>
      <c r="H53" s="300" t="s">
        <v>142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9" workbookViewId="0">
      <selection activeCell="J18" sqref="J18"/>
    </sheetView>
  </sheetViews>
  <sheetFormatPr defaultColWidth="9" defaultRowHeight="23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3333333333333" style="52" customWidth="1"/>
    <col min="15" max="16384" width="9" style="52"/>
  </cols>
  <sheetData>
    <row r="1" s="52" customFormat="1" customHeight="1" spans="1:14">
      <c r="A1" s="53" t="s">
        <v>146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customHeight="1" spans="1:14">
      <c r="A3" s="59" t="s">
        <v>147</v>
      </c>
      <c r="B3" s="60" t="s">
        <v>148</v>
      </c>
      <c r="C3" s="60"/>
      <c r="D3" s="60"/>
      <c r="E3" s="60"/>
      <c r="F3" s="60"/>
      <c r="G3" s="60"/>
      <c r="H3" s="61"/>
      <c r="I3" s="59" t="s">
        <v>149</v>
      </c>
      <c r="J3" s="59"/>
      <c r="K3" s="59"/>
      <c r="L3" s="59"/>
      <c r="M3" s="59"/>
      <c r="N3" s="59"/>
    </row>
    <row r="4" s="52" customFormat="1" customHeight="1" spans="1:14">
      <c r="A4" s="59"/>
      <c r="B4" s="62" t="s">
        <v>112</v>
      </c>
      <c r="C4" s="62" t="s">
        <v>113</v>
      </c>
      <c r="D4" s="63" t="s">
        <v>114</v>
      </c>
      <c r="E4" s="62" t="s">
        <v>115</v>
      </c>
      <c r="F4" s="62" t="s">
        <v>116</v>
      </c>
      <c r="G4" s="62" t="s">
        <v>117</v>
      </c>
      <c r="H4" s="61"/>
      <c r="I4" s="62" t="s">
        <v>112</v>
      </c>
      <c r="J4" s="62" t="s">
        <v>113</v>
      </c>
      <c r="K4" s="63" t="s">
        <v>114</v>
      </c>
      <c r="L4" s="62" t="s">
        <v>115</v>
      </c>
      <c r="M4" s="62" t="s">
        <v>116</v>
      </c>
      <c r="N4" s="62" t="s">
        <v>117</v>
      </c>
    </row>
    <row r="5" s="52" customFormat="1" customHeight="1" spans="1:14">
      <c r="A5" s="59"/>
      <c r="B5" s="64"/>
      <c r="C5" s="64"/>
      <c r="D5" s="63"/>
      <c r="E5" s="64"/>
      <c r="F5" s="64"/>
      <c r="G5" s="64"/>
      <c r="H5" s="61"/>
      <c r="I5" s="70"/>
      <c r="J5" s="70"/>
      <c r="K5" s="70"/>
      <c r="L5" s="70" t="s">
        <v>121</v>
      </c>
      <c r="M5" s="70"/>
      <c r="N5" s="70"/>
    </row>
    <row r="6" s="52" customFormat="1" customHeight="1" spans="1:14">
      <c r="A6" s="65" t="s">
        <v>150</v>
      </c>
      <c r="B6" s="65" t="s">
        <v>151</v>
      </c>
      <c r="C6" s="65" t="s">
        <v>152</v>
      </c>
      <c r="D6" s="65" t="s">
        <v>153</v>
      </c>
      <c r="E6" s="65" t="s">
        <v>154</v>
      </c>
      <c r="F6" s="65" t="s">
        <v>155</v>
      </c>
      <c r="G6" s="65" t="s">
        <v>156</v>
      </c>
      <c r="H6" s="61"/>
      <c r="I6" s="71"/>
      <c r="J6" s="71"/>
      <c r="K6" s="71"/>
      <c r="L6" s="71" t="s">
        <v>157</v>
      </c>
      <c r="M6" s="71"/>
      <c r="N6" s="71"/>
    </row>
    <row r="7" s="52" customFormat="1" customHeight="1" spans="1:14">
      <c r="A7" s="65" t="s">
        <v>158</v>
      </c>
      <c r="B7" s="65" t="s">
        <v>159</v>
      </c>
      <c r="C7" s="65" t="s">
        <v>160</v>
      </c>
      <c r="D7" s="65" t="s">
        <v>161</v>
      </c>
      <c r="E7" s="65" t="s">
        <v>162</v>
      </c>
      <c r="F7" s="65" t="s">
        <v>163</v>
      </c>
      <c r="G7" s="65" t="s">
        <v>164</v>
      </c>
      <c r="H7" s="61"/>
      <c r="I7" s="72"/>
      <c r="J7" s="72"/>
      <c r="K7" s="72"/>
      <c r="L7" s="72" t="s">
        <v>165</v>
      </c>
      <c r="M7" s="72"/>
      <c r="N7" s="72"/>
    </row>
    <row r="8" s="52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61"/>
      <c r="I8" s="72"/>
      <c r="J8" s="72"/>
      <c r="K8" s="72"/>
      <c r="L8" s="72" t="s">
        <v>173</v>
      </c>
      <c r="M8" s="72"/>
      <c r="N8" s="72"/>
    </row>
    <row r="9" s="52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61"/>
      <c r="I9" s="71"/>
      <c r="J9" s="71"/>
      <c r="K9" s="71"/>
      <c r="L9" s="71" t="s">
        <v>181</v>
      </c>
      <c r="M9" s="71"/>
      <c r="N9" s="71"/>
    </row>
    <row r="10" s="52" customFormat="1" customHeight="1" spans="1:14">
      <c r="A10" s="65" t="s">
        <v>182</v>
      </c>
      <c r="B10" s="65" t="s">
        <v>176</v>
      </c>
      <c r="C10" s="65" t="s">
        <v>177</v>
      </c>
      <c r="D10" s="65" t="s">
        <v>178</v>
      </c>
      <c r="E10" s="65" t="s">
        <v>183</v>
      </c>
      <c r="F10" s="65" t="s">
        <v>184</v>
      </c>
      <c r="G10" s="65" t="s">
        <v>185</v>
      </c>
      <c r="H10" s="61"/>
      <c r="I10" s="72"/>
      <c r="J10" s="72"/>
      <c r="K10" s="72"/>
      <c r="L10" s="72" t="s">
        <v>157</v>
      </c>
      <c r="M10" s="72"/>
      <c r="N10" s="72"/>
    </row>
    <row r="11" s="52" customFormat="1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72"/>
      <c r="J11" s="72"/>
      <c r="K11" s="72"/>
      <c r="L11" s="72" t="s">
        <v>193</v>
      </c>
      <c r="M11" s="72"/>
      <c r="N11" s="72"/>
    </row>
    <row r="12" s="52" customFormat="1" customHeight="1" spans="1:14">
      <c r="A12" s="65" t="s">
        <v>194</v>
      </c>
      <c r="B12" s="65" t="s">
        <v>195</v>
      </c>
      <c r="C12" s="65" t="s">
        <v>196</v>
      </c>
      <c r="D12" s="65" t="s">
        <v>197</v>
      </c>
      <c r="E12" s="65" t="s">
        <v>198</v>
      </c>
      <c r="F12" s="65" t="s">
        <v>199</v>
      </c>
      <c r="G12" s="65" t="s">
        <v>200</v>
      </c>
      <c r="H12" s="61"/>
      <c r="I12" s="72"/>
      <c r="J12" s="72"/>
      <c r="K12" s="72"/>
      <c r="L12" s="72" t="s">
        <v>173</v>
      </c>
      <c r="M12" s="72"/>
      <c r="N12" s="72"/>
    </row>
    <row r="13" s="52" customFormat="1" customHeight="1" spans="1:14">
      <c r="A13" s="65" t="s">
        <v>201</v>
      </c>
      <c r="B13" s="65" t="s">
        <v>202</v>
      </c>
      <c r="C13" s="65" t="s">
        <v>203</v>
      </c>
      <c r="D13" s="65" t="s">
        <v>204</v>
      </c>
      <c r="E13" s="65" t="s">
        <v>205</v>
      </c>
      <c r="F13" s="65" t="s">
        <v>206</v>
      </c>
      <c r="G13" s="65" t="s">
        <v>207</v>
      </c>
      <c r="H13" s="61"/>
      <c r="I13" s="72"/>
      <c r="J13" s="72"/>
      <c r="K13" s="72"/>
      <c r="L13" s="72" t="s">
        <v>208</v>
      </c>
      <c r="M13" s="72"/>
      <c r="N13" s="72"/>
    </row>
    <row r="14" s="52" customFormat="1" customHeight="1" spans="1:14">
      <c r="A14" s="65" t="s">
        <v>209</v>
      </c>
      <c r="B14" s="65" t="s">
        <v>210</v>
      </c>
      <c r="C14" s="65" t="s">
        <v>211</v>
      </c>
      <c r="D14" s="65" t="s">
        <v>212</v>
      </c>
      <c r="E14" s="65" t="s">
        <v>213</v>
      </c>
      <c r="F14" s="65" t="s">
        <v>214</v>
      </c>
      <c r="G14" s="65" t="s">
        <v>215</v>
      </c>
      <c r="H14" s="61"/>
      <c r="I14" s="72"/>
      <c r="J14" s="72"/>
      <c r="K14" s="72"/>
      <c r="L14" s="72" t="s">
        <v>216</v>
      </c>
      <c r="M14" s="72"/>
      <c r="N14" s="72"/>
    </row>
    <row r="15" s="52" customFormat="1" customHeight="1" spans="1:14">
      <c r="A15" s="65" t="s">
        <v>217</v>
      </c>
      <c r="B15" s="65" t="s">
        <v>218</v>
      </c>
      <c r="C15" s="65" t="s">
        <v>218</v>
      </c>
      <c r="D15" s="65" t="s">
        <v>218</v>
      </c>
      <c r="E15" s="65" t="s">
        <v>218</v>
      </c>
      <c r="F15" s="65" t="s">
        <v>218</v>
      </c>
      <c r="G15" s="65" t="s">
        <v>218</v>
      </c>
      <c r="H15" s="61"/>
      <c r="I15" s="73"/>
      <c r="J15" s="73"/>
      <c r="K15" s="73"/>
      <c r="L15" s="73" t="s">
        <v>165</v>
      </c>
      <c r="M15" s="73"/>
      <c r="N15" s="73"/>
    </row>
    <row r="16" s="52" customFormat="1" customHeight="1" spans="1:14">
      <c r="A16" s="65" t="s">
        <v>219</v>
      </c>
      <c r="B16" s="65" t="s">
        <v>220</v>
      </c>
      <c r="C16" s="65" t="s">
        <v>221</v>
      </c>
      <c r="D16" s="65" t="s">
        <v>222</v>
      </c>
      <c r="E16" s="65" t="s">
        <v>223</v>
      </c>
      <c r="F16" s="65" t="s">
        <v>189</v>
      </c>
      <c r="G16" s="65" t="s">
        <v>224</v>
      </c>
      <c r="H16" s="61"/>
      <c r="I16" s="73"/>
      <c r="J16" s="73"/>
      <c r="K16" s="73"/>
      <c r="L16" s="73" t="s">
        <v>157</v>
      </c>
      <c r="M16" s="73"/>
      <c r="N16" s="74"/>
    </row>
    <row r="17" s="52" customFormat="1" customHeight="1" spans="1:14">
      <c r="A17" s="65" t="s">
        <v>225</v>
      </c>
      <c r="B17" s="65" t="s">
        <v>222</v>
      </c>
      <c r="C17" s="65" t="s">
        <v>223</v>
      </c>
      <c r="D17" s="65" t="s">
        <v>189</v>
      </c>
      <c r="E17" s="65" t="s">
        <v>226</v>
      </c>
      <c r="F17" s="65" t="s">
        <v>227</v>
      </c>
      <c r="G17" s="65" t="s">
        <v>228</v>
      </c>
      <c r="H17" s="66"/>
      <c r="I17" s="73"/>
      <c r="J17" s="73"/>
      <c r="K17" s="73"/>
      <c r="L17" s="73" t="s">
        <v>165</v>
      </c>
      <c r="M17" s="73"/>
      <c r="N17" s="74"/>
    </row>
    <row r="18" s="52" customFormat="1" customHeight="1" spans="1:14">
      <c r="A18" s="67" t="s">
        <v>127</v>
      </c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8"/>
    </row>
    <row r="19" s="52" customFormat="1" customHeight="1" spans="1:14">
      <c r="A19" s="68" t="s">
        <v>229</v>
      </c>
      <c r="B19" s="68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8"/>
    </row>
    <row r="20" s="52" customFormat="1" customHeight="1" spans="1:14">
      <c r="A20" s="69"/>
      <c r="B20" s="69"/>
      <c r="C20" s="69"/>
      <c r="D20" s="69"/>
      <c r="E20" s="69"/>
      <c r="F20" s="69"/>
      <c r="G20" s="69"/>
      <c r="H20" s="69"/>
      <c r="I20" s="67" t="s">
        <v>230</v>
      </c>
      <c r="J20" s="75"/>
      <c r="K20" s="67" t="s">
        <v>231</v>
      </c>
      <c r="L20" s="67"/>
      <c r="M20" s="67" t="s">
        <v>232</v>
      </c>
      <c r="N20" s="68"/>
    </row>
    <row r="21" s="52" customFormat="1" customHeight="1" spans="1:14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" workbookViewId="0">
      <selection activeCell="A37" sqref="A37:K37"/>
    </sheetView>
  </sheetViews>
  <sheetFormatPr defaultColWidth="10" defaultRowHeight="16.5" customHeight="1"/>
  <cols>
    <col min="1" max="1" width="10.8333333333333" style="154" customWidth="1"/>
    <col min="2" max="16384" width="10" style="154"/>
  </cols>
  <sheetData>
    <row r="1" ht="22.5" customHeight="1" spans="1:11">
      <c r="A1" s="155" t="s">
        <v>233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156" t="s">
        <v>53</v>
      </c>
      <c r="B2" s="157" t="s">
        <v>54</v>
      </c>
      <c r="C2" s="157"/>
      <c r="D2" s="158" t="s">
        <v>55</v>
      </c>
      <c r="E2" s="158"/>
      <c r="F2" s="157" t="s">
        <v>56</v>
      </c>
      <c r="G2" s="157"/>
      <c r="H2" s="159" t="s">
        <v>57</v>
      </c>
      <c r="I2" s="234" t="s">
        <v>58</v>
      </c>
      <c r="J2" s="234"/>
      <c r="K2" s="235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45721</v>
      </c>
      <c r="G4" s="171"/>
      <c r="H4" s="166" t="s">
        <v>234</v>
      </c>
      <c r="I4" s="169"/>
      <c r="J4" s="167" t="s">
        <v>66</v>
      </c>
      <c r="K4" s="168" t="s">
        <v>67</v>
      </c>
    </row>
    <row r="5" customHeight="1" spans="1:11">
      <c r="A5" s="172" t="s">
        <v>68</v>
      </c>
      <c r="B5" s="167" t="s">
        <v>69</v>
      </c>
      <c r="C5" s="168"/>
      <c r="D5" s="166" t="s">
        <v>235</v>
      </c>
      <c r="E5" s="169"/>
      <c r="F5" s="173" t="s">
        <v>236</v>
      </c>
      <c r="G5" s="174"/>
      <c r="H5" s="166" t="s">
        <v>237</v>
      </c>
      <c r="I5" s="169"/>
      <c r="J5" s="167" t="s">
        <v>66</v>
      </c>
      <c r="K5" s="168" t="s">
        <v>67</v>
      </c>
    </row>
    <row r="6" customHeight="1" spans="1:11">
      <c r="A6" s="166" t="s">
        <v>72</v>
      </c>
      <c r="B6" s="175">
        <v>2</v>
      </c>
      <c r="C6" s="176">
        <v>6</v>
      </c>
      <c r="D6" s="166" t="s">
        <v>238</v>
      </c>
      <c r="E6" s="169"/>
      <c r="F6" s="173" t="s">
        <v>239</v>
      </c>
      <c r="G6" s="174"/>
      <c r="H6" s="177" t="s">
        <v>240</v>
      </c>
      <c r="I6" s="211"/>
      <c r="J6" s="211"/>
      <c r="K6" s="236"/>
    </row>
    <row r="7" customHeight="1" spans="1:11">
      <c r="A7" s="166" t="s">
        <v>75</v>
      </c>
      <c r="B7" s="178">
        <v>4400</v>
      </c>
      <c r="C7" s="179"/>
      <c r="D7" s="166" t="s">
        <v>241</v>
      </c>
      <c r="E7" s="169"/>
      <c r="F7" s="173" t="s">
        <v>242</v>
      </c>
      <c r="G7" s="174"/>
      <c r="H7" s="180"/>
      <c r="I7" s="167"/>
      <c r="J7" s="167"/>
      <c r="K7" s="168"/>
    </row>
    <row r="8" customHeight="1" spans="1:11">
      <c r="A8" s="181" t="s">
        <v>78</v>
      </c>
      <c r="B8" s="182" t="s">
        <v>79</v>
      </c>
      <c r="C8" s="183"/>
      <c r="D8" s="184" t="s">
        <v>80</v>
      </c>
      <c r="E8" s="185"/>
      <c r="F8" s="186">
        <v>45671</v>
      </c>
      <c r="G8" s="187"/>
      <c r="H8" s="184"/>
      <c r="I8" s="185"/>
      <c r="J8" s="185"/>
      <c r="K8" s="237"/>
    </row>
    <row r="9" customHeight="1" spans="1:11">
      <c r="A9" s="188" t="s">
        <v>243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84</v>
      </c>
      <c r="B10" s="190" t="s">
        <v>85</v>
      </c>
      <c r="C10" s="191" t="s">
        <v>86</v>
      </c>
      <c r="D10" s="192"/>
      <c r="E10" s="193" t="s">
        <v>89</v>
      </c>
      <c r="F10" s="190" t="s">
        <v>85</v>
      </c>
      <c r="G10" s="191" t="s">
        <v>86</v>
      </c>
      <c r="H10" s="190"/>
      <c r="I10" s="193" t="s">
        <v>87</v>
      </c>
      <c r="J10" s="190" t="s">
        <v>85</v>
      </c>
      <c r="K10" s="238" t="s">
        <v>86</v>
      </c>
    </row>
    <row r="11" customHeight="1" spans="1:11">
      <c r="A11" s="172" t="s">
        <v>90</v>
      </c>
      <c r="B11" s="194" t="s">
        <v>85</v>
      </c>
      <c r="C11" s="167" t="s">
        <v>86</v>
      </c>
      <c r="D11" s="195"/>
      <c r="E11" s="196" t="s">
        <v>92</v>
      </c>
      <c r="F11" s="194" t="s">
        <v>85</v>
      </c>
      <c r="G11" s="167" t="s">
        <v>86</v>
      </c>
      <c r="H11" s="194"/>
      <c r="I11" s="196" t="s">
        <v>97</v>
      </c>
      <c r="J11" s="194" t="s">
        <v>85</v>
      </c>
      <c r="K11" s="168" t="s">
        <v>86</v>
      </c>
    </row>
    <row r="12" customHeight="1" spans="1:11">
      <c r="A12" s="184" t="s">
        <v>127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7"/>
    </row>
    <row r="13" customHeight="1" spans="1:11">
      <c r="A13" s="197" t="s">
        <v>244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customHeight="1" spans="1:11">
      <c r="A14" s="198" t="s">
        <v>245</v>
      </c>
      <c r="B14" s="199"/>
      <c r="C14" s="199"/>
      <c r="D14" s="199"/>
      <c r="E14" s="199"/>
      <c r="F14" s="199"/>
      <c r="G14" s="199"/>
      <c r="H14" s="199"/>
      <c r="I14" s="239"/>
      <c r="J14" s="239"/>
      <c r="K14" s="240"/>
    </row>
    <row r="15" customHeight="1" spans="1:11">
      <c r="A15" s="200" t="s">
        <v>246</v>
      </c>
      <c r="B15" s="201"/>
      <c r="C15" s="201"/>
      <c r="D15" s="202"/>
      <c r="E15" s="203"/>
      <c r="F15" s="201"/>
      <c r="G15" s="201"/>
      <c r="H15" s="202"/>
      <c r="I15" s="241"/>
      <c r="J15" s="242"/>
      <c r="K15" s="243"/>
    </row>
    <row r="16" customHeight="1" spans="1:1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44"/>
    </row>
    <row r="17" customHeight="1" spans="1:11">
      <c r="A17" s="197" t="s">
        <v>247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customHeight="1" spans="1:11">
      <c r="A18" s="198" t="s">
        <v>248</v>
      </c>
      <c r="B18" s="199"/>
      <c r="C18" s="199"/>
      <c r="D18" s="199"/>
      <c r="E18" s="199"/>
      <c r="F18" s="199"/>
      <c r="G18" s="199"/>
      <c r="H18" s="199"/>
      <c r="I18" s="239"/>
      <c r="J18" s="239"/>
      <c r="K18" s="240"/>
    </row>
    <row r="19" customHeight="1" spans="1:11">
      <c r="A19" s="200" t="s">
        <v>249</v>
      </c>
      <c r="B19" s="201"/>
      <c r="C19" s="201"/>
      <c r="D19" s="202"/>
      <c r="E19" s="203"/>
      <c r="F19" s="201"/>
      <c r="G19" s="201"/>
      <c r="H19" s="202"/>
      <c r="I19" s="241"/>
      <c r="J19" s="242"/>
      <c r="K19" s="243"/>
    </row>
    <row r="20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44"/>
    </row>
    <row r="21" customHeight="1" spans="1:11">
      <c r="A21" s="206" t="s">
        <v>124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80" t="s">
        <v>125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3"/>
    </row>
    <row r="23" customHeight="1" spans="1:11">
      <c r="A23" s="92" t="s">
        <v>126</v>
      </c>
      <c r="B23" s="94"/>
      <c r="C23" s="167" t="s">
        <v>66</v>
      </c>
      <c r="D23" s="167" t="s">
        <v>67</v>
      </c>
      <c r="E23" s="91"/>
      <c r="F23" s="91"/>
      <c r="G23" s="91"/>
      <c r="H23" s="91"/>
      <c r="I23" s="91"/>
      <c r="J23" s="91"/>
      <c r="K23" s="137"/>
    </row>
    <row r="24" customHeight="1" spans="1:11">
      <c r="A24" s="207" t="s">
        <v>250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5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46"/>
    </row>
    <row r="26" customHeight="1" spans="1:11">
      <c r="A26" s="188" t="s">
        <v>132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0" t="s">
        <v>133</v>
      </c>
      <c r="B27" s="191" t="s">
        <v>95</v>
      </c>
      <c r="C27" s="191" t="s">
        <v>96</v>
      </c>
      <c r="D27" s="191" t="s">
        <v>88</v>
      </c>
      <c r="E27" s="161" t="s">
        <v>134</v>
      </c>
      <c r="F27" s="191" t="s">
        <v>95</v>
      </c>
      <c r="G27" s="191" t="s">
        <v>96</v>
      </c>
      <c r="H27" s="191" t="s">
        <v>88</v>
      </c>
      <c r="I27" s="161" t="s">
        <v>135</v>
      </c>
      <c r="J27" s="191" t="s">
        <v>95</v>
      </c>
      <c r="K27" s="238" t="s">
        <v>96</v>
      </c>
    </row>
    <row r="28" customHeight="1" spans="1:11">
      <c r="A28" s="177" t="s">
        <v>87</v>
      </c>
      <c r="B28" s="167" t="s">
        <v>95</v>
      </c>
      <c r="C28" s="167" t="s">
        <v>96</v>
      </c>
      <c r="D28" s="167" t="s">
        <v>88</v>
      </c>
      <c r="E28" s="211" t="s">
        <v>94</v>
      </c>
      <c r="F28" s="167" t="s">
        <v>95</v>
      </c>
      <c r="G28" s="167" t="s">
        <v>96</v>
      </c>
      <c r="H28" s="167" t="s">
        <v>88</v>
      </c>
      <c r="I28" s="211" t="s">
        <v>105</v>
      </c>
      <c r="J28" s="167" t="s">
        <v>95</v>
      </c>
      <c r="K28" s="168" t="s">
        <v>96</v>
      </c>
    </row>
    <row r="29" customHeight="1" spans="1:11">
      <c r="A29" s="166" t="s">
        <v>98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7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8"/>
    </row>
    <row r="31" customHeight="1" spans="1:11">
      <c r="A31" s="215" t="s">
        <v>251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 t="s">
        <v>252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49"/>
    </row>
    <row r="33" ht="17.25" customHeight="1" spans="1:11">
      <c r="A33" s="218" t="s">
        <v>253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50"/>
    </row>
    <row r="34" ht="17.25" customHeight="1" spans="1:11">
      <c r="A34" s="218" t="s">
        <v>254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50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50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50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0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0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0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0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0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0"/>
    </row>
    <row r="43" ht="17.25" customHeight="1" spans="1:11">
      <c r="A43" s="213" t="s">
        <v>131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8"/>
    </row>
    <row r="44" customHeight="1" spans="1:11">
      <c r="A44" s="215" t="s">
        <v>255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1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1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46"/>
    </row>
    <row r="48" ht="21" customHeight="1" spans="1:11">
      <c r="A48" s="222" t="s">
        <v>137</v>
      </c>
      <c r="B48" s="223" t="s">
        <v>138</v>
      </c>
      <c r="C48" s="223"/>
      <c r="D48" s="224" t="s">
        <v>139</v>
      </c>
      <c r="E48" s="225" t="s">
        <v>140</v>
      </c>
      <c r="F48" s="224" t="s">
        <v>141</v>
      </c>
      <c r="G48" s="226">
        <v>45663</v>
      </c>
      <c r="H48" s="227" t="s">
        <v>142</v>
      </c>
      <c r="I48" s="227"/>
      <c r="J48" s="223" t="s">
        <v>143</v>
      </c>
      <c r="K48" s="252"/>
    </row>
    <row r="49" customHeight="1" spans="1:11">
      <c r="A49" s="228" t="s">
        <v>144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3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4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5"/>
    </row>
    <row r="52" ht="21" customHeight="1" spans="1:11">
      <c r="A52" s="222" t="s">
        <v>137</v>
      </c>
      <c r="B52" s="223" t="s">
        <v>138</v>
      </c>
      <c r="C52" s="223"/>
      <c r="D52" s="224" t="s">
        <v>139</v>
      </c>
      <c r="E52" s="224"/>
      <c r="F52" s="224" t="s">
        <v>141</v>
      </c>
      <c r="G52" s="224"/>
      <c r="H52" s="227" t="s">
        <v>142</v>
      </c>
      <c r="I52" s="227"/>
      <c r="J52" s="256"/>
      <c r="K52" s="2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3" workbookViewId="0">
      <selection activeCell="N9" sqref="N9"/>
    </sheetView>
  </sheetViews>
  <sheetFormatPr defaultColWidth="9" defaultRowHeight="23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3333333333333" style="52" customWidth="1"/>
    <col min="15" max="16384" width="9" style="52"/>
  </cols>
  <sheetData>
    <row r="1" s="52" customFormat="1" customHeight="1" spans="1:14">
      <c r="A1" s="53" t="s">
        <v>146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customHeight="1" spans="1:14">
      <c r="A3" s="59" t="s">
        <v>147</v>
      </c>
      <c r="B3" s="60" t="s">
        <v>148</v>
      </c>
      <c r="C3" s="60"/>
      <c r="D3" s="60"/>
      <c r="E3" s="60"/>
      <c r="F3" s="60"/>
      <c r="G3" s="60"/>
      <c r="H3" s="61"/>
      <c r="I3" s="59" t="s">
        <v>149</v>
      </c>
      <c r="J3" s="59"/>
      <c r="K3" s="59"/>
      <c r="L3" s="59"/>
      <c r="M3" s="59"/>
      <c r="N3" s="59"/>
    </row>
    <row r="4" s="52" customFormat="1" customHeight="1" spans="1:14">
      <c r="A4" s="59"/>
      <c r="B4" s="62" t="s">
        <v>112</v>
      </c>
      <c r="C4" s="62" t="s">
        <v>113</v>
      </c>
      <c r="D4" s="63" t="s">
        <v>114</v>
      </c>
      <c r="E4" s="62" t="s">
        <v>115</v>
      </c>
      <c r="F4" s="62" t="s">
        <v>116</v>
      </c>
      <c r="G4" s="62" t="s">
        <v>117</v>
      </c>
      <c r="H4" s="61"/>
      <c r="I4" s="152" t="s">
        <v>256</v>
      </c>
      <c r="J4" s="153"/>
      <c r="K4" s="152" t="s">
        <v>257</v>
      </c>
      <c r="L4" s="153"/>
      <c r="M4" s="152"/>
      <c r="N4" s="153"/>
    </row>
    <row r="5" s="52" customFormat="1" customHeight="1" spans="1:14">
      <c r="A5" s="59"/>
      <c r="B5" s="64"/>
      <c r="C5" s="64"/>
      <c r="D5" s="63"/>
      <c r="E5" s="64"/>
      <c r="F5" s="64"/>
      <c r="G5" s="64"/>
      <c r="H5" s="61"/>
      <c r="I5" s="70" t="s">
        <v>258</v>
      </c>
      <c r="J5" s="70" t="s">
        <v>259</v>
      </c>
      <c r="K5" s="70" t="s">
        <v>258</v>
      </c>
      <c r="L5" s="70" t="s">
        <v>259</v>
      </c>
      <c r="M5" s="70"/>
      <c r="N5" s="70"/>
    </row>
    <row r="6" s="52" customFormat="1" customHeight="1" spans="1:14">
      <c r="A6" s="65" t="s">
        <v>150</v>
      </c>
      <c r="B6" s="65" t="s">
        <v>151</v>
      </c>
      <c r="C6" s="65" t="s">
        <v>152</v>
      </c>
      <c r="D6" s="65" t="s">
        <v>153</v>
      </c>
      <c r="E6" s="65" t="s">
        <v>154</v>
      </c>
      <c r="F6" s="65" t="s">
        <v>155</v>
      </c>
      <c r="G6" s="65" t="s">
        <v>156</v>
      </c>
      <c r="H6" s="61"/>
      <c r="I6" s="71" t="s">
        <v>260</v>
      </c>
      <c r="J6" s="71" t="s">
        <v>260</v>
      </c>
      <c r="K6" s="71" t="s">
        <v>261</v>
      </c>
      <c r="L6" s="71" t="s">
        <v>261</v>
      </c>
      <c r="M6" s="71"/>
      <c r="N6" s="71"/>
    </row>
    <row r="7" s="52" customFormat="1" customHeight="1" spans="1:14">
      <c r="A7" s="65" t="s">
        <v>158</v>
      </c>
      <c r="B7" s="65" t="s">
        <v>159</v>
      </c>
      <c r="C7" s="65" t="s">
        <v>160</v>
      </c>
      <c r="D7" s="65" t="s">
        <v>161</v>
      </c>
      <c r="E7" s="65" t="s">
        <v>162</v>
      </c>
      <c r="F7" s="65" t="s">
        <v>163</v>
      </c>
      <c r="G7" s="65" t="s">
        <v>164</v>
      </c>
      <c r="H7" s="61"/>
      <c r="I7" s="72" t="s">
        <v>262</v>
      </c>
      <c r="J7" s="72" t="s">
        <v>262</v>
      </c>
      <c r="K7" s="72" t="s">
        <v>262</v>
      </c>
      <c r="L7" s="72" t="s">
        <v>262</v>
      </c>
      <c r="M7" s="72"/>
      <c r="N7" s="72"/>
    </row>
    <row r="8" s="52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61"/>
      <c r="I8" s="72" t="s">
        <v>263</v>
      </c>
      <c r="J8" s="72" t="s">
        <v>263</v>
      </c>
      <c r="K8" s="72" t="s">
        <v>263</v>
      </c>
      <c r="L8" s="72" t="s">
        <v>263</v>
      </c>
      <c r="M8" s="72"/>
      <c r="N8" s="72"/>
    </row>
    <row r="9" s="52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61"/>
      <c r="I9" s="71" t="s">
        <v>263</v>
      </c>
      <c r="J9" s="71" t="s">
        <v>263</v>
      </c>
      <c r="K9" s="71" t="s">
        <v>262</v>
      </c>
      <c r="L9" s="71" t="s">
        <v>262</v>
      </c>
      <c r="M9" s="71"/>
      <c r="N9" s="71"/>
    </row>
    <row r="10" s="52" customFormat="1" customHeight="1" spans="1:14">
      <c r="A10" s="65" t="s">
        <v>182</v>
      </c>
      <c r="B10" s="65" t="s">
        <v>176</v>
      </c>
      <c r="C10" s="65" t="s">
        <v>177</v>
      </c>
      <c r="D10" s="65" t="s">
        <v>178</v>
      </c>
      <c r="E10" s="65" t="s">
        <v>183</v>
      </c>
      <c r="F10" s="65" t="s">
        <v>184</v>
      </c>
      <c r="G10" s="65" t="s">
        <v>185</v>
      </c>
      <c r="H10" s="61"/>
      <c r="I10" s="72" t="s">
        <v>263</v>
      </c>
      <c r="J10" s="72" t="s">
        <v>263</v>
      </c>
      <c r="K10" s="72" t="s">
        <v>260</v>
      </c>
      <c r="L10" s="72" t="s">
        <v>260</v>
      </c>
      <c r="M10" s="72"/>
      <c r="N10" s="72"/>
    </row>
    <row r="11" s="52" customFormat="1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72" t="s">
        <v>264</v>
      </c>
      <c r="J11" s="72" t="s">
        <v>264</v>
      </c>
      <c r="K11" s="72" t="s">
        <v>265</v>
      </c>
      <c r="L11" s="72" t="s">
        <v>265</v>
      </c>
      <c r="M11" s="72"/>
      <c r="N11" s="72"/>
    </row>
    <row r="12" s="52" customFormat="1" customHeight="1" spans="1:14">
      <c r="A12" s="65" t="s">
        <v>194</v>
      </c>
      <c r="B12" s="65" t="s">
        <v>195</v>
      </c>
      <c r="C12" s="65" t="s">
        <v>196</v>
      </c>
      <c r="D12" s="65" t="s">
        <v>197</v>
      </c>
      <c r="E12" s="65" t="s">
        <v>198</v>
      </c>
      <c r="F12" s="65" t="s">
        <v>199</v>
      </c>
      <c r="G12" s="65" t="s">
        <v>200</v>
      </c>
      <c r="H12" s="61"/>
      <c r="I12" s="72" t="s">
        <v>263</v>
      </c>
      <c r="J12" s="72" t="s">
        <v>263</v>
      </c>
      <c r="K12" s="72" t="s">
        <v>263</v>
      </c>
      <c r="L12" s="72" t="s">
        <v>263</v>
      </c>
      <c r="M12" s="72"/>
      <c r="N12" s="72"/>
    </row>
    <row r="13" s="52" customFormat="1" customHeight="1" spans="1:14">
      <c r="A13" s="65" t="s">
        <v>201</v>
      </c>
      <c r="B13" s="65" t="s">
        <v>202</v>
      </c>
      <c r="C13" s="65" t="s">
        <v>203</v>
      </c>
      <c r="D13" s="65" t="s">
        <v>204</v>
      </c>
      <c r="E13" s="65" t="s">
        <v>205</v>
      </c>
      <c r="F13" s="65" t="s">
        <v>206</v>
      </c>
      <c r="G13" s="65" t="s">
        <v>207</v>
      </c>
      <c r="H13" s="61"/>
      <c r="I13" s="72" t="s">
        <v>262</v>
      </c>
      <c r="J13" s="72" t="s">
        <v>262</v>
      </c>
      <c r="K13" s="72" t="s">
        <v>266</v>
      </c>
      <c r="L13" s="72" t="s">
        <v>266</v>
      </c>
      <c r="M13" s="72"/>
      <c r="N13" s="72"/>
    </row>
    <row r="14" s="52" customFormat="1" customHeight="1" spans="1:14">
      <c r="A14" s="65" t="s">
        <v>209</v>
      </c>
      <c r="B14" s="65" t="s">
        <v>210</v>
      </c>
      <c r="C14" s="65" t="s">
        <v>211</v>
      </c>
      <c r="D14" s="65" t="s">
        <v>212</v>
      </c>
      <c r="E14" s="65" t="s">
        <v>213</v>
      </c>
      <c r="F14" s="65" t="s">
        <v>214</v>
      </c>
      <c r="G14" s="65" t="s">
        <v>215</v>
      </c>
      <c r="H14" s="61"/>
      <c r="I14" s="72" t="s">
        <v>267</v>
      </c>
      <c r="J14" s="72" t="s">
        <v>267</v>
      </c>
      <c r="K14" s="72" t="s">
        <v>262</v>
      </c>
      <c r="L14" s="72" t="s">
        <v>262</v>
      </c>
      <c r="M14" s="72"/>
      <c r="N14" s="72"/>
    </row>
    <row r="15" s="52" customFormat="1" customHeight="1" spans="1:14">
      <c r="A15" s="65" t="s">
        <v>217</v>
      </c>
      <c r="B15" s="65" t="s">
        <v>218</v>
      </c>
      <c r="C15" s="65" t="s">
        <v>218</v>
      </c>
      <c r="D15" s="65" t="s">
        <v>218</v>
      </c>
      <c r="E15" s="65" t="s">
        <v>218</v>
      </c>
      <c r="F15" s="65" t="s">
        <v>218</v>
      </c>
      <c r="G15" s="65" t="s">
        <v>218</v>
      </c>
      <c r="H15" s="61"/>
      <c r="I15" s="73" t="s">
        <v>262</v>
      </c>
      <c r="J15" s="73" t="s">
        <v>262</v>
      </c>
      <c r="K15" s="73" t="s">
        <v>262</v>
      </c>
      <c r="L15" s="73" t="s">
        <v>262</v>
      </c>
      <c r="M15" s="73"/>
      <c r="N15" s="73"/>
    </row>
    <row r="16" s="52" customFormat="1" customHeight="1" spans="1:14">
      <c r="A16" s="65" t="s">
        <v>219</v>
      </c>
      <c r="B16" s="65" t="s">
        <v>220</v>
      </c>
      <c r="C16" s="65" t="s">
        <v>221</v>
      </c>
      <c r="D16" s="65" t="s">
        <v>222</v>
      </c>
      <c r="E16" s="65" t="s">
        <v>223</v>
      </c>
      <c r="F16" s="65" t="s">
        <v>189</v>
      </c>
      <c r="G16" s="65" t="s">
        <v>224</v>
      </c>
      <c r="H16" s="61"/>
      <c r="I16" s="73" t="s">
        <v>260</v>
      </c>
      <c r="J16" s="73" t="s">
        <v>260</v>
      </c>
      <c r="K16" s="73" t="s">
        <v>260</v>
      </c>
      <c r="L16" s="73" t="s">
        <v>260</v>
      </c>
      <c r="M16" s="73"/>
      <c r="N16" s="74"/>
    </row>
    <row r="17" s="52" customFormat="1" customHeight="1" spans="1:14">
      <c r="A17" s="65" t="s">
        <v>225</v>
      </c>
      <c r="B17" s="65" t="s">
        <v>222</v>
      </c>
      <c r="C17" s="65" t="s">
        <v>223</v>
      </c>
      <c r="D17" s="65" t="s">
        <v>189</v>
      </c>
      <c r="E17" s="65" t="s">
        <v>226</v>
      </c>
      <c r="F17" s="65" t="s">
        <v>227</v>
      </c>
      <c r="G17" s="65" t="s">
        <v>228</v>
      </c>
      <c r="H17" s="66"/>
      <c r="I17" s="73" t="s">
        <v>262</v>
      </c>
      <c r="J17" s="73" t="s">
        <v>262</v>
      </c>
      <c r="K17" s="73" t="s">
        <v>262</v>
      </c>
      <c r="L17" s="73" t="s">
        <v>262</v>
      </c>
      <c r="M17" s="73"/>
      <c r="N17" s="74"/>
    </row>
    <row r="18" s="52" customFormat="1" customHeight="1" spans="1:14">
      <c r="A18" s="67" t="s">
        <v>127</v>
      </c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8"/>
    </row>
    <row r="19" s="52" customFormat="1" customHeight="1" spans="1:14">
      <c r="A19" s="68" t="s">
        <v>229</v>
      </c>
      <c r="B19" s="68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8"/>
    </row>
    <row r="20" s="52" customFormat="1" customHeight="1" spans="1:14">
      <c r="A20" s="69"/>
      <c r="B20" s="69"/>
      <c r="C20" s="69"/>
      <c r="D20" s="69"/>
      <c r="E20" s="69"/>
      <c r="F20" s="69"/>
      <c r="G20" s="69"/>
      <c r="H20" s="69"/>
      <c r="I20" s="67" t="s">
        <v>268</v>
      </c>
      <c r="J20" s="75"/>
      <c r="K20" s="67" t="s">
        <v>231</v>
      </c>
      <c r="L20" s="67"/>
      <c r="M20" s="67" t="s">
        <v>232</v>
      </c>
      <c r="N20" s="68"/>
    </row>
    <row r="21" s="52" customFormat="1" customHeight="1" spans="1:14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7" sqref="A17:K17"/>
    </sheetView>
  </sheetViews>
  <sheetFormatPr defaultColWidth="10.1666666666667" defaultRowHeight="1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9.16666666666667" style="78" customWidth="1"/>
    <col min="6" max="6" width="10.3333333333333" style="78" customWidth="1"/>
    <col min="7" max="7" width="9.5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ht="26.25" spans="1:11">
      <c r="A1" s="79" t="s">
        <v>269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270</v>
      </c>
      <c r="G2" s="85" t="s">
        <v>69</v>
      </c>
      <c r="H2" s="85"/>
      <c r="I2" s="114" t="s">
        <v>57</v>
      </c>
      <c r="J2" s="85" t="s">
        <v>58</v>
      </c>
      <c r="K2" s="136"/>
    </row>
    <row r="3" spans="1:11">
      <c r="A3" s="86" t="s">
        <v>75</v>
      </c>
      <c r="B3" s="87">
        <v>4400</v>
      </c>
      <c r="C3" s="87"/>
      <c r="D3" s="88" t="s">
        <v>271</v>
      </c>
      <c r="E3" s="89">
        <v>45721</v>
      </c>
      <c r="F3" s="90"/>
      <c r="G3" s="90"/>
      <c r="H3" s="91" t="s">
        <v>272</v>
      </c>
      <c r="I3" s="91"/>
      <c r="J3" s="91"/>
      <c r="K3" s="137"/>
    </row>
    <row r="4" spans="1:11">
      <c r="A4" s="92" t="s">
        <v>72</v>
      </c>
      <c r="B4" s="93">
        <v>2</v>
      </c>
      <c r="C4" s="93">
        <v>6</v>
      </c>
      <c r="D4" s="94" t="s">
        <v>273</v>
      </c>
      <c r="E4" s="90" t="s">
        <v>274</v>
      </c>
      <c r="F4" s="90"/>
      <c r="G4" s="90"/>
      <c r="H4" s="94" t="s">
        <v>275</v>
      </c>
      <c r="I4" s="94"/>
      <c r="J4" s="107" t="s">
        <v>66</v>
      </c>
      <c r="K4" s="138" t="s">
        <v>67</v>
      </c>
    </row>
    <row r="5" spans="1:11">
      <c r="A5" s="92" t="s">
        <v>276</v>
      </c>
      <c r="B5" s="87">
        <v>2</v>
      </c>
      <c r="C5" s="87"/>
      <c r="D5" s="88" t="s">
        <v>277</v>
      </c>
      <c r="E5" s="88" t="s">
        <v>278</v>
      </c>
      <c r="F5" s="88" t="s">
        <v>279</v>
      </c>
      <c r="G5" s="88" t="s">
        <v>274</v>
      </c>
      <c r="H5" s="94" t="s">
        <v>280</v>
      </c>
      <c r="I5" s="94"/>
      <c r="J5" s="107" t="s">
        <v>66</v>
      </c>
      <c r="K5" s="138" t="s">
        <v>67</v>
      </c>
    </row>
    <row r="6" ht="15.75" spans="1:11">
      <c r="A6" s="95" t="s">
        <v>281</v>
      </c>
      <c r="B6" s="96">
        <v>149</v>
      </c>
      <c r="C6" s="96"/>
      <c r="D6" s="97" t="s">
        <v>282</v>
      </c>
      <c r="E6" s="98"/>
      <c r="F6" s="99"/>
      <c r="G6" s="97">
        <v>2120</v>
      </c>
      <c r="H6" s="100" t="s">
        <v>283</v>
      </c>
      <c r="I6" s="100"/>
      <c r="J6" s="99" t="s">
        <v>66</v>
      </c>
      <c r="K6" s="139" t="s">
        <v>67</v>
      </c>
    </row>
    <row r="7" ht="15.75" spans="1:1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>
      <c r="A8" s="104" t="s">
        <v>284</v>
      </c>
      <c r="B8" s="84" t="s">
        <v>285</v>
      </c>
      <c r="C8" s="84" t="s">
        <v>286</v>
      </c>
      <c r="D8" s="84" t="s">
        <v>287</v>
      </c>
      <c r="E8" s="84" t="s">
        <v>288</v>
      </c>
      <c r="F8" s="84" t="s">
        <v>289</v>
      </c>
      <c r="G8" s="105" t="s">
        <v>290</v>
      </c>
      <c r="H8" s="106"/>
      <c r="I8" s="106"/>
      <c r="J8" s="106"/>
      <c r="K8" s="140"/>
    </row>
    <row r="9" spans="1:11">
      <c r="A9" s="92" t="s">
        <v>291</v>
      </c>
      <c r="B9" s="94"/>
      <c r="C9" s="107" t="s">
        <v>66</v>
      </c>
      <c r="D9" s="107" t="s">
        <v>67</v>
      </c>
      <c r="E9" s="88" t="s">
        <v>292</v>
      </c>
      <c r="F9" s="108" t="s">
        <v>293</v>
      </c>
      <c r="G9" s="109"/>
      <c r="H9" s="110"/>
      <c r="I9" s="110"/>
      <c r="J9" s="110"/>
      <c r="K9" s="141"/>
    </row>
    <row r="10" spans="1:11">
      <c r="A10" s="92" t="s">
        <v>294</v>
      </c>
      <c r="B10" s="94"/>
      <c r="C10" s="107" t="s">
        <v>66</v>
      </c>
      <c r="D10" s="107" t="s">
        <v>67</v>
      </c>
      <c r="E10" s="88" t="s">
        <v>295</v>
      </c>
      <c r="F10" s="108" t="s">
        <v>296</v>
      </c>
      <c r="G10" s="109" t="s">
        <v>297</v>
      </c>
      <c r="H10" s="110"/>
      <c r="I10" s="110"/>
      <c r="J10" s="110"/>
      <c r="K10" s="141"/>
    </row>
    <row r="11" spans="1:11">
      <c r="A11" s="111" t="s">
        <v>243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2"/>
    </row>
    <row r="12" spans="1:11">
      <c r="A12" s="86" t="s">
        <v>89</v>
      </c>
      <c r="B12" s="107" t="s">
        <v>85</v>
      </c>
      <c r="C12" s="107" t="s">
        <v>86</v>
      </c>
      <c r="D12" s="108"/>
      <c r="E12" s="88" t="s">
        <v>87</v>
      </c>
      <c r="F12" s="107" t="s">
        <v>85</v>
      </c>
      <c r="G12" s="107" t="s">
        <v>86</v>
      </c>
      <c r="H12" s="107"/>
      <c r="I12" s="88" t="s">
        <v>298</v>
      </c>
      <c r="J12" s="107" t="s">
        <v>85</v>
      </c>
      <c r="K12" s="138" t="s">
        <v>86</v>
      </c>
    </row>
    <row r="13" spans="1:11">
      <c r="A13" s="86" t="s">
        <v>92</v>
      </c>
      <c r="B13" s="107" t="s">
        <v>85</v>
      </c>
      <c r="C13" s="107" t="s">
        <v>86</v>
      </c>
      <c r="D13" s="108"/>
      <c r="E13" s="88" t="s">
        <v>97</v>
      </c>
      <c r="F13" s="107" t="s">
        <v>85</v>
      </c>
      <c r="G13" s="107" t="s">
        <v>86</v>
      </c>
      <c r="H13" s="107"/>
      <c r="I13" s="88" t="s">
        <v>299</v>
      </c>
      <c r="J13" s="107" t="s">
        <v>85</v>
      </c>
      <c r="K13" s="138" t="s">
        <v>86</v>
      </c>
    </row>
    <row r="14" ht="15.75" spans="1:11">
      <c r="A14" s="95" t="s">
        <v>300</v>
      </c>
      <c r="B14" s="99" t="s">
        <v>85</v>
      </c>
      <c r="C14" s="99" t="s">
        <v>86</v>
      </c>
      <c r="D14" s="98"/>
      <c r="E14" s="97" t="s">
        <v>301</v>
      </c>
      <c r="F14" s="99" t="s">
        <v>85</v>
      </c>
      <c r="G14" s="99" t="s">
        <v>86</v>
      </c>
      <c r="H14" s="99"/>
      <c r="I14" s="97" t="s">
        <v>302</v>
      </c>
      <c r="J14" s="99" t="s">
        <v>85</v>
      </c>
      <c r="K14" s="139" t="s">
        <v>86</v>
      </c>
    </row>
    <row r="15" ht="15.75" spans="1:11">
      <c r="A15" s="101"/>
      <c r="B15" s="113"/>
      <c r="C15" s="113"/>
      <c r="D15" s="102"/>
      <c r="E15" s="101"/>
      <c r="F15" s="113"/>
      <c r="G15" s="113"/>
      <c r="H15" s="113"/>
      <c r="I15" s="101"/>
      <c r="J15" s="113"/>
      <c r="K15" s="113"/>
    </row>
    <row r="16" s="76" customFormat="1" spans="1:11">
      <c r="A16" s="80" t="s">
        <v>303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3"/>
    </row>
    <row r="17" spans="1:11">
      <c r="A17" s="92" t="s">
        <v>304</v>
      </c>
      <c r="B17" s="94"/>
      <c r="C17" s="94"/>
      <c r="D17" s="94"/>
      <c r="E17" s="94"/>
      <c r="F17" s="94"/>
      <c r="G17" s="94"/>
      <c r="H17" s="94"/>
      <c r="I17" s="94"/>
      <c r="J17" s="94"/>
      <c r="K17" s="144"/>
    </row>
    <row r="18" spans="1:11">
      <c r="A18" s="92" t="s">
        <v>305</v>
      </c>
      <c r="B18" s="94"/>
      <c r="C18" s="94"/>
      <c r="D18" s="94"/>
      <c r="E18" s="94"/>
      <c r="F18" s="94"/>
      <c r="G18" s="94"/>
      <c r="H18" s="94"/>
      <c r="I18" s="94"/>
      <c r="J18" s="94"/>
      <c r="K18" s="144"/>
    </row>
    <row r="19" spans="1:11">
      <c r="A19" s="115" t="s">
        <v>306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38"/>
    </row>
    <row r="20" spans="1:11">
      <c r="A20" s="116" t="s">
        <v>307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45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45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45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6"/>
    </row>
    <row r="24" spans="1:11">
      <c r="A24" s="92" t="s">
        <v>126</v>
      </c>
      <c r="B24" s="94"/>
      <c r="C24" s="107" t="s">
        <v>66</v>
      </c>
      <c r="D24" s="107" t="s">
        <v>67</v>
      </c>
      <c r="E24" s="91"/>
      <c r="F24" s="91"/>
      <c r="G24" s="91"/>
      <c r="H24" s="91"/>
      <c r="I24" s="91"/>
      <c r="J24" s="91"/>
      <c r="K24" s="137"/>
    </row>
    <row r="25" ht="15.75" spans="1:11">
      <c r="A25" s="120" t="s">
        <v>308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7"/>
    </row>
    <row r="26" ht="15.7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309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0"/>
    </row>
    <row r="28" spans="1:11">
      <c r="A28" s="124" t="s">
        <v>310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48"/>
    </row>
    <row r="29" spans="1:11">
      <c r="A29" s="124" t="s">
        <v>311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48"/>
    </row>
    <row r="30" spans="1:11">
      <c r="A30" s="124" t="s">
        <v>312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48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48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48"/>
    </row>
    <row r="33" ht="23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48"/>
    </row>
    <row r="34" ht="23" customHeight="1" spans="1:1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45"/>
    </row>
    <row r="35" ht="23" customHeight="1" spans="1:11">
      <c r="A35" s="126"/>
      <c r="B35" s="117"/>
      <c r="C35" s="117"/>
      <c r="D35" s="117"/>
      <c r="E35" s="117"/>
      <c r="F35" s="117"/>
      <c r="G35" s="117"/>
      <c r="H35" s="117"/>
      <c r="I35" s="117"/>
      <c r="J35" s="117"/>
      <c r="K35" s="145"/>
    </row>
    <row r="36" ht="23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49"/>
    </row>
    <row r="37" ht="18.75" customHeight="1" spans="1:11">
      <c r="A37" s="129" t="s">
        <v>313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50"/>
    </row>
    <row r="38" s="77" customFormat="1" ht="18.75" customHeight="1" spans="1:11">
      <c r="A38" s="92" t="s">
        <v>314</v>
      </c>
      <c r="B38" s="94"/>
      <c r="C38" s="94"/>
      <c r="D38" s="91" t="s">
        <v>315</v>
      </c>
      <c r="E38" s="91"/>
      <c r="F38" s="131" t="s">
        <v>316</v>
      </c>
      <c r="G38" s="132"/>
      <c r="H38" s="94" t="s">
        <v>317</v>
      </c>
      <c r="I38" s="94"/>
      <c r="J38" s="94" t="s">
        <v>318</v>
      </c>
      <c r="K38" s="144"/>
    </row>
    <row r="39" ht="18.75" customHeight="1" spans="1:13">
      <c r="A39" s="92" t="s">
        <v>127</v>
      </c>
      <c r="B39" s="94" t="s">
        <v>319</v>
      </c>
      <c r="C39" s="94"/>
      <c r="D39" s="94"/>
      <c r="E39" s="94"/>
      <c r="F39" s="94"/>
      <c r="G39" s="94"/>
      <c r="H39" s="94"/>
      <c r="I39" s="94"/>
      <c r="J39" s="94"/>
      <c r="K39" s="144"/>
      <c r="M39" s="77"/>
    </row>
    <row r="40" ht="31" customHeight="1" spans="1:11">
      <c r="A40" s="92"/>
      <c r="B40" s="94"/>
      <c r="C40" s="94"/>
      <c r="D40" s="94"/>
      <c r="E40" s="94"/>
      <c r="F40" s="94"/>
      <c r="G40" s="94"/>
      <c r="H40" s="94"/>
      <c r="I40" s="94"/>
      <c r="J40" s="94"/>
      <c r="K40" s="144"/>
    </row>
    <row r="41" ht="18.75" customHeight="1" spans="1:11">
      <c r="A41" s="92"/>
      <c r="B41" s="94"/>
      <c r="C41" s="94"/>
      <c r="D41" s="94"/>
      <c r="E41" s="94"/>
      <c r="F41" s="94"/>
      <c r="G41" s="94"/>
      <c r="H41" s="94"/>
      <c r="I41" s="94"/>
      <c r="J41" s="94"/>
      <c r="K41" s="144"/>
    </row>
    <row r="42" ht="32" customHeight="1" spans="1:11">
      <c r="A42" s="95" t="s">
        <v>137</v>
      </c>
      <c r="B42" s="133" t="s">
        <v>320</v>
      </c>
      <c r="C42" s="133"/>
      <c r="D42" s="97" t="s">
        <v>321</v>
      </c>
      <c r="E42" s="98" t="s">
        <v>322</v>
      </c>
      <c r="F42" s="97" t="s">
        <v>141</v>
      </c>
      <c r="G42" s="134">
        <v>45723</v>
      </c>
      <c r="H42" s="135" t="s">
        <v>142</v>
      </c>
      <c r="I42" s="135"/>
      <c r="J42" s="133" t="s">
        <v>143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7" workbookViewId="0">
      <selection activeCell="L6" sqref="L6:M17"/>
    </sheetView>
  </sheetViews>
  <sheetFormatPr defaultColWidth="9" defaultRowHeight="23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3333333333333" style="52" customWidth="1"/>
    <col min="15" max="16384" width="9" style="52"/>
  </cols>
  <sheetData>
    <row r="1" customHeight="1" spans="1:14">
      <c r="A1" s="53" t="s">
        <v>146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customHeight="1" spans="1:14">
      <c r="A3" s="59" t="s">
        <v>147</v>
      </c>
      <c r="B3" s="60" t="s">
        <v>148</v>
      </c>
      <c r="C3" s="60"/>
      <c r="D3" s="60"/>
      <c r="E3" s="60"/>
      <c r="F3" s="60"/>
      <c r="G3" s="60"/>
      <c r="H3" s="61"/>
      <c r="I3" s="59" t="s">
        <v>149</v>
      </c>
      <c r="J3" s="59"/>
      <c r="K3" s="59"/>
      <c r="L3" s="59"/>
      <c r="M3" s="59"/>
      <c r="N3" s="59"/>
    </row>
    <row r="4" customHeight="1" spans="1:14">
      <c r="A4" s="59"/>
      <c r="B4" s="62" t="s">
        <v>112</v>
      </c>
      <c r="C4" s="62" t="s">
        <v>113</v>
      </c>
      <c r="D4" s="63" t="s">
        <v>114</v>
      </c>
      <c r="E4" s="62" t="s">
        <v>115</v>
      </c>
      <c r="F4" s="62" t="s">
        <v>116</v>
      </c>
      <c r="G4" s="62" t="s">
        <v>117</v>
      </c>
      <c r="H4" s="61"/>
      <c r="I4" s="62" t="s">
        <v>112</v>
      </c>
      <c r="J4" s="62" t="s">
        <v>113</v>
      </c>
      <c r="K4" s="63" t="s">
        <v>114</v>
      </c>
      <c r="L4" s="62" t="s">
        <v>115</v>
      </c>
      <c r="M4" s="62" t="s">
        <v>116</v>
      </c>
      <c r="N4" s="62" t="s">
        <v>117</v>
      </c>
    </row>
    <row r="5" customHeight="1" spans="1:14">
      <c r="A5" s="59"/>
      <c r="B5" s="64"/>
      <c r="C5" s="64"/>
      <c r="D5" s="63"/>
      <c r="E5" s="64"/>
      <c r="F5" s="64"/>
      <c r="G5" s="64"/>
      <c r="H5" s="61"/>
      <c r="I5" s="70" t="s">
        <v>120</v>
      </c>
      <c r="J5" s="70" t="s">
        <v>121</v>
      </c>
      <c r="K5" s="70" t="s">
        <v>121</v>
      </c>
      <c r="L5" s="70" t="s">
        <v>120</v>
      </c>
      <c r="M5" s="70" t="s">
        <v>121</v>
      </c>
      <c r="N5" s="70" t="s">
        <v>120</v>
      </c>
    </row>
    <row r="6" customHeight="1" spans="1:14">
      <c r="A6" s="65" t="s">
        <v>150</v>
      </c>
      <c r="B6" s="65" t="s">
        <v>151</v>
      </c>
      <c r="C6" s="65" t="s">
        <v>152</v>
      </c>
      <c r="D6" s="65" t="s">
        <v>153</v>
      </c>
      <c r="E6" s="65" t="s">
        <v>154</v>
      </c>
      <c r="F6" s="65" t="s">
        <v>155</v>
      </c>
      <c r="G6" s="65" t="s">
        <v>156</v>
      </c>
      <c r="H6" s="61"/>
      <c r="I6" s="71" t="s">
        <v>165</v>
      </c>
      <c r="J6" s="71" t="s">
        <v>323</v>
      </c>
      <c r="K6" s="71" t="s">
        <v>165</v>
      </c>
      <c r="L6" s="71" t="s">
        <v>323</v>
      </c>
      <c r="M6" s="71" t="s">
        <v>324</v>
      </c>
      <c r="N6" s="71" t="s">
        <v>165</v>
      </c>
    </row>
    <row r="7" customHeight="1" spans="1:14">
      <c r="A7" s="65" t="s">
        <v>158</v>
      </c>
      <c r="B7" s="65" t="s">
        <v>159</v>
      </c>
      <c r="C7" s="65" t="s">
        <v>160</v>
      </c>
      <c r="D7" s="65" t="s">
        <v>161</v>
      </c>
      <c r="E7" s="65" t="s">
        <v>162</v>
      </c>
      <c r="F7" s="65" t="s">
        <v>163</v>
      </c>
      <c r="G7" s="65" t="s">
        <v>164</v>
      </c>
      <c r="H7" s="61"/>
      <c r="I7" s="72" t="s">
        <v>165</v>
      </c>
      <c r="J7" s="72" t="s">
        <v>165</v>
      </c>
      <c r="K7" s="72" t="s">
        <v>165</v>
      </c>
      <c r="L7" s="72" t="s">
        <v>165</v>
      </c>
      <c r="M7" s="72" t="s">
        <v>165</v>
      </c>
      <c r="N7" s="72" t="s">
        <v>165</v>
      </c>
    </row>
    <row r="8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61"/>
      <c r="I8" s="72" t="s">
        <v>325</v>
      </c>
      <c r="J8" s="72" t="s">
        <v>326</v>
      </c>
      <c r="K8" s="72" t="s">
        <v>157</v>
      </c>
      <c r="L8" s="72" t="s">
        <v>173</v>
      </c>
      <c r="M8" s="72" t="s">
        <v>181</v>
      </c>
      <c r="N8" s="72" t="s">
        <v>173</v>
      </c>
    </row>
    <row r="9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61"/>
      <c r="I9" s="71" t="s">
        <v>327</v>
      </c>
      <c r="J9" s="71" t="s">
        <v>328</v>
      </c>
      <c r="K9" s="71" t="s">
        <v>157</v>
      </c>
      <c r="L9" s="71" t="s">
        <v>173</v>
      </c>
      <c r="M9" s="71" t="s">
        <v>328</v>
      </c>
      <c r="N9" s="71" t="s">
        <v>260</v>
      </c>
    </row>
    <row r="10" customHeight="1" spans="1:14">
      <c r="A10" s="65" t="s">
        <v>182</v>
      </c>
      <c r="B10" s="65" t="s">
        <v>176</v>
      </c>
      <c r="C10" s="65" t="s">
        <v>177</v>
      </c>
      <c r="D10" s="65" t="s">
        <v>178</v>
      </c>
      <c r="E10" s="65" t="s">
        <v>183</v>
      </c>
      <c r="F10" s="65" t="s">
        <v>184</v>
      </c>
      <c r="G10" s="65" t="s">
        <v>185</v>
      </c>
      <c r="H10" s="61"/>
      <c r="I10" s="72" t="s">
        <v>157</v>
      </c>
      <c r="J10" s="72" t="s">
        <v>157</v>
      </c>
      <c r="K10" s="72" t="s">
        <v>181</v>
      </c>
      <c r="L10" s="72" t="s">
        <v>181</v>
      </c>
      <c r="M10" s="72" t="s">
        <v>157</v>
      </c>
      <c r="N10" s="72" t="s">
        <v>328</v>
      </c>
    </row>
    <row r="11" customHeight="1" spans="1:14">
      <c r="A11" s="65" t="s">
        <v>186</v>
      </c>
      <c r="B11" s="65" t="s">
        <v>187</v>
      </c>
      <c r="C11" s="65" t="s">
        <v>188</v>
      </c>
      <c r="D11" s="65" t="s">
        <v>189</v>
      </c>
      <c r="E11" s="65" t="s">
        <v>190</v>
      </c>
      <c r="F11" s="65" t="s">
        <v>191</v>
      </c>
      <c r="G11" s="65" t="s">
        <v>192</v>
      </c>
      <c r="H11" s="61"/>
      <c r="I11" s="72" t="s">
        <v>181</v>
      </c>
      <c r="J11" s="72" t="s">
        <v>329</v>
      </c>
      <c r="K11" s="72" t="s">
        <v>157</v>
      </c>
      <c r="L11" s="72" t="s">
        <v>330</v>
      </c>
      <c r="M11" s="72" t="s">
        <v>331</v>
      </c>
      <c r="N11" s="72" t="s">
        <v>332</v>
      </c>
    </row>
    <row r="12" customHeight="1" spans="1:14">
      <c r="A12" s="65" t="s">
        <v>194</v>
      </c>
      <c r="B12" s="65" t="s">
        <v>195</v>
      </c>
      <c r="C12" s="65" t="s">
        <v>196</v>
      </c>
      <c r="D12" s="65" t="s">
        <v>197</v>
      </c>
      <c r="E12" s="65" t="s">
        <v>198</v>
      </c>
      <c r="F12" s="65" t="s">
        <v>199</v>
      </c>
      <c r="G12" s="65" t="s">
        <v>200</v>
      </c>
      <c r="H12" s="61"/>
      <c r="I12" s="72" t="s">
        <v>173</v>
      </c>
      <c r="J12" s="72" t="s">
        <v>173</v>
      </c>
      <c r="K12" s="72" t="s">
        <v>173</v>
      </c>
      <c r="L12" s="72" t="s">
        <v>173</v>
      </c>
      <c r="M12" s="72" t="s">
        <v>173</v>
      </c>
      <c r="N12" s="72" t="s">
        <v>173</v>
      </c>
    </row>
    <row r="13" customHeight="1" spans="1:14">
      <c r="A13" s="65" t="s">
        <v>201</v>
      </c>
      <c r="B13" s="65" t="s">
        <v>202</v>
      </c>
      <c r="C13" s="65" t="s">
        <v>203</v>
      </c>
      <c r="D13" s="65" t="s">
        <v>204</v>
      </c>
      <c r="E13" s="65" t="s">
        <v>205</v>
      </c>
      <c r="F13" s="65" t="s">
        <v>206</v>
      </c>
      <c r="G13" s="65" t="s">
        <v>207</v>
      </c>
      <c r="H13" s="61"/>
      <c r="I13" s="72" t="s">
        <v>216</v>
      </c>
      <c r="J13" s="72" t="s">
        <v>323</v>
      </c>
      <c r="K13" s="72" t="s">
        <v>165</v>
      </c>
      <c r="L13" s="72" t="s">
        <v>216</v>
      </c>
      <c r="M13" s="72" t="s">
        <v>333</v>
      </c>
      <c r="N13" s="72" t="s">
        <v>165</v>
      </c>
    </row>
    <row r="14" customHeight="1" spans="1:14">
      <c r="A14" s="65" t="s">
        <v>209</v>
      </c>
      <c r="B14" s="65" t="s">
        <v>210</v>
      </c>
      <c r="C14" s="65" t="s">
        <v>211</v>
      </c>
      <c r="D14" s="65" t="s">
        <v>212</v>
      </c>
      <c r="E14" s="65" t="s">
        <v>213</v>
      </c>
      <c r="F14" s="65" t="s">
        <v>214</v>
      </c>
      <c r="G14" s="65" t="s">
        <v>215</v>
      </c>
      <c r="H14" s="61"/>
      <c r="I14" s="72" t="s">
        <v>208</v>
      </c>
      <c r="J14" s="72" t="s">
        <v>216</v>
      </c>
      <c r="K14" s="72" t="s">
        <v>334</v>
      </c>
      <c r="L14" s="72" t="s">
        <v>208</v>
      </c>
      <c r="M14" s="72" t="s">
        <v>216</v>
      </c>
      <c r="N14" s="72" t="s">
        <v>334</v>
      </c>
    </row>
    <row r="15" customHeight="1" spans="1:14">
      <c r="A15" s="65" t="s">
        <v>217</v>
      </c>
      <c r="B15" s="65" t="s">
        <v>218</v>
      </c>
      <c r="C15" s="65" t="s">
        <v>218</v>
      </c>
      <c r="D15" s="65" t="s">
        <v>218</v>
      </c>
      <c r="E15" s="65" t="s">
        <v>218</v>
      </c>
      <c r="F15" s="65" t="s">
        <v>218</v>
      </c>
      <c r="G15" s="65" t="s">
        <v>218</v>
      </c>
      <c r="H15" s="61"/>
      <c r="I15" s="73" t="s">
        <v>165</v>
      </c>
      <c r="J15" s="73" t="s">
        <v>165</v>
      </c>
      <c r="K15" s="73" t="s">
        <v>165</v>
      </c>
      <c r="L15" s="73" t="s">
        <v>165</v>
      </c>
      <c r="M15" s="73" t="s">
        <v>165</v>
      </c>
      <c r="N15" s="73" t="s">
        <v>165</v>
      </c>
    </row>
    <row r="16" customHeight="1" spans="1:14">
      <c r="A16" s="65" t="s">
        <v>219</v>
      </c>
      <c r="B16" s="65" t="s">
        <v>220</v>
      </c>
      <c r="C16" s="65" t="s">
        <v>221</v>
      </c>
      <c r="D16" s="65" t="s">
        <v>222</v>
      </c>
      <c r="E16" s="65" t="s">
        <v>223</v>
      </c>
      <c r="F16" s="65" t="s">
        <v>189</v>
      </c>
      <c r="G16" s="65" t="s">
        <v>224</v>
      </c>
      <c r="H16" s="61"/>
      <c r="I16" s="73" t="s">
        <v>328</v>
      </c>
      <c r="J16" s="73" t="s">
        <v>181</v>
      </c>
      <c r="K16" s="73" t="s">
        <v>157</v>
      </c>
      <c r="L16" s="73" t="s">
        <v>326</v>
      </c>
      <c r="M16" s="73" t="s">
        <v>157</v>
      </c>
      <c r="N16" s="74" t="s">
        <v>328</v>
      </c>
    </row>
    <row r="17" customHeight="1" spans="1:14">
      <c r="A17" s="65" t="s">
        <v>225</v>
      </c>
      <c r="B17" s="65" t="s">
        <v>222</v>
      </c>
      <c r="C17" s="65" t="s">
        <v>223</v>
      </c>
      <c r="D17" s="65" t="s">
        <v>189</v>
      </c>
      <c r="E17" s="65" t="s">
        <v>226</v>
      </c>
      <c r="F17" s="65" t="s">
        <v>227</v>
      </c>
      <c r="G17" s="65" t="s">
        <v>228</v>
      </c>
      <c r="H17" s="66"/>
      <c r="I17" s="73" t="s">
        <v>165</v>
      </c>
      <c r="J17" s="73" t="s">
        <v>323</v>
      </c>
      <c r="K17" s="73" t="s">
        <v>165</v>
      </c>
      <c r="L17" s="73" t="s">
        <v>328</v>
      </c>
      <c r="M17" s="73" t="s">
        <v>165</v>
      </c>
      <c r="N17" s="74" t="s">
        <v>335</v>
      </c>
    </row>
    <row r="18" customHeight="1" spans="1:14">
      <c r="A18" s="67" t="s">
        <v>127</v>
      </c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8"/>
    </row>
    <row r="19" customHeight="1" spans="1:14">
      <c r="A19" s="68" t="s">
        <v>229</v>
      </c>
      <c r="B19" s="68"/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8"/>
    </row>
    <row r="20" customHeight="1" spans="1:14">
      <c r="A20" s="69"/>
      <c r="B20" s="69"/>
      <c r="C20" s="69"/>
      <c r="D20" s="69"/>
      <c r="E20" s="69"/>
      <c r="F20" s="69"/>
      <c r="G20" s="69"/>
      <c r="H20" s="69"/>
      <c r="I20" s="67" t="s">
        <v>336</v>
      </c>
      <c r="J20" s="75"/>
      <c r="K20" s="67" t="s">
        <v>337</v>
      </c>
      <c r="L20" s="67"/>
      <c r="M20" s="67" t="s">
        <v>232</v>
      </c>
      <c r="N20" s="68"/>
    </row>
    <row r="21" customHeight="1" spans="1:14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topLeftCell="E1" workbookViewId="0">
      <selection activeCell="P7" sqref="P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339</v>
      </c>
      <c r="B2" s="5" t="s">
        <v>340</v>
      </c>
      <c r="C2" s="5" t="s">
        <v>341</v>
      </c>
      <c r="D2" s="5" t="s">
        <v>342</v>
      </c>
      <c r="E2" s="5" t="s">
        <v>343</v>
      </c>
      <c r="F2" s="5" t="s">
        <v>344</v>
      </c>
      <c r="G2" s="5" t="s">
        <v>345</v>
      </c>
      <c r="H2" s="5" t="s">
        <v>346</v>
      </c>
      <c r="I2" s="4" t="s">
        <v>347</v>
      </c>
      <c r="J2" s="4" t="s">
        <v>348</v>
      </c>
      <c r="K2" s="4" t="s">
        <v>349</v>
      </c>
      <c r="L2" s="4" t="s">
        <v>350</v>
      </c>
      <c r="M2" s="4" t="s">
        <v>351</v>
      </c>
      <c r="N2" s="5" t="s">
        <v>352</v>
      </c>
      <c r="O2" s="5" t="s">
        <v>353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354</v>
      </c>
      <c r="J3" s="4" t="s">
        <v>354</v>
      </c>
      <c r="K3" s="4" t="s">
        <v>354</v>
      </c>
      <c r="L3" s="4" t="s">
        <v>354</v>
      </c>
      <c r="M3" s="4" t="s">
        <v>354</v>
      </c>
      <c r="N3" s="7"/>
      <c r="O3" s="7"/>
    </row>
    <row r="4" spans="1:15">
      <c r="A4" s="16"/>
      <c r="B4" s="45" t="s">
        <v>355</v>
      </c>
      <c r="C4" s="12"/>
      <c r="D4" s="45" t="s">
        <v>356</v>
      </c>
      <c r="E4" s="45" t="s">
        <v>63</v>
      </c>
      <c r="F4" s="45" t="s">
        <v>357</v>
      </c>
      <c r="G4" s="12" t="s">
        <v>66</v>
      </c>
      <c r="H4" s="12"/>
      <c r="I4" s="12">
        <v>3</v>
      </c>
      <c r="J4" s="12"/>
      <c r="K4" s="12"/>
      <c r="L4" s="12"/>
      <c r="M4" s="12"/>
      <c r="N4" s="12">
        <v>3</v>
      </c>
      <c r="O4" s="12" t="s">
        <v>358</v>
      </c>
    </row>
    <row r="5" spans="1:15">
      <c r="A5" s="16"/>
      <c r="B5" s="45" t="s">
        <v>359</v>
      </c>
      <c r="C5" s="12"/>
      <c r="D5" s="45" t="s">
        <v>360</v>
      </c>
      <c r="E5" s="45" t="s">
        <v>63</v>
      </c>
      <c r="F5" s="45" t="s">
        <v>357</v>
      </c>
      <c r="G5" s="12" t="s">
        <v>66</v>
      </c>
      <c r="H5" s="12"/>
      <c r="I5" s="12">
        <v>3</v>
      </c>
      <c r="J5" s="12"/>
      <c r="K5" s="12"/>
      <c r="L5" s="12"/>
      <c r="M5" s="12"/>
      <c r="N5" s="12">
        <v>3</v>
      </c>
      <c r="O5" s="12" t="s">
        <v>358</v>
      </c>
    </row>
    <row r="6" spans="1:15">
      <c r="A6" s="16"/>
      <c r="B6" s="45" t="s">
        <v>361</v>
      </c>
      <c r="C6" s="12"/>
      <c r="D6" s="45" t="s">
        <v>360</v>
      </c>
      <c r="E6" s="45" t="s">
        <v>63</v>
      </c>
      <c r="F6" s="45" t="s">
        <v>357</v>
      </c>
      <c r="G6" s="12" t="s">
        <v>66</v>
      </c>
      <c r="H6" s="12"/>
      <c r="I6" s="12">
        <v>1</v>
      </c>
      <c r="J6" s="12">
        <v>1</v>
      </c>
      <c r="K6" s="12"/>
      <c r="L6" s="12"/>
      <c r="M6" s="12"/>
      <c r="N6" s="12">
        <v>2</v>
      </c>
      <c r="O6" s="12" t="s">
        <v>358</v>
      </c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2" customFormat="1" ht="17.5" spans="1:15">
      <c r="A11" s="17" t="s">
        <v>362</v>
      </c>
      <c r="B11" s="18"/>
      <c r="C11" s="18"/>
      <c r="D11" s="19"/>
      <c r="E11" s="20"/>
      <c r="F11" s="31"/>
      <c r="G11" s="31"/>
      <c r="H11" s="31"/>
      <c r="I11" s="26"/>
      <c r="J11" s="17" t="s">
        <v>363</v>
      </c>
      <c r="K11" s="18"/>
      <c r="L11" s="18"/>
      <c r="M11" s="19"/>
      <c r="N11" s="18"/>
      <c r="O11" s="25"/>
    </row>
    <row r="12" spans="1:15">
      <c r="A12" s="21" t="s">
        <v>364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尾期（二批次）</vt:lpstr>
      <vt:lpstr>验货尺寸表（二批次）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2025-03-08T07:44:29Z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