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<sst xmlns="http://schemas.openxmlformats.org/spreadsheetml/2006/main" count="1140" uniqueCount="424">
  <si>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</si>
  <si>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</si>
  <si>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</si>
  <si>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</si>
  <si>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</si>
  <si>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</si>
  <si>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</si>
  <si>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</si>
  <si>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</si>
  <si>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</si>
  <si>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</si>
  <si>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</si>
  <si>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</si>
  <si>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</si>
  <si>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</si>
  <si>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</si>
  <si>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</si>
  <si>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</si>
  <si>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</si>
  <si>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</si>
  <si>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</si>
  <si>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</si>
  <si>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</si>
  <si>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</si>
  <si>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</si>
  <si>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</si>
  <si>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</si>
  <si>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</si>
  <si>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</si>
  <si>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</si>
  <si>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</si>
  <si>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</si>
  <si>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</si>
  <si>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</si>
  <si>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</si>
  <si>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</si>
  <si>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</si>
  <si>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</si>
  <si>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</si>
  <si>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</si>
  <si>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</si>
  <si>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</si>
  <si>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</si>
  <si>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</si>
  <si>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</si>
  <si>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</si>
  <si>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</si>
  <si>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</si>
  <si>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</si>
  <si>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</si>
  <si>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</si>
  <si>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</si>
  <si>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</si>
  <si>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</si>
  <si>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</si>
  <si>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</si>
  <si>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</si>
  <si>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</si>
  <si>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瑞江工贸</t>
  </si>
  <si>
    <t>订单基础信息</t>
  </si>
  <si>
    <t>生产•出货进度</t>
  </si>
  <si>
    <t>指示•确认资料</t>
  </si>
  <si>
    <t>款号</t>
  </si>
  <si>
    <t>QAJJEN83524</t>
  </si>
  <si>
    <t>合同交期</t>
  </si>
  <si>
    <t>产前确认样</t>
  </si>
  <si>
    <t>有</t>
  </si>
  <si>
    <t>无</t>
  </si>
  <si>
    <t>品名</t>
  </si>
  <si>
    <t>儿童短袖POLOT恤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</si>
  <si>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</si>
  <si>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</si>
  <si>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</si>
  <si>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</si>
  <si>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</si>
  <si>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</si>
  <si>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</si>
  <si>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</si>
  <si>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</si>
  <si>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CGDD24110500010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</si>
  <si>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</si>
  <si>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</si>
  <si>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</si>
  <si>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</si>
  <si>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</si>
  <si>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</si>
  <si>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</si>
  <si>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</si>
  <si>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</si>
  <si>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</si>
  <si>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</si>
  <si>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</si>
  <si>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</si>
  <si>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</si>
  <si>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</si>
  <si>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</si>
  <si>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</si>
  <si>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</si>
  <si>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</si>
  <si>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</si>
  <si>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</si>
  <si>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</si>
  <si>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</si>
  <si>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</si>
  <si>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</si>
  <si>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</si>
  <si>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</si>
  <si>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</si>
  <si>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</si>
  <si>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</si>
  <si>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</si>
  <si>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</si>
  <si>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</si>
  <si>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</si>
  <si>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</si>
  <si>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</si>
  <si>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XXL</t>
  </si>
  <si>
    <t>XXXL</t>
  </si>
  <si>
    <t>XXXXL</t>
  </si>
  <si>
    <t>未裁齐原因</t>
  </si>
  <si>
    <t>水手蓝CC1X</t>
  </si>
  <si>
    <t>湖湾绿DH8X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</si>
  <si>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</si>
  <si>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水手蓝CC1X 170/88:30件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</si>
  <si>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</si>
  <si>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</si>
  <si>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</si>
  <si>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</si>
  <si>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</si>
  <si>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</si>
  <si>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1.下摆不直顺</t>
  </si>
  <si>
    <t>2.门襟明线不顺直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</si>
  <si>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</si>
  <si>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</si>
  <si>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</si>
  <si>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</si>
  <si>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</si>
  <si>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</si>
  <si>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</si>
  <si>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</si>
  <si>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</si>
  <si>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</si>
  <si>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</si>
  <si>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</si>
  <si>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</si>
  <si>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</si>
  <si>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</si>
  <si>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颜色</t>
  </si>
  <si>
    <t>货期</t>
  </si>
  <si>
    <t>总量</t>
  </si>
  <si>
    <t>2025-02-28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</si>
  <si>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</si>
  <si>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</si>
  <si>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</si>
  <si>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</si>
  <si>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</si>
  <si>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</si>
  <si>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</si>
  <si>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43</t>
  </si>
  <si>
    <t>47</t>
  </si>
  <si>
    <t>51</t>
  </si>
  <si>
    <t>55</t>
  </si>
  <si>
    <t>59</t>
  </si>
  <si>
    <t>63</t>
  </si>
  <si>
    <t>0</t>
  </si>
  <si>
    <t>0.6</t>
  </si>
  <si>
    <t>胸围</t>
  </si>
  <si>
    <t>74</t>
  </si>
  <si>
    <t>78</t>
  </si>
  <si>
    <t>82</t>
  </si>
  <si>
    <t>88</t>
  </si>
  <si>
    <t>94</t>
  </si>
  <si>
    <t>100</t>
  </si>
  <si>
    <t>+0.5</t>
  </si>
  <si>
    <t>摆围</t>
  </si>
  <si>
    <t>+2</t>
  </si>
  <si>
    <t>+1</t>
  </si>
  <si>
    <t>肩宽</t>
  </si>
  <si>
    <t>29.5</t>
  </si>
  <si>
    <t>31</t>
  </si>
  <si>
    <t>33.2</t>
  </si>
  <si>
    <t>35.4</t>
  </si>
  <si>
    <t>37.6</t>
  </si>
  <si>
    <t>39.8</t>
  </si>
  <si>
    <t>+1.5</t>
  </si>
  <si>
    <t>领围</t>
  </si>
  <si>
    <t>35.5</t>
  </si>
  <si>
    <t>37</t>
  </si>
  <si>
    <t>38.5</t>
  </si>
  <si>
    <t>40</t>
  </si>
  <si>
    <t>41.5</t>
  </si>
  <si>
    <t>肩点袖长(短袖）</t>
  </si>
  <si>
    <t>13.5</t>
  </si>
  <si>
    <t>14.5</t>
  </si>
  <si>
    <t>15.5</t>
  </si>
  <si>
    <t>16.5</t>
  </si>
  <si>
    <t>17.5</t>
  </si>
  <si>
    <t>18.5</t>
  </si>
  <si>
    <t>+0.7</t>
  </si>
  <si>
    <t>+0.3</t>
  </si>
  <si>
    <t>袖肥/2</t>
  </si>
  <si>
    <t>13.2</t>
  </si>
  <si>
    <t>14</t>
  </si>
  <si>
    <t>14.8</t>
  </si>
  <si>
    <t>16</t>
  </si>
  <si>
    <t>17.2</t>
  </si>
  <si>
    <t>18.4</t>
  </si>
  <si>
    <t>-0.3</t>
  </si>
  <si>
    <t>袖口围/2（平）</t>
  </si>
  <si>
    <t>11.2</t>
  </si>
  <si>
    <t>12</t>
  </si>
  <si>
    <t>12.8</t>
  </si>
  <si>
    <t>13.8</t>
  </si>
  <si>
    <t>15.8</t>
  </si>
  <si>
    <t>-0.5</t>
  </si>
  <si>
    <t>领高</t>
  </si>
  <si>
    <t>5</t>
  </si>
  <si>
    <t>膊顶至花顶</t>
  </si>
  <si>
    <t>15</t>
  </si>
  <si>
    <t>17</t>
  </si>
  <si>
    <t>18</t>
  </si>
  <si>
    <t>19</t>
  </si>
  <si>
    <t>前中至花边</t>
  </si>
  <si>
    <t>5.4</t>
  </si>
  <si>
    <t>5.7</t>
  </si>
  <si>
    <t>6</t>
  </si>
  <si>
    <t>6.3</t>
  </si>
  <si>
    <t>6.6</t>
  </si>
  <si>
    <t>6.8</t>
  </si>
  <si>
    <t>印花条距骨位</t>
  </si>
  <si>
    <t xml:space="preserve">     初期请洗测2-3件，有问题的另加测量数量。</t>
  </si>
  <si>
    <t>验货时间：1/18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</si>
  <si>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</si>
  <si>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</si>
  <si>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</si>
  <si>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</si>
  <si>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</si>
  <si>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</si>
  <si>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</si>
  <si>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</si>
  <si>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</si>
  <si>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</si>
  <si>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</si>
  <si>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水手蓝CC1X 120/60:10件,130/64:10件,140/68:10件,150/72:10件,160/80:10件,170/88:10件</t>
  </si>
  <si>
    <t>湖湾绿DH8X 120/60:10件,130/64:10件,140/68:10件,150/72:10件,160/80:10件</t>
  </si>
  <si>
    <t>【耐水洗测试】：耐洗水测试明细（要求齐色、齐号）</t>
  </si>
  <si>
    <t>湖湾绿DH8X 160/80:1件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</si>
  <si>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</si>
  <si>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</si>
  <si>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</si>
  <si>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1.线头</t>
  </si>
  <si>
    <t>2.上袖笼有吃皱</t>
  </si>
  <si>
    <t>【整改的严重缺陷及整改复核时间】</t>
  </si>
  <si>
    <t>+0.2</t>
  </si>
  <si>
    <t xml:space="preserve">     齐色齐码请洗测2-3件，有问题的另加测量数量。</t>
  </si>
  <si>
    <t>验货时间：1/21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</si>
  <si>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</si>
  <si>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</si>
  <si>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</si>
  <si>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</si>
  <si>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</si>
  <si>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</si>
  <si>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</si>
  <si>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</si>
  <si>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</si>
  <si>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</si>
  <si>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</si>
  <si>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</si>
  <si>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</si>
  <si>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</si>
  <si>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</si>
  <si>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</si>
  <si>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</si>
  <si>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</si>
  <si>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</si>
  <si>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</si>
  <si>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</si>
  <si>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</si>
  <si>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采购凭证编号：CGDD24110500010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</si>
  <si>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</si>
  <si>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</si>
  <si>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</si>
  <si>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</si>
  <si>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</si>
  <si>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</si>
  <si>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</si>
  <si>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</si>
  <si>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</si>
  <si>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</si>
  <si>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</si>
  <si>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</si>
  <si>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</si>
  <si>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</si>
  <si>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</si>
  <si>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水手蓝CC1X 120/60:10件,130/64:10件,140/68:11件,150/72:11件,160/80:10件,170/88:10件</t>
  </si>
  <si>
    <t>湖湾绿DH8X 120/60:10件,130/64:11件,140/68:11件,150/72:11件,160/80:10件,170/88:10件</t>
  </si>
  <si>
    <t>情况说明：</t>
  </si>
  <si>
    <t xml:space="preserve">【问题点描述】  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</si>
  <si>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</si>
  <si>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</si>
  <si>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</si>
  <si>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</si>
  <si>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</si>
  <si>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</si>
  <si>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</si>
  <si>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</si>
  <si>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</si>
  <si>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</si>
  <si>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0/0</t>
  </si>
  <si>
    <t>-0.5/0</t>
  </si>
  <si>
    <t>0/+1</t>
  </si>
  <si>
    <t>+1/+1</t>
  </si>
  <si>
    <t>+1.5/+1</t>
  </si>
  <si>
    <t>+1/+1.5</t>
  </si>
  <si>
    <t>+0.5/+1</t>
  </si>
  <si>
    <t>+2/+2</t>
  </si>
  <si>
    <t>+0.7/+0.8</t>
  </si>
  <si>
    <t>+1/+0.5</t>
  </si>
  <si>
    <t>+1.5/+1.2</t>
  </si>
  <si>
    <t>+1.5/+2</t>
  </si>
  <si>
    <t>+1.5/+1.5</t>
  </si>
  <si>
    <t>+0.7/0.8</t>
  </si>
  <si>
    <t>+0.7/+0.5</t>
  </si>
  <si>
    <t>+0.5/+0.7</t>
  </si>
  <si>
    <t>+0.5/+0.6</t>
  </si>
  <si>
    <t>+0.5/0</t>
  </si>
  <si>
    <t>+0.7/+0.7</t>
  </si>
  <si>
    <t>-0.3/0</t>
  </si>
  <si>
    <t xml:space="preserve">     齐色齐码各2-3件，有问题的另加测量数量。</t>
  </si>
  <si>
    <t>验货时间：3/3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</si>
  <si>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</si>
  <si>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</si>
  <si>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</si>
  <si>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</si>
  <si>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</si>
  <si>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</si>
  <si>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</si>
  <si>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</si>
  <si>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</si>
  <si>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</si>
  <si>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</si>
  <si>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</si>
  <si>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</si>
  <si>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</si>
  <si>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</si>
  <si>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</si>
  <si>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FK08420</t>
  </si>
  <si>
    <t>18FW水手蓝</t>
  </si>
  <si>
    <t>宏港纺织</t>
  </si>
  <si>
    <t>YES</t>
  </si>
  <si>
    <t>25SS湖湾绿</t>
  </si>
  <si>
    <t>19SS白色</t>
  </si>
  <si>
    <t>制表时间：12/16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</si>
  <si>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</si>
  <si>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</si>
  <si>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</si>
  <si>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</si>
  <si>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</si>
  <si>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</si>
  <si>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</si>
  <si>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</si>
  <si>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</si>
  <si>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</si>
  <si>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径向：- 1.8纬向-0.8</t>
  </si>
  <si>
    <t>径向：-2纬向-0.6</t>
  </si>
  <si>
    <t>制表时间：12/18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</si>
  <si>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</si>
  <si>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</si>
  <si>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</si>
  <si>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</si>
  <si>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</si>
  <si>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</si>
  <si>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</si>
  <si>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</si>
  <si>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</si>
  <si>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</si>
  <si>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</si>
  <si>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241122061/241126020/241123055</t>
  </si>
  <si>
    <t>18FW水手蓝/25SS湖湾绿/19SS白色</t>
  </si>
  <si>
    <t>QAJJEN83524-LW00080</t>
  </si>
  <si>
    <t>扁机T恤涤氨罗纹</t>
  </si>
  <si>
    <t>佳琪</t>
  </si>
  <si>
    <t>G22SSPK200</t>
  </si>
  <si>
    <t>哑光树脂四眼扣</t>
  </si>
  <si>
    <t>伟星</t>
  </si>
  <si>
    <t>G18SSBB001</t>
  </si>
  <si>
    <t>压花弹力包边带</t>
  </si>
  <si>
    <t>锦湾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</si>
  <si>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</si>
  <si>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</si>
  <si>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</si>
  <si>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</si>
  <si>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</si>
  <si>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</si>
  <si>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</si>
  <si>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</si>
  <si>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</si>
  <si>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</si>
  <si>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制表时间：12/20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</si>
  <si>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</si>
  <si>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</si>
  <si>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</si>
  <si>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</si>
  <si>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</si>
  <si>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</si>
  <si>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</si>
  <si>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</si>
  <si>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</si>
  <si>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</si>
  <si>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</si>
  <si>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</si>
  <si>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</si>
  <si>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</si>
  <si>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制表时间：2/7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</si>
  <si>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</si>
  <si>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</si>
  <si>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</si>
  <si>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</si>
  <si>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</si>
  <si>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</si>
  <si>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前片/后片</t>
  </si>
  <si>
    <t>印花/2处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</si>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</sst>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7" borderId="7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2" applyNumberFormat="0" applyAlignment="0" applyProtection="0">
      <alignment vertical="center"/>
    </xf>
    <xf numFmtId="0" fontId="44" fillId="9" borderId="83" applyNumberFormat="0" applyAlignment="0" applyProtection="0">
      <alignment vertical="center"/>
    </xf>
    <xf numFmtId="0" fontId="45" fillId="9" borderId="82" applyNumberFormat="0" applyAlignment="0" applyProtection="0">
      <alignment vertical="center"/>
    </xf>
    <xf numFmtId="0" fontId="46" fillId="10" borderId="84" applyNumberFormat="0" applyAlignment="0" applyProtection="0">
      <alignment vertical="center"/>
    </xf>
    <xf numFmtId="0" fontId="47" fillId="0" borderId="85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54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9" xfId="0" applyNumberFormat="1" applyFont="1" applyFill="1" applyBorder="1" applyAlignment="1" applyProtection="1">
      <alignment horizontal="left" vertical="top" wrapText="1"/>
    </xf>
    <xf numFmtId="176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1" fillId="3" borderId="0" xfId="50" applyFont="1" applyFill="1"/>
    <xf numFmtId="49" fontId="12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3" fillId="0" borderId="2" xfId="53" applyNumberFormat="1" applyFont="1" applyBorder="1">
      <alignment vertical="center"/>
    </xf>
    <xf numFmtId="177" fontId="14" fillId="3" borderId="2" xfId="0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6" fillId="3" borderId="2" xfId="0" applyFont="1" applyFill="1" applyBorder="1" applyAlignment="1">
      <alignment horizontal="left"/>
    </xf>
    <xf numFmtId="177" fontId="14" fillId="3" borderId="2" xfId="52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14" fillId="3" borderId="2" xfId="52" applyFont="1" applyFill="1" applyBorder="1" applyAlignment="1">
      <alignment horizontal="center"/>
    </xf>
    <xf numFmtId="0" fontId="11" fillId="3" borderId="11" xfId="50" applyFont="1" applyFill="1" applyBorder="1" applyAlignment="1"/>
    <xf numFmtId="49" fontId="11" fillId="3" borderId="12" xfId="51" applyNumberFormat="1" applyFont="1" applyFill="1" applyBorder="1" applyAlignment="1">
      <alignment horizontal="center" vertical="center"/>
    </xf>
    <xf numFmtId="49" fontId="11" fillId="3" borderId="12" xfId="51" applyNumberFormat="1" applyFont="1" applyFill="1" applyBorder="1" applyAlignment="1">
      <alignment horizontal="right" vertical="center"/>
    </xf>
    <xf numFmtId="49" fontId="11" fillId="3" borderId="13" xfId="51" applyNumberFormat="1" applyFont="1" applyFill="1" applyBorder="1" applyAlignment="1">
      <alignment horizontal="center" vertical="center"/>
    </xf>
    <xf numFmtId="0" fontId="11" fillId="3" borderId="14" xfId="50" applyFont="1" applyFill="1" applyBorder="1" applyAlignment="1"/>
    <xf numFmtId="49" fontId="11" fillId="3" borderId="15" xfId="50" applyNumberFormat="1" applyFont="1" applyFill="1" applyBorder="1" applyAlignment="1">
      <alignment horizontal="center"/>
    </xf>
    <xf numFmtId="49" fontId="11" fillId="3" borderId="15" xfId="50" applyNumberFormat="1" applyFont="1" applyFill="1" applyBorder="1" applyAlignment="1">
      <alignment horizontal="right"/>
    </xf>
    <xf numFmtId="49" fontId="11" fillId="3" borderId="15" xfId="50" applyNumberFormat="1" applyFont="1" applyFill="1" applyBorder="1" applyAlignment="1">
      <alignment horizontal="right" vertical="center"/>
    </xf>
    <xf numFmtId="49" fontId="11" fillId="3" borderId="16" xfId="50" applyNumberFormat="1" applyFont="1" applyFill="1" applyBorder="1" applyAlignment="1">
      <alignment horizontal="center"/>
    </xf>
    <xf numFmtId="0" fontId="11" fillId="3" borderId="17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12" fillId="3" borderId="10" xfId="49" applyNumberFormat="1" applyFont="1" applyFill="1" applyBorder="1" applyAlignment="1">
      <alignment horizontal="left" vertical="center"/>
    </xf>
    <xf numFmtId="49" fontId="12" fillId="3" borderId="10" xfId="49" applyNumberFormat="1" applyFont="1" applyFill="1" applyBorder="1" applyAlignment="1">
      <alignment horizontal="center" vertical="center"/>
    </xf>
    <xf numFmtId="49" fontId="12" fillId="3" borderId="18" xfId="49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49" fontId="12" fillId="3" borderId="19" xfId="50" applyNumberFormat="1" applyFont="1" applyFill="1" applyBorder="1" applyAlignment="1" applyProtection="1">
      <alignment horizontal="center" vertical="center"/>
    </xf>
    <xf numFmtId="49" fontId="17" fillId="0" borderId="2" xfId="53" applyNumberFormat="1" applyFont="1" applyBorder="1">
      <alignment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0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12" fillId="3" borderId="22" xfId="50" applyNumberFormat="1" applyFont="1" applyFill="1" applyBorder="1" applyAlignment="1">
      <alignment horizontal="center"/>
    </xf>
    <xf numFmtId="49" fontId="12" fillId="3" borderId="23" xfId="50" applyNumberFormat="1" applyFont="1" applyFill="1" applyBorder="1" applyAlignment="1">
      <alignment horizontal="center"/>
    </xf>
    <xf numFmtId="49" fontId="12" fillId="3" borderId="23" xfId="51" applyNumberFormat="1" applyFont="1" applyFill="1" applyBorder="1" applyAlignment="1">
      <alignment horizontal="center" vertical="center"/>
    </xf>
    <xf numFmtId="49" fontId="12" fillId="3" borderId="24" xfId="50" applyNumberFormat="1" applyFont="1" applyFill="1" applyBorder="1" applyAlignment="1">
      <alignment horizontal="center"/>
    </xf>
    <xf numFmtId="49" fontId="18" fillId="3" borderId="0" xfId="51" applyNumberFormat="1" applyFont="1" applyFill="1">
      <alignment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25" xfId="49" applyFont="1" applyFill="1" applyBorder="1" applyAlignment="1">
      <alignment horizontal="center" vertical="top"/>
    </xf>
    <xf numFmtId="0" fontId="21" fillId="0" borderId="26" xfId="49" applyFont="1" applyFill="1" applyBorder="1" applyAlignment="1">
      <alignment horizontal="left" vertical="center"/>
    </xf>
    <xf numFmtId="0" fontId="14" fillId="0" borderId="27" xfId="49" applyFont="1" applyBorder="1" applyAlignment="1">
      <alignment horizontal="center" vertical="center"/>
    </xf>
    <xf numFmtId="0" fontId="21" fillId="0" borderId="28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vertical="center"/>
    </xf>
    <xf numFmtId="0" fontId="21" fillId="0" borderId="28" xfId="49" applyFont="1" applyFill="1" applyBorder="1" applyAlignment="1">
      <alignment vertical="center"/>
    </xf>
    <xf numFmtId="0" fontId="14" fillId="0" borderId="29" xfId="49" applyFont="1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21" fillId="0" borderId="31" xfId="49" applyFont="1" applyFill="1" applyBorder="1" applyAlignment="1">
      <alignment vertical="center"/>
    </xf>
    <xf numFmtId="0" fontId="14" fillId="0" borderId="12" xfId="49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vertical="center"/>
    </xf>
    <xf numFmtId="58" fontId="22" fillId="0" borderId="12" xfId="49" applyNumberFormat="1" applyFont="1" applyFill="1" applyBorder="1" applyAlignment="1">
      <alignment horizontal="center" vertical="center"/>
    </xf>
    <xf numFmtId="0" fontId="22" fillId="0" borderId="12" xfId="49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14" fillId="0" borderId="12" xfId="49" applyFont="1" applyFill="1" applyBorder="1" applyAlignment="1">
      <alignment horizontal="right" vertical="center"/>
    </xf>
    <xf numFmtId="0" fontId="21" fillId="0" borderId="12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right" vertical="center"/>
    </xf>
    <xf numFmtId="0" fontId="21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26" xfId="49" applyFont="1" applyFill="1" applyBorder="1" applyAlignment="1">
      <alignment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vertical="center"/>
    </xf>
    <xf numFmtId="0" fontId="22" fillId="0" borderId="36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 wrapText="1"/>
    </xf>
    <xf numFmtId="0" fontId="22" fillId="0" borderId="12" xfId="49" applyFont="1" applyFill="1" applyBorder="1" applyAlignment="1">
      <alignment horizontal="left" vertical="center" wrapText="1"/>
    </xf>
    <xf numFmtId="0" fontId="21" fillId="0" borderId="32" xfId="49" applyFont="1" applyFill="1" applyBorder="1" applyAlignment="1">
      <alignment horizontal="left" vertical="center"/>
    </xf>
    <xf numFmtId="0" fontId="19" fillId="0" borderId="33" xfId="49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center" vertical="center"/>
    </xf>
    <xf numFmtId="0" fontId="21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58" fontId="22" fillId="0" borderId="33" xfId="49" applyNumberFormat="1" applyFont="1" applyFill="1" applyBorder="1" applyAlignment="1">
      <alignment vertical="center"/>
    </xf>
    <xf numFmtId="0" fontId="21" fillId="0" borderId="33" xfId="49" applyFont="1" applyFill="1" applyBorder="1" applyAlignment="1">
      <alignment horizontal="center" vertical="center"/>
    </xf>
    <xf numFmtId="0" fontId="22" fillId="0" borderId="34" xfId="49" applyFont="1" applyFill="1" applyBorder="1" applyAlignment="1">
      <alignment horizontal="center" vertical="center"/>
    </xf>
    <xf numFmtId="0" fontId="22" fillId="0" borderId="44" xfId="49" applyFont="1" applyFill="1" applyBorder="1" applyAlignment="1">
      <alignment horizontal="center" vertical="center"/>
    </xf>
    <xf numFmtId="0" fontId="21" fillId="0" borderId="45" xfId="49" applyFont="1" applyFill="1" applyBorder="1" applyAlignment="1">
      <alignment horizontal="center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15" fillId="0" borderId="47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 wrapText="1"/>
    </xf>
    <xf numFmtId="0" fontId="19" fillId="0" borderId="46" xfId="49" applyFill="1" applyBorder="1" applyAlignment="1">
      <alignment horizontal="center" vertical="center"/>
    </xf>
    <xf numFmtId="0" fontId="19" fillId="0" borderId="47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center" vertical="center"/>
    </xf>
    <xf numFmtId="0" fontId="11" fillId="3" borderId="10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2" fillId="3" borderId="19" xfId="50" applyFont="1" applyFill="1" applyBorder="1" applyAlignment="1" applyProtection="1">
      <alignment horizontal="center" vertical="center"/>
    </xf>
    <xf numFmtId="0" fontId="11" fillId="3" borderId="2" xfId="50" applyFont="1" applyFill="1" applyBorder="1" applyAlignment="1" applyProtection="1">
      <alignment horizontal="center" vertical="center"/>
    </xf>
    <xf numFmtId="0" fontId="11" fillId="3" borderId="6" xfId="50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2" fillId="3" borderId="20" xfId="51" applyFont="1" applyFill="1" applyBorder="1" applyAlignment="1">
      <alignment horizontal="center" vertical="center"/>
    </xf>
    <xf numFmtId="0" fontId="12" fillId="3" borderId="50" xfId="51" applyFont="1" applyFill="1" applyBorder="1" applyAlignment="1">
      <alignment horizontal="center" vertical="center"/>
    </xf>
    <xf numFmtId="49" fontId="12" fillId="3" borderId="50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51" xfId="51" applyNumberFormat="1" applyFont="1" applyFill="1" applyBorder="1" applyAlignment="1">
      <alignment horizontal="center" vertical="center"/>
    </xf>
    <xf numFmtId="49" fontId="11" fillId="3" borderId="21" xfId="51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 vertical="center"/>
    </xf>
    <xf numFmtId="49" fontId="11" fillId="3" borderId="23" xfId="50" applyNumberFormat="1" applyFont="1" applyFill="1" applyBorder="1" applyAlignment="1">
      <alignment horizontal="center"/>
    </xf>
    <xf numFmtId="49" fontId="11" fillId="3" borderId="24" xfId="50" applyNumberFormat="1" applyFont="1" applyFill="1" applyBorder="1" applyAlignment="1">
      <alignment horizontal="center"/>
    </xf>
    <xf numFmtId="0" fontId="19" fillId="0" borderId="0" xfId="49" applyFont="1" applyAlignment="1">
      <alignment horizontal="left" vertical="center"/>
    </xf>
    <xf numFmtId="0" fontId="24" fillId="0" borderId="25" xfId="49" applyFont="1" applyBorder="1" applyAlignment="1">
      <alignment horizontal="center" vertical="top"/>
    </xf>
    <xf numFmtId="0" fontId="23" fillId="0" borderId="52" xfId="49" applyFont="1" applyBorder="1" applyAlignment="1">
      <alignment horizontal="left" vertical="center"/>
    </xf>
    <xf numFmtId="0" fontId="23" fillId="0" borderId="27" xfId="49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0" fontId="15" fillId="0" borderId="26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3" fillId="0" borderId="48" xfId="49" applyFont="1" applyBorder="1" applyAlignment="1">
      <alignment horizontal="center" vertical="center"/>
    </xf>
    <xf numFmtId="0" fontId="15" fillId="0" borderId="31" xfId="49" applyFont="1" applyBorder="1" applyAlignment="1">
      <alignment horizontal="left" vertical="center"/>
    </xf>
    <xf numFmtId="0" fontId="14" fillId="0" borderId="12" xfId="49" applyFont="1" applyBorder="1" applyAlignment="1">
      <alignment horizontal="left" vertical="center"/>
    </xf>
    <xf numFmtId="0" fontId="14" fillId="0" borderId="45" xfId="49" applyFont="1" applyBorder="1" applyAlignment="1">
      <alignment horizontal="left" vertical="center"/>
    </xf>
    <xf numFmtId="0" fontId="15" fillId="0" borderId="12" xfId="49" applyFont="1" applyBorder="1" applyAlignment="1">
      <alignment horizontal="left" vertical="center"/>
    </xf>
    <xf numFmtId="14" fontId="14" fillId="0" borderId="12" xfId="49" applyNumberFormat="1" applyFont="1" applyBorder="1" applyAlignment="1">
      <alignment horizontal="center" vertical="center"/>
    </xf>
    <xf numFmtId="14" fontId="14" fillId="0" borderId="45" xfId="49" applyNumberFormat="1" applyFont="1" applyBorder="1" applyAlignment="1">
      <alignment horizontal="center" vertical="center"/>
    </xf>
    <xf numFmtId="0" fontId="15" fillId="0" borderId="31" xfId="49" applyFont="1" applyBorder="1" applyAlignment="1">
      <alignment vertical="center"/>
    </xf>
    <xf numFmtId="9" fontId="14" fillId="0" borderId="12" xfId="49" applyNumberFormat="1" applyFont="1" applyBorder="1" applyAlignment="1">
      <alignment horizontal="center" vertical="center"/>
    </xf>
    <xf numFmtId="0" fontId="14" fillId="0" borderId="45" xfId="49" applyFont="1" applyBorder="1" applyAlignment="1">
      <alignment horizontal="center" vertical="center"/>
    </xf>
    <xf numFmtId="0" fontId="14" fillId="0" borderId="12" xfId="49" applyFont="1" applyBorder="1" applyAlignment="1">
      <alignment vertical="center"/>
    </xf>
    <xf numFmtId="0" fontId="14" fillId="0" borderId="45" xfId="49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14" fillId="0" borderId="36" xfId="49" applyFont="1" applyBorder="1" applyAlignment="1">
      <alignment horizontal="left" vertical="center"/>
    </xf>
    <xf numFmtId="0" fontId="14" fillId="0" borderId="47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vertical="center"/>
    </xf>
    <xf numFmtId="0" fontId="14" fillId="0" borderId="33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46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5" fillId="0" borderId="26" xfId="49" applyFont="1" applyBorder="1" applyAlignment="1">
      <alignment vertical="center"/>
    </xf>
    <xf numFmtId="0" fontId="19" fillId="0" borderId="28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9" fillId="0" borderId="28" xfId="49" applyFont="1" applyBorder="1" applyAlignment="1">
      <alignment vertical="center"/>
    </xf>
    <xf numFmtId="0" fontId="15" fillId="0" borderId="28" xfId="49" applyFont="1" applyBorder="1" applyAlignment="1">
      <alignment vertical="center"/>
    </xf>
    <xf numFmtId="0" fontId="19" fillId="0" borderId="12" xfId="49" applyFont="1" applyBorder="1" applyAlignment="1">
      <alignment horizontal="left" vertical="center"/>
    </xf>
    <xf numFmtId="0" fontId="19" fillId="0" borderId="12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49" fontId="22" fillId="0" borderId="40" xfId="49" applyNumberFormat="1" applyFont="1" applyBorder="1" applyAlignment="1">
      <alignment horizontal="left" vertical="center"/>
    </xf>
    <xf numFmtId="49" fontId="22" fillId="0" borderId="35" xfId="49" applyNumberFormat="1" applyFont="1" applyBorder="1" applyAlignment="1">
      <alignment horizontal="left" vertical="center"/>
    </xf>
    <xf numFmtId="49" fontId="22" fillId="0" borderId="53" xfId="49" applyNumberFormat="1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4" fillId="0" borderId="12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5" fillId="0" borderId="4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23" fillId="0" borderId="54" xfId="49" applyFont="1" applyBorder="1" applyAlignment="1">
      <alignment vertical="center"/>
    </xf>
    <xf numFmtId="0" fontId="14" fillId="0" borderId="55" xfId="49" applyFont="1" applyBorder="1" applyAlignment="1">
      <alignment horizontal="center" vertical="center"/>
    </xf>
    <xf numFmtId="0" fontId="23" fillId="0" borderId="55" xfId="49" applyFont="1" applyBorder="1" applyAlignment="1">
      <alignment vertical="center"/>
    </xf>
    <xf numFmtId="0" fontId="14" fillId="0" borderId="55" xfId="49" applyFont="1" applyBorder="1" applyAlignment="1">
      <alignment vertical="center"/>
    </xf>
    <xf numFmtId="58" fontId="19" fillId="0" borderId="55" xfId="49" applyNumberFormat="1" applyFont="1" applyBorder="1" applyAlignment="1">
      <alignment vertical="center"/>
    </xf>
    <xf numFmtId="0" fontId="23" fillId="0" borderId="55" xfId="49" applyFont="1" applyBorder="1" applyAlignment="1">
      <alignment horizontal="center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19" fillId="0" borderId="27" xfId="49" applyBorder="1" applyAlignment="1">
      <alignment horizontal="center" vertical="center"/>
    </xf>
    <xf numFmtId="0" fontId="19" fillId="0" borderId="59" xfId="49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5" fillId="0" borderId="46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15" fillId="0" borderId="46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14" fillId="0" borderId="60" xfId="49" applyFont="1" applyBorder="1" applyAlignment="1">
      <alignment horizontal="center" vertical="center"/>
    </xf>
    <xf numFmtId="0" fontId="23" fillId="0" borderId="61" xfId="49" applyFont="1" applyFill="1" applyBorder="1" applyAlignment="1">
      <alignment horizontal="left" vertical="center"/>
    </xf>
    <xf numFmtId="0" fontId="23" fillId="0" borderId="62" xfId="49" applyFont="1" applyFill="1" applyBorder="1" applyAlignment="1">
      <alignment horizontal="center" vertical="center"/>
    </xf>
    <xf numFmtId="0" fontId="23" fillId="0" borderId="46" xfId="49" applyFont="1" applyFill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9" fillId="0" borderId="60" xfId="49" applyFont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1" fillId="3" borderId="2" xfId="50" applyFont="1" applyFill="1" applyBorder="1" applyAlignment="1"/>
    <xf numFmtId="49" fontId="11" fillId="3" borderId="2" xfId="51" applyNumberFormat="1" applyFont="1" applyFill="1" applyBorder="1" applyAlignment="1">
      <alignment horizontal="right" vertical="center"/>
    </xf>
    <xf numFmtId="49" fontId="11" fillId="3" borderId="2" xfId="50" applyNumberFormat="1" applyFont="1" applyFill="1" applyBorder="1" applyAlignment="1">
      <alignment horizontal="center"/>
    </xf>
    <xf numFmtId="49" fontId="11" fillId="3" borderId="2" xfId="50" applyNumberFormat="1" applyFont="1" applyFill="1" applyBorder="1" applyAlignment="1">
      <alignment horizontal="right"/>
    </xf>
    <xf numFmtId="49" fontId="11" fillId="3" borderId="2" xfId="50" applyNumberFormat="1" applyFont="1" applyFill="1" applyBorder="1" applyAlignment="1">
      <alignment horizontal="right" vertical="center"/>
    </xf>
    <xf numFmtId="49" fontId="12" fillId="3" borderId="2" xfId="49" applyNumberFormat="1" applyFont="1" applyFill="1" applyBorder="1" applyAlignment="1">
      <alignment horizontal="left" vertical="center"/>
    </xf>
    <xf numFmtId="49" fontId="12" fillId="3" borderId="2" xfId="50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26" fillId="0" borderId="25" xfId="49" applyFont="1" applyBorder="1" applyAlignment="1">
      <alignment horizontal="center" vertical="top"/>
    </xf>
    <xf numFmtId="0" fontId="15" fillId="0" borderId="63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23" fillId="0" borderId="56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7" xfId="49" applyFont="1" applyBorder="1" applyAlignment="1">
      <alignment vertical="center"/>
    </xf>
    <xf numFmtId="0" fontId="19" fillId="0" borderId="58" xfId="49" applyFont="1" applyBorder="1" applyAlignment="1">
      <alignment horizontal="left" vertical="center"/>
    </xf>
    <xf numFmtId="0" fontId="14" fillId="0" borderId="58" xfId="49" applyFont="1" applyBorder="1" applyAlignment="1">
      <alignment horizontal="left" vertical="center"/>
    </xf>
    <xf numFmtId="0" fontId="19" fillId="0" borderId="58" xfId="49" applyFont="1" applyBorder="1" applyAlignment="1">
      <alignment vertical="center"/>
    </xf>
    <xf numFmtId="0" fontId="15" fillId="0" borderId="58" xfId="49" applyFont="1" applyBorder="1" applyAlignment="1">
      <alignment vertical="center"/>
    </xf>
    <xf numFmtId="0" fontId="15" fillId="0" borderId="57" xfId="49" applyFont="1" applyBorder="1" applyAlignment="1">
      <alignment horizontal="center" vertical="center"/>
    </xf>
    <xf numFmtId="0" fontId="14" fillId="0" borderId="58" xfId="49" applyFont="1" applyBorder="1" applyAlignment="1">
      <alignment horizontal="center" vertical="center"/>
    </xf>
    <xf numFmtId="0" fontId="15" fillId="0" borderId="58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4" fillId="0" borderId="12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15" fillId="0" borderId="41" xfId="49" applyFont="1" applyBorder="1" applyAlignment="1">
      <alignment horizontal="left" vertical="center" wrapText="1"/>
    </xf>
    <xf numFmtId="0" fontId="15" fillId="0" borderId="42" xfId="49" applyFont="1" applyBorder="1" applyAlignment="1">
      <alignment horizontal="left" vertical="center" wrapText="1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7" fillId="0" borderId="64" xfId="49" applyFont="1" applyBorder="1" applyAlignment="1">
      <alignment horizontal="left" vertical="center" wrapText="1"/>
    </xf>
    <xf numFmtId="0" fontId="13" fillId="0" borderId="0" xfId="53" applyNumberFormat="1" applyFont="1">
      <alignment vertical="center"/>
    </xf>
    <xf numFmtId="0" fontId="23" fillId="0" borderId="56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9" fontId="14" fillId="0" borderId="41" xfId="49" applyNumberFormat="1" applyFont="1" applyBorder="1" applyAlignment="1">
      <alignment horizontal="left" vertical="center"/>
    </xf>
    <xf numFmtId="9" fontId="14" fillId="0" borderId="42" xfId="49" applyNumberFormat="1" applyFont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65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14" fillId="0" borderId="66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23" fillId="0" borderId="52" xfId="49" applyFont="1" applyBorder="1" applyAlignment="1">
      <alignment vertical="center"/>
    </xf>
    <xf numFmtId="0" fontId="28" fillId="0" borderId="55" xfId="49" applyFont="1" applyBorder="1" applyAlignment="1">
      <alignment horizontal="center" vertical="center"/>
    </xf>
    <xf numFmtId="0" fontId="23" fillId="0" borderId="27" xfId="49" applyFont="1" applyBorder="1" applyAlignment="1">
      <alignment vertical="center"/>
    </xf>
    <xf numFmtId="0" fontId="14" fillId="0" borderId="29" xfId="49" applyFont="1" applyBorder="1" applyAlignment="1">
      <alignment vertical="center"/>
    </xf>
    <xf numFmtId="0" fontId="23" fillId="0" borderId="29" xfId="49" applyFont="1" applyBorder="1" applyAlignment="1">
      <alignment vertical="center"/>
    </xf>
    <xf numFmtId="58" fontId="19" fillId="0" borderId="27" xfId="49" applyNumberFormat="1" applyFont="1" applyBorder="1" applyAlignment="1">
      <alignment vertical="center"/>
    </xf>
    <xf numFmtId="0" fontId="23" fillId="0" borderId="39" xfId="49" applyFont="1" applyBorder="1" applyAlignment="1">
      <alignment horizontal="center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9" fillId="0" borderId="29" xfId="49" applyFont="1" applyBorder="1" applyAlignment="1">
      <alignment vertical="center"/>
    </xf>
    <xf numFmtId="0" fontId="15" fillId="0" borderId="68" xfId="49" applyFont="1" applyBorder="1" applyAlignment="1">
      <alignment horizontal="left" vertical="center"/>
    </xf>
    <xf numFmtId="0" fontId="23" fillId="0" borderId="61" xfId="49" applyFont="1" applyBorder="1" applyAlignment="1">
      <alignment horizontal="left" vertical="center"/>
    </xf>
    <xf numFmtId="0" fontId="14" fillId="0" borderId="62" xfId="49" applyFont="1" applyBorder="1" applyAlignment="1">
      <alignment horizontal="left" vertical="center"/>
    </xf>
    <xf numFmtId="0" fontId="15" fillId="0" borderId="0" xfId="49" applyFont="1" applyBorder="1" applyAlignment="1">
      <alignment vertical="center"/>
    </xf>
    <xf numFmtId="0" fontId="15" fillId="0" borderId="49" xfId="49" applyFont="1" applyBorder="1" applyAlignment="1">
      <alignment horizontal="left" vertical="center" wrapText="1"/>
    </xf>
    <xf numFmtId="0" fontId="15" fillId="0" borderId="62" xfId="49" applyFont="1" applyBorder="1" applyAlignment="1">
      <alignment horizontal="left" vertical="center"/>
    </xf>
    <xf numFmtId="0" fontId="29" fillId="0" borderId="45" xfId="49" applyFont="1" applyBorder="1" applyAlignment="1">
      <alignment horizontal="left" vertical="center" wrapText="1"/>
    </xf>
    <xf numFmtId="0" fontId="29" fillId="0" borderId="45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9" fontId="14" fillId="0" borderId="44" xfId="49" applyNumberFormat="1" applyFont="1" applyBorder="1" applyAlignment="1">
      <alignment horizontal="left" vertical="center"/>
    </xf>
    <xf numFmtId="9" fontId="14" fillId="0" borderId="49" xfId="49" applyNumberFormat="1" applyFont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14" fillId="0" borderId="69" xfId="49" applyFont="1" applyFill="1" applyBorder="1" applyAlignment="1">
      <alignment horizontal="left" vertical="center"/>
    </xf>
    <xf numFmtId="0" fontId="23" fillId="0" borderId="30" xfId="49" applyFont="1" applyBorder="1" applyAlignment="1">
      <alignment horizontal="center" vertical="center"/>
    </xf>
    <xf numFmtId="0" fontId="14" fillId="0" borderId="68" xfId="49" applyFont="1" applyBorder="1" applyAlignment="1">
      <alignment horizontal="center" vertical="center"/>
    </xf>
    <xf numFmtId="0" fontId="14" fillId="0" borderId="68" xfId="49" applyFont="1" applyFill="1" applyBorder="1" applyAlignment="1">
      <alignment horizontal="left" vertical="center"/>
    </xf>
    <xf numFmtId="0" fontId="30" fillId="0" borderId="70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/>
    <xf numFmtId="0" fontId="31" fillId="0" borderId="2" xfId="0" applyFont="1" applyBorder="1"/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0" fillId="0" borderId="75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/>
    </xf>
    <xf numFmtId="0" fontId="31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939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060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447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66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812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574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51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1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28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28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38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478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47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479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37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1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1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971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47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574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669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723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7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90106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393700</xdr:colOff>
          <xdr:row>42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901065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0375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425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125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385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205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205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385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205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685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685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595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685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625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63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63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815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595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595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635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62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62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845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1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822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822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95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1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87" customWidth="1"/>
    <col min="3" max="3" width="10.1666666666667" customWidth="1"/>
  </cols>
  <sheetData>
    <row r="1" ht="21" customHeight="1" spans="1:2">
      <c r="A1" s="388"/>
      <c r="B1" s="389" t="s">
        <v>0</v>
      </c>
    </row>
    <row r="2" spans="1:2">
      <c r="A2" s="6">
        <v>1</v>
      </c>
      <c r="B2" s="390" t="s">
        <v>1</v>
      </c>
    </row>
    <row r="3" spans="1:2">
      <c r="A3" s="6">
        <v>2</v>
      </c>
      <c r="B3" s="390" t="s">
        <v>2</v>
      </c>
    </row>
    <row r="4" spans="1:2">
      <c r="A4" s="6">
        <v>3</v>
      </c>
      <c r="B4" s="390" t="s">
        <v>3</v>
      </c>
    </row>
    <row r="5" spans="1:2">
      <c r="A5" s="6">
        <v>4</v>
      </c>
      <c r="B5" s="390" t="s">
        <v>4</v>
      </c>
    </row>
    <row r="6" spans="1:2">
      <c r="A6" s="6">
        <v>5</v>
      </c>
      <c r="B6" s="390" t="s">
        <v>5</v>
      </c>
    </row>
    <row r="7" spans="1:2">
      <c r="A7" s="6">
        <v>6</v>
      </c>
      <c r="B7" s="390" t="s">
        <v>6</v>
      </c>
    </row>
    <row r="8" s="386" customFormat="1" customHeight="1" spans="1:2">
      <c r="A8" s="391">
        <v>7</v>
      </c>
      <c r="B8" s="392" t="s">
        <v>7</v>
      </c>
    </row>
    <row r="9" ht="19" customHeight="1" spans="1:2">
      <c r="A9" s="388"/>
      <c r="B9" s="393" t="s">
        <v>8</v>
      </c>
    </row>
    <row r="10" ht="16" customHeight="1" spans="1:2">
      <c r="A10" s="6">
        <v>1</v>
      </c>
      <c r="B10" s="394" t="s">
        <v>9</v>
      </c>
    </row>
    <row r="11" spans="1:2">
      <c r="A11" s="6">
        <v>2</v>
      </c>
      <c r="B11" s="390" t="s">
        <v>10</v>
      </c>
    </row>
    <row r="12" spans="1:2">
      <c r="A12" s="6">
        <v>3</v>
      </c>
      <c r="B12" s="392" t="s">
        <v>11</v>
      </c>
    </row>
    <row r="13" spans="1:2">
      <c r="A13" s="6">
        <v>4</v>
      </c>
      <c r="B13" s="390" t="s">
        <v>12</v>
      </c>
    </row>
    <row r="14" spans="1:2">
      <c r="A14" s="6">
        <v>5</v>
      </c>
      <c r="B14" s="390" t="s">
        <v>13</v>
      </c>
    </row>
    <row r="15" spans="1:2">
      <c r="A15" s="6">
        <v>6</v>
      </c>
      <c r="B15" s="390" t="s">
        <v>14</v>
      </c>
    </row>
    <row r="16" spans="1:2">
      <c r="A16" s="6">
        <v>7</v>
      </c>
      <c r="B16" s="390" t="s">
        <v>15</v>
      </c>
    </row>
    <row r="17" spans="1:2">
      <c r="A17" s="6">
        <v>8</v>
      </c>
      <c r="B17" s="390" t="s">
        <v>16</v>
      </c>
    </row>
    <row r="18" spans="1:2">
      <c r="A18" s="6">
        <v>9</v>
      </c>
      <c r="B18" s="390" t="s">
        <v>17</v>
      </c>
    </row>
    <row r="19" spans="1:2">
      <c r="A19" s="6"/>
      <c r="B19" s="390"/>
    </row>
    <row r="20" ht="21" spans="1:2">
      <c r="A20" s="388"/>
      <c r="B20" s="389" t="s">
        <v>18</v>
      </c>
    </row>
    <row r="21" spans="1:2">
      <c r="A21" s="6">
        <v>1</v>
      </c>
      <c r="B21" s="395" t="s">
        <v>19</v>
      </c>
    </row>
    <row r="22" spans="1:2">
      <c r="A22" s="6">
        <v>2</v>
      </c>
      <c r="B22" s="390" t="s">
        <v>20</v>
      </c>
    </row>
    <row r="23" spans="1:2">
      <c r="A23" s="6">
        <v>3</v>
      </c>
      <c r="B23" s="390" t="s">
        <v>21</v>
      </c>
    </row>
    <row r="24" spans="1:2">
      <c r="A24" s="6">
        <v>4</v>
      </c>
      <c r="B24" s="390" t="s">
        <v>22</v>
      </c>
    </row>
    <row r="25" spans="1:2">
      <c r="A25" s="6">
        <v>5</v>
      </c>
      <c r="B25" s="390" t="s">
        <v>23</v>
      </c>
    </row>
    <row r="26" spans="1:2">
      <c r="A26" s="6">
        <v>6</v>
      </c>
      <c r="B26" s="390" t="s">
        <v>24</v>
      </c>
    </row>
    <row r="27" spans="1:2">
      <c r="A27" s="6">
        <v>7</v>
      </c>
      <c r="B27" s="390" t="s">
        <v>25</v>
      </c>
    </row>
    <row r="28" spans="1:2">
      <c r="A28" s="6"/>
      <c r="B28" s="390"/>
    </row>
    <row r="29" ht="21" spans="1:2">
      <c r="A29" s="388"/>
      <c r="B29" s="389" t="s">
        <v>26</v>
      </c>
    </row>
    <row r="30" spans="1:2">
      <c r="A30" s="6">
        <v>1</v>
      </c>
      <c r="B30" s="395" t="s">
        <v>27</v>
      </c>
    </row>
    <row r="31" spans="1:2">
      <c r="A31" s="6">
        <v>2</v>
      </c>
      <c r="B31" s="390" t="s">
        <v>28</v>
      </c>
    </row>
    <row r="32" spans="1:2">
      <c r="A32" s="6">
        <v>3</v>
      </c>
      <c r="B32" s="390" t="s">
        <v>29</v>
      </c>
    </row>
    <row r="33" ht="30" spans="1:2">
      <c r="A33" s="6">
        <v>4</v>
      </c>
      <c r="B33" s="390" t="s">
        <v>30</v>
      </c>
    </row>
    <row r="34" spans="1:2">
      <c r="A34" s="6">
        <v>5</v>
      </c>
      <c r="B34" s="390" t="s">
        <v>31</v>
      </c>
    </row>
    <row r="35" spans="1:2">
      <c r="A35" s="6">
        <v>6</v>
      </c>
      <c r="B35" s="390" t="s">
        <v>32</v>
      </c>
    </row>
    <row r="36" spans="1:2">
      <c r="A36" s="6">
        <v>7</v>
      </c>
      <c r="B36" s="390" t="s">
        <v>33</v>
      </c>
    </row>
    <row r="37" spans="1:2">
      <c r="A37" s="6"/>
      <c r="B37" s="390"/>
    </row>
    <row r="39" spans="1:2">
      <c r="A39" s="396" t="s">
        <v>34</v>
      </c>
      <c r="B39" s="3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D4" sqref="D4"/>
    </sheetView>
  </sheetViews>
  <sheetFormatPr defaultColWidth="9" defaultRowHeight="15"/>
  <cols>
    <col min="1" max="1" width="7" customWidth="1"/>
    <col min="2" max="2" width="8.91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331</v>
      </c>
      <c r="B2" s="5" t="s">
        <v>335</v>
      </c>
      <c r="C2" s="5" t="s">
        <v>332</v>
      </c>
      <c r="D2" s="5" t="s">
        <v>333</v>
      </c>
      <c r="E2" s="5" t="s">
        <v>147</v>
      </c>
      <c r="F2" s="5" t="s">
        <v>334</v>
      </c>
      <c r="G2" s="4" t="s">
        <v>356</v>
      </c>
      <c r="H2" s="4"/>
      <c r="I2" s="4" t="s">
        <v>357</v>
      </c>
      <c r="J2" s="4"/>
      <c r="K2" s="17" t="s">
        <v>358</v>
      </c>
      <c r="L2" s="46" t="s">
        <v>359</v>
      </c>
      <c r="M2" s="21" t="s">
        <v>360</v>
      </c>
    </row>
    <row r="3" s="1" customFormat="1" ht="16.5" spans="1:13">
      <c r="A3" s="4"/>
      <c r="B3" s="18"/>
      <c r="C3" s="18"/>
      <c r="D3" s="18"/>
      <c r="E3" s="18"/>
      <c r="F3" s="18"/>
      <c r="G3" s="4" t="s">
        <v>361</v>
      </c>
      <c r="H3" s="4" t="s">
        <v>362</v>
      </c>
      <c r="I3" s="4" t="s">
        <v>361</v>
      </c>
      <c r="J3" s="4" t="s">
        <v>362</v>
      </c>
      <c r="K3" s="19"/>
      <c r="L3" s="47"/>
      <c r="M3" s="22"/>
    </row>
    <row r="4" spans="1:13">
      <c r="A4" s="6"/>
      <c r="B4" s="7" t="s">
        <v>348</v>
      </c>
      <c r="C4" s="43">
        <v>241122061</v>
      </c>
      <c r="D4" s="7" t="s">
        <v>346</v>
      </c>
      <c r="E4" s="7" t="s">
        <v>347</v>
      </c>
      <c r="F4" s="7" t="s">
        <v>63</v>
      </c>
      <c r="G4" s="44">
        <v>-1</v>
      </c>
      <c r="H4" s="44">
        <v>-0.5</v>
      </c>
      <c r="I4" s="44">
        <v>-0.8</v>
      </c>
      <c r="J4" s="44">
        <v>-0.3</v>
      </c>
      <c r="K4" s="8" t="s">
        <v>363</v>
      </c>
      <c r="L4" s="8" t="s">
        <v>349</v>
      </c>
      <c r="M4" s="8" t="s">
        <v>349</v>
      </c>
    </row>
    <row r="5" spans="1:13">
      <c r="A5" s="6"/>
      <c r="B5" s="7" t="s">
        <v>348</v>
      </c>
      <c r="C5" s="43">
        <v>241126020</v>
      </c>
      <c r="D5" s="7" t="s">
        <v>346</v>
      </c>
      <c r="E5" s="7" t="s">
        <v>350</v>
      </c>
      <c r="F5" s="8" t="s">
        <v>63</v>
      </c>
      <c r="G5" s="44">
        <v>-1</v>
      </c>
      <c r="H5" s="44">
        <v>-0.4</v>
      </c>
      <c r="I5" s="44">
        <v>-1</v>
      </c>
      <c r="J5" s="44">
        <v>-0.2</v>
      </c>
      <c r="K5" s="7" t="s">
        <v>364</v>
      </c>
      <c r="L5" s="8" t="s">
        <v>349</v>
      </c>
      <c r="M5" s="8" t="s">
        <v>349</v>
      </c>
    </row>
    <row r="6" spans="1:13">
      <c r="A6" s="6"/>
      <c r="B6" s="7" t="s">
        <v>348</v>
      </c>
      <c r="C6" s="43">
        <v>241123055</v>
      </c>
      <c r="D6" s="7" t="s">
        <v>346</v>
      </c>
      <c r="E6" s="7" t="s">
        <v>351</v>
      </c>
      <c r="F6" s="8" t="s">
        <v>63</v>
      </c>
      <c r="G6" s="44">
        <v>-1</v>
      </c>
      <c r="H6" s="44">
        <v>-0.5</v>
      </c>
      <c r="I6" s="44">
        <v>-0.8</v>
      </c>
      <c r="J6" s="44">
        <v>-0.3</v>
      </c>
      <c r="K6" s="7" t="s">
        <v>363</v>
      </c>
      <c r="L6" s="8" t="s">
        <v>349</v>
      </c>
      <c r="M6" s="8" t="s">
        <v>349</v>
      </c>
    </row>
    <row r="7" spans="1:13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5" spans="1:13">
      <c r="A12" s="9" t="s">
        <v>365</v>
      </c>
      <c r="B12" s="10"/>
      <c r="C12" s="10"/>
      <c r="D12" s="10"/>
      <c r="E12" s="11"/>
      <c r="F12" s="12"/>
      <c r="G12" s="13"/>
      <c r="H12" s="9" t="s">
        <v>353</v>
      </c>
      <c r="I12" s="10"/>
      <c r="J12" s="10"/>
      <c r="K12" s="11"/>
      <c r="L12" s="48"/>
      <c r="M12" s="16"/>
    </row>
    <row r="13" spans="1:13">
      <c r="A13" s="45" t="s">
        <v>366</v>
      </c>
      <c r="B13" s="4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4" workbookViewId="0">
      <selection activeCell="C14" sqref="C14:C15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368</v>
      </c>
      <c r="B2" s="5" t="s">
        <v>335</v>
      </c>
      <c r="C2" s="5" t="s">
        <v>332</v>
      </c>
      <c r="D2" s="5" t="s">
        <v>333</v>
      </c>
      <c r="E2" s="5" t="s">
        <v>147</v>
      </c>
      <c r="F2" s="5" t="s">
        <v>334</v>
      </c>
      <c r="G2" s="28" t="s">
        <v>369</v>
      </c>
      <c r="H2" s="29"/>
      <c r="I2" s="41"/>
      <c r="J2" s="28" t="s">
        <v>370</v>
      </c>
      <c r="K2" s="29"/>
      <c r="L2" s="41"/>
      <c r="M2" s="28" t="s">
        <v>371</v>
      </c>
      <c r="N2" s="29"/>
      <c r="O2" s="41"/>
      <c r="P2" s="28" t="s">
        <v>372</v>
      </c>
      <c r="Q2" s="29"/>
      <c r="R2" s="41"/>
      <c r="S2" s="29" t="s">
        <v>373</v>
      </c>
      <c r="T2" s="29"/>
      <c r="U2" s="41"/>
      <c r="V2" s="24" t="s">
        <v>374</v>
      </c>
      <c r="W2" s="24" t="s">
        <v>344</v>
      </c>
    </row>
    <row r="3" s="1" customFormat="1" ht="16.5" spans="1:23">
      <c r="A3" s="18"/>
      <c r="B3" s="30"/>
      <c r="C3" s="30"/>
      <c r="D3" s="30"/>
      <c r="E3" s="30"/>
      <c r="F3" s="30"/>
      <c r="G3" s="4" t="s">
        <v>375</v>
      </c>
      <c r="H3" s="4" t="s">
        <v>68</v>
      </c>
      <c r="I3" s="4" t="s">
        <v>335</v>
      </c>
      <c r="J3" s="4" t="s">
        <v>375</v>
      </c>
      <c r="K3" s="4" t="s">
        <v>68</v>
      </c>
      <c r="L3" s="4" t="s">
        <v>335</v>
      </c>
      <c r="M3" s="4" t="s">
        <v>375</v>
      </c>
      <c r="N3" s="4" t="s">
        <v>68</v>
      </c>
      <c r="O3" s="4" t="s">
        <v>335</v>
      </c>
      <c r="P3" s="4" t="s">
        <v>375</v>
      </c>
      <c r="Q3" s="4" t="s">
        <v>68</v>
      </c>
      <c r="R3" s="4" t="s">
        <v>335</v>
      </c>
      <c r="S3" s="4" t="s">
        <v>375</v>
      </c>
      <c r="T3" s="4" t="s">
        <v>68</v>
      </c>
      <c r="U3" s="4" t="s">
        <v>335</v>
      </c>
      <c r="V3" s="42"/>
      <c r="W3" s="42"/>
    </row>
    <row r="4" spans="1:23">
      <c r="A4" s="31" t="s">
        <v>376</v>
      </c>
      <c r="B4" s="32"/>
      <c r="C4" s="33" t="s">
        <v>377</v>
      </c>
      <c r="D4" s="34" t="s">
        <v>346</v>
      </c>
      <c r="E4" s="33" t="s">
        <v>378</v>
      </c>
      <c r="F4" s="34" t="s">
        <v>63</v>
      </c>
      <c r="G4" s="7" t="s">
        <v>379</v>
      </c>
      <c r="H4" s="7" t="s">
        <v>380</v>
      </c>
      <c r="I4" s="7" t="s">
        <v>381</v>
      </c>
      <c r="J4" s="7" t="s">
        <v>382</v>
      </c>
      <c r="K4" s="7" t="s">
        <v>383</v>
      </c>
      <c r="L4" s="7" t="s">
        <v>384</v>
      </c>
      <c r="M4" s="7" t="s">
        <v>385</v>
      </c>
      <c r="N4" s="7" t="s">
        <v>386</v>
      </c>
      <c r="O4" s="7" t="s">
        <v>387</v>
      </c>
      <c r="P4" s="8"/>
      <c r="Q4" s="8"/>
      <c r="R4" s="8"/>
      <c r="S4" s="8"/>
      <c r="T4" s="8"/>
      <c r="U4" s="8"/>
      <c r="V4" s="7" t="s">
        <v>388</v>
      </c>
      <c r="W4" s="8" t="s">
        <v>349</v>
      </c>
    </row>
    <row r="5" spans="1:23">
      <c r="A5" s="35"/>
      <c r="B5" s="36"/>
      <c r="C5" s="37"/>
      <c r="D5" s="36"/>
      <c r="E5" s="37"/>
      <c r="F5" s="36"/>
      <c r="G5" s="28" t="s">
        <v>389</v>
      </c>
      <c r="H5" s="29"/>
      <c r="I5" s="41"/>
      <c r="J5" s="28" t="s">
        <v>390</v>
      </c>
      <c r="K5" s="29"/>
      <c r="L5" s="41"/>
      <c r="M5" s="28" t="s">
        <v>391</v>
      </c>
      <c r="N5" s="29"/>
      <c r="O5" s="41"/>
      <c r="P5" s="28" t="s">
        <v>392</v>
      </c>
      <c r="Q5" s="29"/>
      <c r="R5" s="41"/>
      <c r="S5" s="29" t="s">
        <v>393</v>
      </c>
      <c r="T5" s="29"/>
      <c r="U5" s="41"/>
      <c r="V5" s="7" t="s">
        <v>388</v>
      </c>
      <c r="W5" s="8" t="s">
        <v>349</v>
      </c>
    </row>
    <row r="6" spans="1:23">
      <c r="A6" s="35"/>
      <c r="B6" s="36"/>
      <c r="C6" s="37"/>
      <c r="D6" s="36"/>
      <c r="E6" s="37"/>
      <c r="F6" s="36"/>
      <c r="G6" s="4" t="s">
        <v>375</v>
      </c>
      <c r="H6" s="4" t="s">
        <v>68</v>
      </c>
      <c r="I6" s="4" t="s">
        <v>335</v>
      </c>
      <c r="J6" s="4" t="s">
        <v>375</v>
      </c>
      <c r="K6" s="4" t="s">
        <v>68</v>
      </c>
      <c r="L6" s="4" t="s">
        <v>335</v>
      </c>
      <c r="M6" s="4" t="s">
        <v>375</v>
      </c>
      <c r="N6" s="4" t="s">
        <v>68</v>
      </c>
      <c r="O6" s="4" t="s">
        <v>335</v>
      </c>
      <c r="P6" s="4" t="s">
        <v>375</v>
      </c>
      <c r="Q6" s="4" t="s">
        <v>68</v>
      </c>
      <c r="R6" s="4" t="s">
        <v>335</v>
      </c>
      <c r="S6" s="4" t="s">
        <v>375</v>
      </c>
      <c r="T6" s="4" t="s">
        <v>68</v>
      </c>
      <c r="U6" s="4" t="s">
        <v>335</v>
      </c>
      <c r="V6" s="8"/>
      <c r="W6" s="8"/>
    </row>
    <row r="7" spans="1:23">
      <c r="A7" s="38"/>
      <c r="B7" s="39"/>
      <c r="C7" s="40"/>
      <c r="D7" s="39"/>
      <c r="E7" s="40"/>
      <c r="F7" s="3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2" t="s">
        <v>394</v>
      </c>
      <c r="B8" s="32"/>
      <c r="C8" s="32"/>
      <c r="D8" s="32"/>
      <c r="E8" s="32"/>
      <c r="F8" s="3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9"/>
      <c r="B9" s="39"/>
      <c r="C9" s="39"/>
      <c r="D9" s="39"/>
      <c r="E9" s="39"/>
      <c r="F9" s="3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2" t="s">
        <v>395</v>
      </c>
      <c r="B10" s="32"/>
      <c r="C10" s="32"/>
      <c r="D10" s="32"/>
      <c r="E10" s="32"/>
      <c r="F10" s="3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9"/>
      <c r="B11" s="39"/>
      <c r="C11" s="39"/>
      <c r="D11" s="39"/>
      <c r="E11" s="39"/>
      <c r="F11" s="3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2" t="s">
        <v>396</v>
      </c>
      <c r="B12" s="32"/>
      <c r="C12" s="32"/>
      <c r="D12" s="32"/>
      <c r="E12" s="32"/>
      <c r="F12" s="3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9"/>
      <c r="B13" s="39"/>
      <c r="C13" s="39"/>
      <c r="D13" s="39"/>
      <c r="E13" s="39"/>
      <c r="F13" s="3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2" t="s">
        <v>397</v>
      </c>
      <c r="B14" s="32"/>
      <c r="C14" s="32"/>
      <c r="D14" s="32"/>
      <c r="E14" s="32"/>
      <c r="F14" s="3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9"/>
      <c r="B15" s="39"/>
      <c r="C15" s="39"/>
      <c r="D15" s="39"/>
      <c r="E15" s="39"/>
      <c r="F15" s="3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5" spans="1:23">
      <c r="A17" s="9" t="s">
        <v>398</v>
      </c>
      <c r="B17" s="10"/>
      <c r="C17" s="10"/>
      <c r="D17" s="10"/>
      <c r="E17" s="11"/>
      <c r="F17" s="12"/>
      <c r="G17" s="13"/>
      <c r="H17" s="27"/>
      <c r="I17" s="27"/>
      <c r="J17" s="9" t="s">
        <v>353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6"/>
    </row>
    <row r="18" spans="1:23">
      <c r="A18" s="14" t="s">
        <v>399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401</v>
      </c>
      <c r="B2" s="24" t="s">
        <v>332</v>
      </c>
      <c r="C2" s="24" t="s">
        <v>333</v>
      </c>
      <c r="D2" s="24" t="s">
        <v>147</v>
      </c>
      <c r="E2" s="24" t="s">
        <v>334</v>
      </c>
      <c r="F2" s="24" t="s">
        <v>335</v>
      </c>
      <c r="G2" s="23" t="s">
        <v>402</v>
      </c>
      <c r="H2" s="23" t="s">
        <v>403</v>
      </c>
      <c r="I2" s="23" t="s">
        <v>404</v>
      </c>
      <c r="J2" s="23" t="s">
        <v>403</v>
      </c>
      <c r="K2" s="23" t="s">
        <v>405</v>
      </c>
      <c r="L2" s="23" t="s">
        <v>403</v>
      </c>
      <c r="M2" s="24" t="s">
        <v>374</v>
      </c>
      <c r="N2" s="24" t="s">
        <v>344</v>
      </c>
    </row>
    <row r="3" spans="1:14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401</v>
      </c>
      <c r="B4" s="26" t="s">
        <v>406</v>
      </c>
      <c r="C4" s="26" t="s">
        <v>375</v>
      </c>
      <c r="D4" s="26" t="s">
        <v>147</v>
      </c>
      <c r="E4" s="24" t="s">
        <v>334</v>
      </c>
      <c r="F4" s="24" t="s">
        <v>335</v>
      </c>
      <c r="G4" s="23" t="s">
        <v>402</v>
      </c>
      <c r="H4" s="23" t="s">
        <v>403</v>
      </c>
      <c r="I4" s="23" t="s">
        <v>404</v>
      </c>
      <c r="J4" s="23" t="s">
        <v>403</v>
      </c>
      <c r="K4" s="23" t="s">
        <v>405</v>
      </c>
      <c r="L4" s="23" t="s">
        <v>403</v>
      </c>
      <c r="M4" s="24" t="s">
        <v>374</v>
      </c>
      <c r="N4" s="24" t="s">
        <v>344</v>
      </c>
    </row>
    <row r="5" spans="1:14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5" spans="1:14">
      <c r="A11" s="9" t="s">
        <v>407</v>
      </c>
      <c r="B11" s="10"/>
      <c r="C11" s="10"/>
      <c r="D11" s="11"/>
      <c r="E11" s="12"/>
      <c r="F11" s="27"/>
      <c r="G11" s="13"/>
      <c r="H11" s="27"/>
      <c r="I11" s="9" t="s">
        <v>408</v>
      </c>
      <c r="J11" s="10"/>
      <c r="K11" s="10"/>
      <c r="L11" s="10"/>
      <c r="M11" s="10"/>
      <c r="N11" s="16"/>
    </row>
    <row r="12" spans="1:14">
      <c r="A12" s="14" t="s">
        <v>409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410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331</v>
      </c>
      <c r="B2" s="5" t="s">
        <v>335</v>
      </c>
      <c r="C2" s="5" t="s">
        <v>375</v>
      </c>
      <c r="D2" s="5" t="s">
        <v>147</v>
      </c>
      <c r="E2" s="5" t="s">
        <v>334</v>
      </c>
      <c r="F2" s="4" t="s">
        <v>411</v>
      </c>
      <c r="G2" s="4" t="s">
        <v>357</v>
      </c>
      <c r="H2" s="17" t="s">
        <v>358</v>
      </c>
      <c r="I2" s="21" t="s">
        <v>360</v>
      </c>
    </row>
    <row r="3" s="1" customFormat="1" ht="16.5" spans="1:9">
      <c r="A3" s="4"/>
      <c r="B3" s="18"/>
      <c r="C3" s="18"/>
      <c r="D3" s="18"/>
      <c r="E3" s="18"/>
      <c r="F3" s="4" t="s">
        <v>412</v>
      </c>
      <c r="G3" s="4" t="s">
        <v>361</v>
      </c>
      <c r="H3" s="19"/>
      <c r="I3" s="22"/>
    </row>
    <row r="4" spans="1:9">
      <c r="A4" s="6">
        <v>1</v>
      </c>
      <c r="B4" s="20" t="s">
        <v>387</v>
      </c>
      <c r="C4" s="7" t="s">
        <v>385</v>
      </c>
      <c r="D4" s="7" t="s">
        <v>347</v>
      </c>
      <c r="E4" s="8" t="s">
        <v>63</v>
      </c>
      <c r="F4" s="8">
        <v>1.1</v>
      </c>
      <c r="G4" s="8">
        <v>0.7</v>
      </c>
      <c r="H4" s="8">
        <v>1.8</v>
      </c>
      <c r="I4" s="8" t="s">
        <v>349</v>
      </c>
    </row>
    <row r="5" spans="1:9">
      <c r="A5" s="6">
        <v>2</v>
      </c>
      <c r="B5" s="20" t="s">
        <v>387</v>
      </c>
      <c r="C5" s="7" t="s">
        <v>385</v>
      </c>
      <c r="D5" s="7" t="s">
        <v>350</v>
      </c>
      <c r="E5" s="8" t="s">
        <v>63</v>
      </c>
      <c r="F5" s="8">
        <v>1.2</v>
      </c>
      <c r="G5" s="8">
        <v>0.8</v>
      </c>
      <c r="H5" s="8">
        <v>2</v>
      </c>
      <c r="I5" s="8" t="s">
        <v>349</v>
      </c>
    </row>
    <row r="6" spans="1:9">
      <c r="A6" s="6"/>
      <c r="B6" s="6"/>
      <c r="C6" s="8"/>
      <c r="D6" s="8"/>
      <c r="E6" s="8"/>
      <c r="F6" s="8"/>
      <c r="G6" s="8"/>
      <c r="H6" s="8"/>
      <c r="I6" s="8"/>
    </row>
    <row r="7" spans="1:9">
      <c r="A7" s="6"/>
      <c r="B7" s="6"/>
      <c r="C7" s="8"/>
      <c r="D7" s="8"/>
      <c r="E7" s="8"/>
      <c r="F7" s="8"/>
      <c r="G7" s="8"/>
      <c r="H7" s="8"/>
      <c r="I7" s="8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5" spans="1:9">
      <c r="A12" s="9" t="s">
        <v>413</v>
      </c>
      <c r="B12" s="10"/>
      <c r="C12" s="10"/>
      <c r="D12" s="11"/>
      <c r="E12" s="12"/>
      <c r="F12" s="9" t="s">
        <v>353</v>
      </c>
      <c r="G12" s="10"/>
      <c r="H12" s="11"/>
      <c r="I12" s="16"/>
    </row>
    <row r="13" spans="1:9">
      <c r="A13" s="14" t="s">
        <v>414</v>
      </c>
      <c r="B13" s="14"/>
      <c r="C13" s="15"/>
      <c r="D13" s="15"/>
      <c r="E13" s="15"/>
      <c r="F13" s="15"/>
      <c r="G13" s="15"/>
      <c r="H13" s="15"/>
      <c r="I13" s="1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4" sqref="H4"/>
    </sheetView>
  </sheetViews>
  <sheetFormatPr defaultColWidth="9" defaultRowHeight="15"/>
  <cols>
    <col min="1" max="1" width="8.08333333333333" customWidth="1"/>
    <col min="2" max="2" width="8.1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368</v>
      </c>
      <c r="B2" s="5" t="s">
        <v>335</v>
      </c>
      <c r="C2" s="5" t="s">
        <v>332</v>
      </c>
      <c r="D2" s="5" t="s">
        <v>333</v>
      </c>
      <c r="E2" s="5" t="s">
        <v>147</v>
      </c>
      <c r="F2" s="5" t="s">
        <v>334</v>
      </c>
      <c r="G2" s="4" t="s">
        <v>416</v>
      </c>
      <c r="H2" s="4" t="s">
        <v>417</v>
      </c>
      <c r="I2" s="4" t="s">
        <v>418</v>
      </c>
      <c r="J2" s="4" t="s">
        <v>419</v>
      </c>
      <c r="K2" s="5" t="s">
        <v>374</v>
      </c>
      <c r="L2" s="5" t="s">
        <v>344</v>
      </c>
    </row>
    <row r="3" spans="1:12">
      <c r="A3" s="6" t="s">
        <v>376</v>
      </c>
      <c r="B3" s="7" t="s">
        <v>348</v>
      </c>
      <c r="C3" s="8"/>
      <c r="D3" s="7" t="s">
        <v>346</v>
      </c>
      <c r="E3" s="7" t="s">
        <v>347</v>
      </c>
      <c r="F3" s="8"/>
      <c r="G3" s="7" t="s">
        <v>420</v>
      </c>
      <c r="H3" s="7" t="s">
        <v>421</v>
      </c>
      <c r="I3" s="7" t="s">
        <v>422</v>
      </c>
      <c r="J3" s="8"/>
      <c r="K3" s="8"/>
      <c r="L3" s="8" t="s">
        <v>349</v>
      </c>
    </row>
    <row r="4" spans="1:12">
      <c r="A4" s="6" t="s">
        <v>394</v>
      </c>
      <c r="B4" s="6"/>
      <c r="C4" s="8"/>
      <c r="D4" s="8"/>
      <c r="E4" s="7" t="s">
        <v>350</v>
      </c>
      <c r="F4" s="8"/>
      <c r="G4" s="8"/>
      <c r="H4" s="8"/>
      <c r="I4" s="8"/>
      <c r="J4" s="8"/>
      <c r="K4" s="8"/>
      <c r="L4" s="8"/>
    </row>
    <row r="5" spans="1:12">
      <c r="A5" s="6" t="s">
        <v>395</v>
      </c>
      <c r="B5" s="6"/>
      <c r="C5" s="8"/>
      <c r="D5" s="8"/>
      <c r="E5" s="7" t="s">
        <v>351</v>
      </c>
      <c r="F5" s="8"/>
      <c r="G5" s="8"/>
      <c r="H5" s="8"/>
      <c r="I5" s="8"/>
      <c r="J5" s="8"/>
      <c r="K5" s="8"/>
      <c r="L5" s="8"/>
    </row>
    <row r="6" spans="1:12">
      <c r="A6" s="6" t="s">
        <v>396</v>
      </c>
      <c r="B6" s="6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6" t="s">
        <v>397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5" spans="1:12">
      <c r="A11" s="9" t="s">
        <v>407</v>
      </c>
      <c r="B11" s="10"/>
      <c r="C11" s="10"/>
      <c r="D11" s="10"/>
      <c r="E11" s="11"/>
      <c r="F11" s="12"/>
      <c r="G11" s="13"/>
      <c r="H11" s="9" t="s">
        <v>353</v>
      </c>
      <c r="I11" s="10"/>
      <c r="J11" s="10"/>
      <c r="K11" s="10"/>
      <c r="L11" s="16"/>
    </row>
    <row r="12" spans="1:12">
      <c r="A12" s="14" t="s">
        <v>423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66" t="s">
        <v>35</v>
      </c>
      <c r="C2" s="367"/>
      <c r="D2" s="367"/>
      <c r="E2" s="367"/>
      <c r="F2" s="367"/>
      <c r="G2" s="367"/>
      <c r="H2" s="367"/>
      <c r="I2" s="381"/>
    </row>
    <row r="3" ht="28" customHeight="1" spans="2:9">
      <c r="B3" s="368"/>
      <c r="C3" s="369"/>
      <c r="D3" s="370" t="s">
        <v>36</v>
      </c>
      <c r="E3" s="371"/>
      <c r="F3" s="372" t="s">
        <v>37</v>
      </c>
      <c r="G3" s="373"/>
      <c r="H3" s="370" t="s">
        <v>38</v>
      </c>
      <c r="I3" s="382"/>
    </row>
    <row r="4" ht="28" customHeight="1" spans="2:9">
      <c r="B4" s="368" t="s">
        <v>39</v>
      </c>
      <c r="C4" s="369" t="s">
        <v>40</v>
      </c>
      <c r="D4" s="369" t="s">
        <v>41</v>
      </c>
      <c r="E4" s="369" t="s">
        <v>42</v>
      </c>
      <c r="F4" s="374" t="s">
        <v>41</v>
      </c>
      <c r="G4" s="374" t="s">
        <v>42</v>
      </c>
      <c r="H4" s="369" t="s">
        <v>41</v>
      </c>
      <c r="I4" s="383" t="s">
        <v>42</v>
      </c>
    </row>
    <row r="5" ht="28" customHeight="1" spans="2:9">
      <c r="B5" s="375" t="s">
        <v>43</v>
      </c>
      <c r="C5" s="6">
        <v>13</v>
      </c>
      <c r="D5" s="6">
        <v>0</v>
      </c>
      <c r="E5" s="6">
        <v>1</v>
      </c>
      <c r="F5" s="376">
        <v>0</v>
      </c>
      <c r="G5" s="376">
        <v>1</v>
      </c>
      <c r="H5" s="6">
        <v>1</v>
      </c>
      <c r="I5" s="384">
        <v>2</v>
      </c>
    </row>
    <row r="6" ht="28" customHeight="1" spans="2:9">
      <c r="B6" s="375" t="s">
        <v>44</v>
      </c>
      <c r="C6" s="6">
        <v>20</v>
      </c>
      <c r="D6" s="6">
        <v>0</v>
      </c>
      <c r="E6" s="6">
        <v>1</v>
      </c>
      <c r="F6" s="376">
        <v>1</v>
      </c>
      <c r="G6" s="376">
        <v>2</v>
      </c>
      <c r="H6" s="6">
        <v>2</v>
      </c>
      <c r="I6" s="384">
        <v>3</v>
      </c>
    </row>
    <row r="7" ht="28" customHeight="1" spans="2:9">
      <c r="B7" s="375" t="s">
        <v>45</v>
      </c>
      <c r="C7" s="6">
        <v>32</v>
      </c>
      <c r="D7" s="6">
        <v>0</v>
      </c>
      <c r="E7" s="6">
        <v>1</v>
      </c>
      <c r="F7" s="376">
        <v>2</v>
      </c>
      <c r="G7" s="376">
        <v>3</v>
      </c>
      <c r="H7" s="6">
        <v>3</v>
      </c>
      <c r="I7" s="384">
        <v>4</v>
      </c>
    </row>
    <row r="8" ht="28" customHeight="1" spans="2:9">
      <c r="B8" s="375" t="s">
        <v>46</v>
      </c>
      <c r="C8" s="6">
        <v>50</v>
      </c>
      <c r="D8" s="6">
        <v>1</v>
      </c>
      <c r="E8" s="6">
        <v>2</v>
      </c>
      <c r="F8" s="376">
        <v>3</v>
      </c>
      <c r="G8" s="376">
        <v>4</v>
      </c>
      <c r="H8" s="6">
        <v>5</v>
      </c>
      <c r="I8" s="384">
        <v>6</v>
      </c>
    </row>
    <row r="9" ht="28" customHeight="1" spans="2:9">
      <c r="B9" s="375" t="s">
        <v>47</v>
      </c>
      <c r="C9" s="6">
        <v>80</v>
      </c>
      <c r="D9" s="6">
        <v>2</v>
      </c>
      <c r="E9" s="6">
        <v>3</v>
      </c>
      <c r="F9" s="376">
        <v>5</v>
      </c>
      <c r="G9" s="376">
        <v>6</v>
      </c>
      <c r="H9" s="6">
        <v>7</v>
      </c>
      <c r="I9" s="384">
        <v>8</v>
      </c>
    </row>
    <row r="10" ht="28" customHeight="1" spans="2:9">
      <c r="B10" s="375" t="s">
        <v>48</v>
      </c>
      <c r="C10" s="6">
        <v>125</v>
      </c>
      <c r="D10" s="6">
        <v>3</v>
      </c>
      <c r="E10" s="6">
        <v>4</v>
      </c>
      <c r="F10" s="376">
        <v>7</v>
      </c>
      <c r="G10" s="376">
        <v>8</v>
      </c>
      <c r="H10" s="6">
        <v>10</v>
      </c>
      <c r="I10" s="384">
        <v>11</v>
      </c>
    </row>
    <row r="11" ht="28" customHeight="1" spans="2:9">
      <c r="B11" s="375" t="s">
        <v>49</v>
      </c>
      <c r="C11" s="6">
        <v>200</v>
      </c>
      <c r="D11" s="6">
        <v>5</v>
      </c>
      <c r="E11" s="6">
        <v>6</v>
      </c>
      <c r="F11" s="376">
        <v>10</v>
      </c>
      <c r="G11" s="376">
        <v>11</v>
      </c>
      <c r="H11" s="6">
        <v>14</v>
      </c>
      <c r="I11" s="384">
        <v>15</v>
      </c>
    </row>
    <row r="12" ht="28" customHeight="1" spans="2:9">
      <c r="B12" s="377" t="s">
        <v>50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51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="125" zoomScaleNormal="125" topLeftCell="A27" workbookViewId="0">
      <selection activeCell="A37" sqref="A37:K37"/>
    </sheetView>
  </sheetViews>
  <sheetFormatPr defaultColWidth="10.3333333333333" defaultRowHeight="16.5" customHeight="1"/>
  <cols>
    <col min="1" max="1" width="11.0833333333333" style="186" customWidth="1"/>
    <col min="2" max="9" width="10.3333333333333" style="186"/>
    <col min="10" max="10" width="8.83333333333333" style="186" customWidth="1"/>
    <col min="11" max="11" width="12" style="186" customWidth="1"/>
    <col min="12" max="16384" width="10.3333333333333" style="186"/>
  </cols>
  <sheetData>
    <row r="1" ht="21.75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.75" spans="1:11">
      <c r="A2" s="188" t="s">
        <v>53</v>
      </c>
      <c r="B2" s="98" t="s">
        <v>54</v>
      </c>
      <c r="C2" s="98"/>
      <c r="D2" s="189" t="s">
        <v>55</v>
      </c>
      <c r="E2" s="189"/>
      <c r="F2" s="98" t="s">
        <v>56</v>
      </c>
      <c r="G2" s="98"/>
      <c r="H2" s="190" t="s">
        <v>57</v>
      </c>
      <c r="I2" s="268" t="s">
        <v>58</v>
      </c>
      <c r="J2" s="268"/>
      <c r="K2" s="269"/>
    </row>
    <row r="3" ht="15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ht="15" spans="1:11">
      <c r="A4" s="197" t="s">
        <v>62</v>
      </c>
      <c r="B4" s="198" t="s">
        <v>63</v>
      </c>
      <c r="C4" s="199"/>
      <c r="D4" s="197" t="s">
        <v>64</v>
      </c>
      <c r="E4" s="200"/>
      <c r="F4" s="201">
        <v>45721</v>
      </c>
      <c r="G4" s="202"/>
      <c r="H4" s="197" t="s">
        <v>65</v>
      </c>
      <c r="I4" s="200"/>
      <c r="J4" s="198" t="s">
        <v>66</v>
      </c>
      <c r="K4" s="199" t="s">
        <v>67</v>
      </c>
    </row>
    <row r="5" ht="15" spans="1:11">
      <c r="A5" s="203" t="s">
        <v>68</v>
      </c>
      <c r="B5" s="198" t="s">
        <v>69</v>
      </c>
      <c r="C5" s="199"/>
      <c r="D5" s="197" t="s">
        <v>70</v>
      </c>
      <c r="E5" s="200"/>
      <c r="F5" s="201">
        <v>45674</v>
      </c>
      <c r="G5" s="202"/>
      <c r="H5" s="197" t="s">
        <v>71</v>
      </c>
      <c r="I5" s="200"/>
      <c r="J5" s="198" t="s">
        <v>66</v>
      </c>
      <c r="K5" s="199" t="s">
        <v>67</v>
      </c>
    </row>
    <row r="6" ht="15" spans="1:11">
      <c r="A6" s="197" t="s">
        <v>72</v>
      </c>
      <c r="B6" s="206">
        <v>2</v>
      </c>
      <c r="C6" s="207">
        <v>6</v>
      </c>
      <c r="D6" s="203" t="s">
        <v>73</v>
      </c>
      <c r="E6" s="227"/>
      <c r="F6" s="201">
        <v>45678</v>
      </c>
      <c r="G6" s="202"/>
      <c r="H6" s="197" t="s">
        <v>74</v>
      </c>
      <c r="I6" s="200"/>
      <c r="J6" s="198" t="s">
        <v>66</v>
      </c>
      <c r="K6" s="199" t="s">
        <v>67</v>
      </c>
    </row>
    <row r="7" spans="1:11">
      <c r="A7" s="197" t="s">
        <v>75</v>
      </c>
      <c r="B7" s="209">
        <v>2350</v>
      </c>
      <c r="C7" s="210"/>
      <c r="D7" s="203" t="s">
        <v>76</v>
      </c>
      <c r="E7" s="226"/>
      <c r="F7" s="201">
        <v>45679</v>
      </c>
      <c r="G7" s="202"/>
      <c r="H7" s="197" t="s">
        <v>77</v>
      </c>
      <c r="I7" s="200"/>
      <c r="J7" s="198" t="s">
        <v>66</v>
      </c>
      <c r="K7" s="199" t="s">
        <v>67</v>
      </c>
    </row>
    <row r="8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45721</v>
      </c>
      <c r="G8" s="218"/>
      <c r="H8" s="215" t="s">
        <v>81</v>
      </c>
      <c r="I8" s="216"/>
      <c r="J8" s="233" t="s">
        <v>66</v>
      </c>
      <c r="K8" s="278" t="s">
        <v>67</v>
      </c>
    </row>
    <row r="9" spans="1:11">
      <c r="A9" s="304" t="s">
        <v>82</v>
      </c>
      <c r="B9" s="305"/>
      <c r="C9" s="305"/>
      <c r="D9" s="305"/>
      <c r="E9" s="305"/>
      <c r="F9" s="305"/>
      <c r="G9" s="305"/>
      <c r="H9" s="305"/>
      <c r="I9" s="305"/>
      <c r="J9" s="305"/>
      <c r="K9" s="348"/>
    </row>
    <row r="10" ht="15.75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49"/>
    </row>
    <row r="11" ht="15" spans="1:11">
      <c r="A11" s="308" t="s">
        <v>84</v>
      </c>
      <c r="B11" s="309" t="s">
        <v>85</v>
      </c>
      <c r="C11" s="310" t="s">
        <v>86</v>
      </c>
      <c r="D11" s="311"/>
      <c r="E11" s="312" t="s">
        <v>87</v>
      </c>
      <c r="F11" s="309" t="s">
        <v>85</v>
      </c>
      <c r="G11" s="310" t="s">
        <v>86</v>
      </c>
      <c r="H11" s="310" t="s">
        <v>88</v>
      </c>
      <c r="I11" s="312" t="s">
        <v>89</v>
      </c>
      <c r="J11" s="309" t="s">
        <v>85</v>
      </c>
      <c r="K11" s="350" t="s">
        <v>86</v>
      </c>
    </row>
    <row r="12" ht="15" spans="1:11">
      <c r="A12" s="203" t="s">
        <v>90</v>
      </c>
      <c r="B12" s="225" t="s">
        <v>85</v>
      </c>
      <c r="C12" s="198" t="s">
        <v>86</v>
      </c>
      <c r="D12" s="226"/>
      <c r="E12" s="227" t="s">
        <v>91</v>
      </c>
      <c r="F12" s="225" t="s">
        <v>85</v>
      </c>
      <c r="G12" s="198" t="s">
        <v>86</v>
      </c>
      <c r="H12" s="198" t="s">
        <v>88</v>
      </c>
      <c r="I12" s="227" t="s">
        <v>92</v>
      </c>
      <c r="J12" s="225" t="s">
        <v>85</v>
      </c>
      <c r="K12" s="199" t="s">
        <v>86</v>
      </c>
    </row>
    <row r="13" ht="15" spans="1:11">
      <c r="A13" s="203" t="s">
        <v>93</v>
      </c>
      <c r="B13" s="225" t="s">
        <v>85</v>
      </c>
      <c r="C13" s="198" t="s">
        <v>86</v>
      </c>
      <c r="D13" s="226"/>
      <c r="E13" s="227" t="s">
        <v>94</v>
      </c>
      <c r="F13" s="198" t="s">
        <v>95</v>
      </c>
      <c r="G13" s="198" t="s">
        <v>96</v>
      </c>
      <c r="H13" s="198" t="s">
        <v>88</v>
      </c>
      <c r="I13" s="227" t="s">
        <v>97</v>
      </c>
      <c r="J13" s="225" t="s">
        <v>85</v>
      </c>
      <c r="K13" s="199" t="s">
        <v>86</v>
      </c>
    </row>
    <row r="14" ht="15.75" spans="1:11">
      <c r="A14" s="215" t="s">
        <v>98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71"/>
    </row>
    <row r="15" ht="15.7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49"/>
    </row>
    <row r="16" ht="15" spans="1:11">
      <c r="A16" s="313" t="s">
        <v>100</v>
      </c>
      <c r="B16" s="310" t="s">
        <v>95</v>
      </c>
      <c r="C16" s="310" t="s">
        <v>96</v>
      </c>
      <c r="D16" s="314"/>
      <c r="E16" s="315" t="s">
        <v>101</v>
      </c>
      <c r="F16" s="310" t="s">
        <v>95</v>
      </c>
      <c r="G16" s="310" t="s">
        <v>96</v>
      </c>
      <c r="H16" s="316"/>
      <c r="I16" s="315" t="s">
        <v>102</v>
      </c>
      <c r="J16" s="310" t="s">
        <v>95</v>
      </c>
      <c r="K16" s="350" t="s">
        <v>96</v>
      </c>
    </row>
    <row r="17" customHeight="1" spans="1:22">
      <c r="A17" s="208" t="s">
        <v>103</v>
      </c>
      <c r="B17" s="198" t="s">
        <v>95</v>
      </c>
      <c r="C17" s="198" t="s">
        <v>96</v>
      </c>
      <c r="D17" s="317"/>
      <c r="E17" s="245" t="s">
        <v>104</v>
      </c>
      <c r="F17" s="198" t="s">
        <v>95</v>
      </c>
      <c r="G17" s="198" t="s">
        <v>96</v>
      </c>
      <c r="H17" s="318"/>
      <c r="I17" s="245" t="s">
        <v>105</v>
      </c>
      <c r="J17" s="198" t="s">
        <v>95</v>
      </c>
      <c r="K17" s="199" t="s">
        <v>96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11">
      <c r="A18" s="319" t="s">
        <v>106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2"/>
    </row>
    <row r="19" s="302" customFormat="1" ht="18" customHeight="1" spans="1:11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49"/>
    </row>
    <row r="20" customHeight="1" spans="1:11">
      <c r="A20" s="321" t="s">
        <v>108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3"/>
    </row>
    <row r="21" ht="21.75" customHeight="1" spans="1:11">
      <c r="A21" s="323" t="s">
        <v>109</v>
      </c>
      <c r="B21" s="324" t="s">
        <v>110</v>
      </c>
      <c r="C21" s="324" t="s">
        <v>111</v>
      </c>
      <c r="D21" s="324" t="s">
        <v>112</v>
      </c>
      <c r="E21" s="324" t="s">
        <v>113</v>
      </c>
      <c r="F21" s="324" t="s">
        <v>114</v>
      </c>
      <c r="G21" s="324" t="s">
        <v>115</v>
      </c>
      <c r="H21" s="245" t="s">
        <v>116</v>
      </c>
      <c r="I21" s="245" t="s">
        <v>117</v>
      </c>
      <c r="J21" s="245" t="s">
        <v>118</v>
      </c>
      <c r="K21" s="281" t="s">
        <v>119</v>
      </c>
    </row>
    <row r="22" customHeight="1" spans="1:11">
      <c r="A22" s="324" t="s">
        <v>120</v>
      </c>
      <c r="B22" s="204" t="s">
        <v>95</v>
      </c>
      <c r="C22" s="204" t="s">
        <v>95</v>
      </c>
      <c r="D22" s="204" t="s">
        <v>95</v>
      </c>
      <c r="E22" s="204" t="s">
        <v>95</v>
      </c>
      <c r="F22" s="204" t="s">
        <v>95</v>
      </c>
      <c r="G22" s="204" t="s">
        <v>95</v>
      </c>
      <c r="H22" s="204"/>
      <c r="I22" s="204"/>
      <c r="J22" s="204"/>
      <c r="K22" s="354"/>
    </row>
    <row r="23" customHeight="1" spans="1:11">
      <c r="A23" s="324" t="s">
        <v>121</v>
      </c>
      <c r="B23" s="204" t="s">
        <v>95</v>
      </c>
      <c r="C23" s="204" t="s">
        <v>95</v>
      </c>
      <c r="D23" s="204" t="s">
        <v>95</v>
      </c>
      <c r="E23" s="204" t="s">
        <v>95</v>
      </c>
      <c r="F23" s="204" t="s">
        <v>95</v>
      </c>
      <c r="G23" s="204" t="s">
        <v>95</v>
      </c>
      <c r="H23" s="204"/>
      <c r="I23" s="204"/>
      <c r="J23" s="204"/>
      <c r="K23" s="355"/>
    </row>
    <row r="24" customHeight="1" spans="1:11">
      <c r="A24" s="211"/>
      <c r="B24" s="204"/>
      <c r="C24" s="204"/>
      <c r="D24" s="204"/>
      <c r="E24" s="204"/>
      <c r="F24" s="204"/>
      <c r="G24" s="204"/>
      <c r="H24" s="204"/>
      <c r="I24" s="204"/>
      <c r="J24" s="204"/>
      <c r="K24" s="355"/>
    </row>
    <row r="25" customHeight="1" spans="1:11">
      <c r="A25" s="211"/>
      <c r="B25" s="204"/>
      <c r="C25" s="204"/>
      <c r="D25" s="204"/>
      <c r="E25" s="204"/>
      <c r="F25" s="204"/>
      <c r="G25" s="204"/>
      <c r="H25" s="204"/>
      <c r="I25" s="204"/>
      <c r="J25" s="204"/>
      <c r="K25" s="356"/>
    </row>
    <row r="26" customHeight="1" spans="1:11">
      <c r="A26" s="211"/>
      <c r="B26" s="204"/>
      <c r="C26" s="204"/>
      <c r="D26" s="204"/>
      <c r="E26" s="204"/>
      <c r="F26" s="204"/>
      <c r="G26" s="204"/>
      <c r="H26" s="204"/>
      <c r="I26" s="204"/>
      <c r="J26" s="204"/>
      <c r="K26" s="356"/>
    </row>
    <row r="27" customHeight="1" spans="1:11">
      <c r="A27" s="211"/>
      <c r="B27" s="204"/>
      <c r="C27" s="204"/>
      <c r="D27" s="204"/>
      <c r="E27" s="204"/>
      <c r="F27" s="204"/>
      <c r="G27" s="204"/>
      <c r="H27" s="204"/>
      <c r="I27" s="204"/>
      <c r="J27" s="204"/>
      <c r="K27" s="356"/>
    </row>
    <row r="28" customHeight="1" spans="1:11">
      <c r="A28" s="211"/>
      <c r="B28" s="204"/>
      <c r="C28" s="204"/>
      <c r="D28" s="204"/>
      <c r="E28" s="204"/>
      <c r="F28" s="204"/>
      <c r="G28" s="204"/>
      <c r="H28" s="204"/>
      <c r="I28" s="204"/>
      <c r="J28" s="204"/>
      <c r="K28" s="356"/>
    </row>
    <row r="29" ht="18" customHeight="1" spans="1:11">
      <c r="A29" s="325" t="s">
        <v>122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7"/>
    </row>
    <row r="30" ht="18.75" customHeight="1" spans="1:11">
      <c r="A30" s="327" t="s">
        <v>123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58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9"/>
    </row>
    <row r="32" ht="18" customHeight="1" spans="1:11">
      <c r="A32" s="325" t="s">
        <v>124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7"/>
    </row>
    <row r="33" ht="15" spans="1:11">
      <c r="A33" s="331" t="s">
        <v>125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60"/>
    </row>
    <row r="34" ht="15.75" spans="1:11">
      <c r="A34" s="110" t="s">
        <v>126</v>
      </c>
      <c r="B34" s="112"/>
      <c r="C34" s="198" t="s">
        <v>66</v>
      </c>
      <c r="D34" s="198" t="s">
        <v>67</v>
      </c>
      <c r="E34" s="333" t="s">
        <v>127</v>
      </c>
      <c r="F34" s="334"/>
      <c r="G34" s="334"/>
      <c r="H34" s="334"/>
      <c r="I34" s="334"/>
      <c r="J34" s="334"/>
      <c r="K34" s="361"/>
    </row>
    <row r="35" ht="15.75" spans="1:11">
      <c r="A35" s="335" t="s">
        <v>128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spans="1:11">
      <c r="A36" s="336" t="s">
        <v>129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2"/>
    </row>
    <row r="37" ht="15" spans="1:11">
      <c r="A37" s="336" t="s">
        <v>130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62"/>
    </row>
    <row r="38" ht="15" spans="1:11">
      <c r="A38" s="252" t="s">
        <v>131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84"/>
    </row>
    <row r="39" ht="1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4"/>
    </row>
    <row r="40" ht="1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4"/>
    </row>
    <row r="41" ht="1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4"/>
    </row>
    <row r="42" ht="1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4"/>
    </row>
    <row r="43" ht="15.75" spans="1:11">
      <c r="A43" s="247" t="s">
        <v>132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2"/>
    </row>
    <row r="44" ht="15.75" spans="1:11">
      <c r="A44" s="306" t="s">
        <v>133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49"/>
    </row>
    <row r="45" ht="15" spans="1:11">
      <c r="A45" s="313" t="s">
        <v>134</v>
      </c>
      <c r="B45" s="310" t="s">
        <v>95</v>
      </c>
      <c r="C45" s="310" t="s">
        <v>96</v>
      </c>
      <c r="D45" s="310" t="s">
        <v>88</v>
      </c>
      <c r="E45" s="315" t="s">
        <v>135</v>
      </c>
      <c r="F45" s="310" t="s">
        <v>95</v>
      </c>
      <c r="G45" s="310" t="s">
        <v>96</v>
      </c>
      <c r="H45" s="310" t="s">
        <v>88</v>
      </c>
      <c r="I45" s="315" t="s">
        <v>136</v>
      </c>
      <c r="J45" s="310" t="s">
        <v>95</v>
      </c>
      <c r="K45" s="350" t="s">
        <v>96</v>
      </c>
    </row>
    <row r="46" ht="15" spans="1:11">
      <c r="A46" s="208" t="s">
        <v>87</v>
      </c>
      <c r="B46" s="198" t="s">
        <v>95</v>
      </c>
      <c r="C46" s="198" t="s">
        <v>96</v>
      </c>
      <c r="D46" s="198" t="s">
        <v>88</v>
      </c>
      <c r="E46" s="245" t="s">
        <v>94</v>
      </c>
      <c r="F46" s="198" t="s">
        <v>95</v>
      </c>
      <c r="G46" s="198" t="s">
        <v>96</v>
      </c>
      <c r="H46" s="198" t="s">
        <v>88</v>
      </c>
      <c r="I46" s="245" t="s">
        <v>105</v>
      </c>
      <c r="J46" s="198" t="s">
        <v>95</v>
      </c>
      <c r="K46" s="199" t="s">
        <v>96</v>
      </c>
    </row>
    <row r="47" ht="15.75" spans="1:11">
      <c r="A47" s="215" t="s">
        <v>98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71"/>
    </row>
    <row r="48" ht="15.75" spans="1:11">
      <c r="A48" s="335" t="s">
        <v>137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ht="15.7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62"/>
    </row>
    <row r="50" ht="15.75" spans="1:11">
      <c r="A50" s="338" t="s">
        <v>138</v>
      </c>
      <c r="B50" s="339" t="s">
        <v>139</v>
      </c>
      <c r="C50" s="339"/>
      <c r="D50" s="340" t="s">
        <v>140</v>
      </c>
      <c r="E50" s="341" t="s">
        <v>141</v>
      </c>
      <c r="F50" s="342" t="s">
        <v>142</v>
      </c>
      <c r="G50" s="343">
        <v>45675</v>
      </c>
      <c r="H50" s="344" t="s">
        <v>143</v>
      </c>
      <c r="I50" s="363"/>
      <c r="J50" s="102" t="s">
        <v>144</v>
      </c>
      <c r="K50" s="364"/>
    </row>
    <row r="51" ht="15.75" spans="1:11">
      <c r="A51" s="335" t="s">
        <v>145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.7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5"/>
    </row>
    <row r="53" ht="15.75" spans="1:11">
      <c r="A53" s="338" t="s">
        <v>138</v>
      </c>
      <c r="B53" s="339" t="s">
        <v>139</v>
      </c>
      <c r="C53" s="339"/>
      <c r="D53" s="340" t="s">
        <v>140</v>
      </c>
      <c r="E53" s="347"/>
      <c r="F53" s="342" t="s">
        <v>146</v>
      </c>
      <c r="G53" s="343"/>
      <c r="H53" s="344" t="s">
        <v>143</v>
      </c>
      <c r="I53" s="363"/>
      <c r="J53" s="102"/>
      <c r="K53" s="364"/>
    </row>
    <row r="55" customHeight="1" spans="1:9">
      <c r="A55" s="324" t="s">
        <v>147</v>
      </c>
      <c r="B55" s="324" t="s">
        <v>148</v>
      </c>
      <c r="C55" s="324" t="s">
        <v>110</v>
      </c>
      <c r="D55" s="324" t="s">
        <v>111</v>
      </c>
      <c r="E55" s="324" t="s">
        <v>112</v>
      </c>
      <c r="F55" s="324" t="s">
        <v>113</v>
      </c>
      <c r="G55" s="324" t="s">
        <v>114</v>
      </c>
      <c r="H55" s="324" t="s">
        <v>115</v>
      </c>
      <c r="I55" s="324" t="s">
        <v>149</v>
      </c>
    </row>
    <row r="56" customHeight="1" spans="1:9">
      <c r="A56" s="324" t="s">
        <v>120</v>
      </c>
      <c r="B56" s="324" t="s">
        <v>150</v>
      </c>
      <c r="C56" s="324">
        <v>135</v>
      </c>
      <c r="D56" s="324">
        <v>188</v>
      </c>
      <c r="E56" s="324">
        <v>283</v>
      </c>
      <c r="F56" s="324">
        <v>293</v>
      </c>
      <c r="G56" s="324">
        <v>293</v>
      </c>
      <c r="H56" s="324">
        <v>208</v>
      </c>
      <c r="I56" s="324">
        <v>1400</v>
      </c>
    </row>
    <row r="57" customHeight="1" spans="1:9">
      <c r="A57" s="324" t="s">
        <v>121</v>
      </c>
      <c r="B57" s="324" t="s">
        <v>150</v>
      </c>
      <c r="C57" s="324">
        <v>89</v>
      </c>
      <c r="D57" s="324">
        <v>108</v>
      </c>
      <c r="E57" s="324">
        <v>194</v>
      </c>
      <c r="F57" s="324">
        <v>203</v>
      </c>
      <c r="G57" s="324">
        <v>207</v>
      </c>
      <c r="H57" s="324">
        <v>149</v>
      </c>
      <c r="I57" s="324">
        <v>950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J2" sqref="J2:N2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50" customWidth="1"/>
    <col min="10" max="10" width="17" style="50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19.5" customHeight="1" spans="1:14">
      <c r="A1" s="292" t="s">
        <v>151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5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9"/>
      <c r="I2" s="300" t="s">
        <v>57</v>
      </c>
      <c r="J2" s="54" t="s">
        <v>58</v>
      </c>
      <c r="K2" s="54"/>
      <c r="L2" s="54"/>
      <c r="M2" s="54"/>
      <c r="N2" s="54"/>
    </row>
    <row r="3" ht="19.5" customHeight="1" spans="1:14">
      <c r="A3" s="57" t="s">
        <v>152</v>
      </c>
      <c r="B3" s="58" t="s">
        <v>153</v>
      </c>
      <c r="C3" s="58"/>
      <c r="D3" s="58"/>
      <c r="E3" s="58"/>
      <c r="F3" s="58"/>
      <c r="G3" s="58"/>
      <c r="H3" s="59"/>
      <c r="I3" s="57" t="s">
        <v>154</v>
      </c>
      <c r="J3" s="57"/>
      <c r="K3" s="57"/>
      <c r="L3" s="57"/>
      <c r="M3" s="57"/>
      <c r="N3" s="57"/>
    </row>
    <row r="4" ht="19.5" customHeight="1" spans="1:14">
      <c r="A4" s="57"/>
      <c r="B4" s="60" t="s">
        <v>110</v>
      </c>
      <c r="C4" s="60" t="s">
        <v>111</v>
      </c>
      <c r="D4" s="60" t="s">
        <v>112</v>
      </c>
      <c r="E4" s="60" t="s">
        <v>113</v>
      </c>
      <c r="F4" s="60" t="s">
        <v>114</v>
      </c>
      <c r="G4" s="60" t="s">
        <v>115</v>
      </c>
      <c r="H4" s="59"/>
      <c r="I4" s="82" t="s">
        <v>155</v>
      </c>
      <c r="J4" s="82" t="s">
        <v>156</v>
      </c>
      <c r="K4" s="174"/>
      <c r="L4" s="174"/>
      <c r="M4" s="174"/>
      <c r="N4" s="174"/>
    </row>
    <row r="5" ht="19.5" customHeight="1" spans="1:14">
      <c r="A5" s="57"/>
      <c r="B5" s="61"/>
      <c r="C5" s="61"/>
      <c r="D5" s="62"/>
      <c r="E5" s="61"/>
      <c r="F5" s="61"/>
      <c r="G5" s="61"/>
      <c r="H5" s="59"/>
      <c r="I5" s="60" t="s">
        <v>115</v>
      </c>
      <c r="J5" s="60" t="s">
        <v>115</v>
      </c>
      <c r="K5" s="176"/>
      <c r="L5" s="176"/>
      <c r="M5" s="176"/>
      <c r="N5" s="176"/>
    </row>
    <row r="6" ht="19.5" customHeight="1" spans="1:14">
      <c r="A6" s="60" t="s">
        <v>157</v>
      </c>
      <c r="B6" s="60" t="s">
        <v>158</v>
      </c>
      <c r="C6" s="60" t="s">
        <v>159</v>
      </c>
      <c r="D6" s="60" t="s">
        <v>160</v>
      </c>
      <c r="E6" s="60" t="s">
        <v>161</v>
      </c>
      <c r="F6" s="60" t="s">
        <v>162</v>
      </c>
      <c r="G6" s="60" t="s">
        <v>163</v>
      </c>
      <c r="H6" s="59"/>
      <c r="I6" s="85" t="s">
        <v>164</v>
      </c>
      <c r="J6" s="85" t="s">
        <v>165</v>
      </c>
      <c r="K6" s="176"/>
      <c r="L6" s="176"/>
      <c r="M6" s="176"/>
      <c r="N6" s="176"/>
    </row>
    <row r="7" ht="19.5" customHeight="1" spans="1:14">
      <c r="A7" s="60" t="s">
        <v>166</v>
      </c>
      <c r="B7" s="60" t="s">
        <v>167</v>
      </c>
      <c r="C7" s="60" t="s">
        <v>168</v>
      </c>
      <c r="D7" s="60" t="s">
        <v>169</v>
      </c>
      <c r="E7" s="60" t="s">
        <v>170</v>
      </c>
      <c r="F7" s="60" t="s">
        <v>171</v>
      </c>
      <c r="G7" s="60" t="s">
        <v>172</v>
      </c>
      <c r="H7" s="59"/>
      <c r="I7" s="85" t="s">
        <v>173</v>
      </c>
      <c r="J7" s="85" t="s">
        <v>164</v>
      </c>
      <c r="K7" s="176"/>
      <c r="L7" s="176"/>
      <c r="M7" s="176"/>
      <c r="N7" s="176"/>
    </row>
    <row r="8" ht="19.5" customHeight="1" spans="1:14">
      <c r="A8" s="60" t="s">
        <v>174</v>
      </c>
      <c r="B8" s="60" t="s">
        <v>167</v>
      </c>
      <c r="C8" s="60" t="s">
        <v>168</v>
      </c>
      <c r="D8" s="60" t="s">
        <v>169</v>
      </c>
      <c r="E8" s="60" t="s">
        <v>170</v>
      </c>
      <c r="F8" s="60" t="s">
        <v>171</v>
      </c>
      <c r="G8" s="60" t="s">
        <v>172</v>
      </c>
      <c r="H8" s="59"/>
      <c r="I8" s="85" t="s">
        <v>175</v>
      </c>
      <c r="J8" s="85" t="s">
        <v>176</v>
      </c>
      <c r="K8" s="176"/>
      <c r="L8" s="176"/>
      <c r="M8" s="176"/>
      <c r="N8" s="176"/>
    </row>
    <row r="9" ht="19.5" customHeight="1" spans="1:14">
      <c r="A9" s="60" t="s">
        <v>177</v>
      </c>
      <c r="B9" s="60" t="s">
        <v>178</v>
      </c>
      <c r="C9" s="60" t="s">
        <v>179</v>
      </c>
      <c r="D9" s="60" t="s">
        <v>180</v>
      </c>
      <c r="E9" s="60" t="s">
        <v>181</v>
      </c>
      <c r="F9" s="60" t="s">
        <v>182</v>
      </c>
      <c r="G9" s="60" t="s">
        <v>183</v>
      </c>
      <c r="H9" s="59"/>
      <c r="I9" s="85" t="s">
        <v>184</v>
      </c>
      <c r="J9" s="85" t="s">
        <v>176</v>
      </c>
      <c r="K9" s="176"/>
      <c r="L9" s="176"/>
      <c r="M9" s="176"/>
      <c r="N9" s="176"/>
    </row>
    <row r="10" ht="19.5" customHeight="1" spans="1:14">
      <c r="A10" s="60" t="s">
        <v>185</v>
      </c>
      <c r="B10" s="60" t="s">
        <v>186</v>
      </c>
      <c r="C10" s="60" t="s">
        <v>187</v>
      </c>
      <c r="D10" s="60" t="s">
        <v>188</v>
      </c>
      <c r="E10" s="60" t="s">
        <v>189</v>
      </c>
      <c r="F10" s="60" t="s">
        <v>190</v>
      </c>
      <c r="G10" s="60" t="s">
        <v>158</v>
      </c>
      <c r="H10" s="59"/>
      <c r="I10" s="85" t="s">
        <v>184</v>
      </c>
      <c r="J10" s="85" t="s">
        <v>176</v>
      </c>
      <c r="K10" s="176"/>
      <c r="L10" s="176"/>
      <c r="M10" s="176"/>
      <c r="N10" s="176"/>
    </row>
    <row r="11" ht="19.5" customHeight="1" spans="1:14">
      <c r="A11" s="60" t="s">
        <v>191</v>
      </c>
      <c r="B11" s="60" t="s">
        <v>192</v>
      </c>
      <c r="C11" s="60" t="s">
        <v>193</v>
      </c>
      <c r="D11" s="60" t="s">
        <v>194</v>
      </c>
      <c r="E11" s="60" t="s">
        <v>195</v>
      </c>
      <c r="F11" s="60" t="s">
        <v>196</v>
      </c>
      <c r="G11" s="60" t="s">
        <v>197</v>
      </c>
      <c r="H11" s="59"/>
      <c r="I11" s="85" t="s">
        <v>198</v>
      </c>
      <c r="J11" s="85" t="s">
        <v>199</v>
      </c>
      <c r="K11" s="176"/>
      <c r="L11" s="176"/>
      <c r="M11" s="176"/>
      <c r="N11" s="176"/>
    </row>
    <row r="12" ht="19.5" customHeight="1" spans="1:14">
      <c r="A12" s="60" t="s">
        <v>200</v>
      </c>
      <c r="B12" s="60" t="s">
        <v>201</v>
      </c>
      <c r="C12" s="60" t="s">
        <v>202</v>
      </c>
      <c r="D12" s="60" t="s">
        <v>203</v>
      </c>
      <c r="E12" s="60" t="s">
        <v>204</v>
      </c>
      <c r="F12" s="60" t="s">
        <v>205</v>
      </c>
      <c r="G12" s="60" t="s">
        <v>206</v>
      </c>
      <c r="H12" s="59"/>
      <c r="I12" s="85" t="s">
        <v>164</v>
      </c>
      <c r="J12" s="85" t="s">
        <v>207</v>
      </c>
      <c r="K12" s="176"/>
      <c r="L12" s="176"/>
      <c r="M12" s="176"/>
      <c r="N12" s="176"/>
    </row>
    <row r="13" ht="19.5" customHeight="1" spans="1:14">
      <c r="A13" s="60" t="s">
        <v>208</v>
      </c>
      <c r="B13" s="60" t="s">
        <v>209</v>
      </c>
      <c r="C13" s="60" t="s">
        <v>210</v>
      </c>
      <c r="D13" s="60" t="s">
        <v>211</v>
      </c>
      <c r="E13" s="60" t="s">
        <v>212</v>
      </c>
      <c r="F13" s="60" t="s">
        <v>203</v>
      </c>
      <c r="G13" s="60" t="s">
        <v>213</v>
      </c>
      <c r="H13" s="59"/>
      <c r="I13" s="85" t="s">
        <v>207</v>
      </c>
      <c r="J13" s="85" t="s">
        <v>214</v>
      </c>
      <c r="K13" s="85"/>
      <c r="L13" s="85"/>
      <c r="M13" s="85"/>
      <c r="N13" s="85"/>
    </row>
    <row r="14" ht="19.5" customHeight="1" spans="1:14">
      <c r="A14" s="60" t="s">
        <v>215</v>
      </c>
      <c r="B14" s="60" t="s">
        <v>216</v>
      </c>
      <c r="C14" s="60" t="s">
        <v>216</v>
      </c>
      <c r="D14" s="60" t="s">
        <v>216</v>
      </c>
      <c r="E14" s="60" t="s">
        <v>216</v>
      </c>
      <c r="F14" s="60" t="s">
        <v>216</v>
      </c>
      <c r="G14" s="60" t="s">
        <v>216</v>
      </c>
      <c r="H14" s="59"/>
      <c r="I14" s="85" t="s">
        <v>164</v>
      </c>
      <c r="J14" s="85" t="s">
        <v>164</v>
      </c>
      <c r="K14" s="180"/>
      <c r="L14" s="180"/>
      <c r="M14" s="180"/>
      <c r="N14" s="180"/>
    </row>
    <row r="15" ht="19.5" customHeight="1" spans="1:14">
      <c r="A15" s="60" t="s">
        <v>217</v>
      </c>
      <c r="B15" s="60" t="s">
        <v>202</v>
      </c>
      <c r="C15" s="60" t="s">
        <v>218</v>
      </c>
      <c r="D15" s="60" t="s">
        <v>204</v>
      </c>
      <c r="E15" s="60" t="s">
        <v>219</v>
      </c>
      <c r="F15" s="60" t="s">
        <v>220</v>
      </c>
      <c r="G15" s="60" t="s">
        <v>221</v>
      </c>
      <c r="H15" s="59"/>
      <c r="I15" s="85" t="s">
        <v>164</v>
      </c>
      <c r="J15" s="85" t="s">
        <v>164</v>
      </c>
      <c r="K15" s="180"/>
      <c r="L15" s="180"/>
      <c r="M15" s="180"/>
      <c r="N15" s="180"/>
    </row>
    <row r="16" ht="19.5" customHeight="1" spans="1:14">
      <c r="A16" s="60" t="s">
        <v>222</v>
      </c>
      <c r="B16" s="60" t="s">
        <v>223</v>
      </c>
      <c r="C16" s="60" t="s">
        <v>224</v>
      </c>
      <c r="D16" s="60" t="s">
        <v>225</v>
      </c>
      <c r="E16" s="60" t="s">
        <v>226</v>
      </c>
      <c r="F16" s="60" t="s">
        <v>227</v>
      </c>
      <c r="G16" s="60" t="s">
        <v>228</v>
      </c>
      <c r="H16" s="59"/>
      <c r="I16" s="85" t="s">
        <v>164</v>
      </c>
      <c r="J16" s="85" t="s">
        <v>164</v>
      </c>
      <c r="K16" s="85"/>
      <c r="L16" s="85"/>
      <c r="M16" s="85"/>
      <c r="N16" s="85"/>
    </row>
    <row r="17" ht="19.5" customHeight="1" spans="1:14">
      <c r="A17" s="60" t="s">
        <v>229</v>
      </c>
      <c r="B17" s="60" t="s">
        <v>165</v>
      </c>
      <c r="C17" s="60" t="s">
        <v>165</v>
      </c>
      <c r="D17" s="60" t="s">
        <v>165</v>
      </c>
      <c r="E17" s="60" t="s">
        <v>165</v>
      </c>
      <c r="F17" s="60" t="s">
        <v>165</v>
      </c>
      <c r="G17" s="60" t="s">
        <v>165</v>
      </c>
      <c r="H17" s="59"/>
      <c r="I17" s="85" t="s">
        <v>164</v>
      </c>
      <c r="J17" s="85" t="s">
        <v>164</v>
      </c>
      <c r="K17" s="180"/>
      <c r="L17" s="180"/>
      <c r="M17" s="180"/>
      <c r="N17" s="180"/>
    </row>
    <row r="18" ht="19.5" customHeight="1" spans="1:14">
      <c r="A18" s="293"/>
      <c r="B18" s="61"/>
      <c r="C18" s="61"/>
      <c r="D18" s="294"/>
      <c r="E18" s="61"/>
      <c r="F18" s="61"/>
      <c r="G18" s="61"/>
      <c r="H18" s="59"/>
      <c r="I18" s="85"/>
      <c r="J18" s="85"/>
      <c r="K18" s="180"/>
      <c r="L18" s="180"/>
      <c r="M18" s="180"/>
      <c r="N18" s="180"/>
    </row>
    <row r="19" ht="19.5" customHeight="1" spans="1:14">
      <c r="A19" s="293"/>
      <c r="B19" s="61"/>
      <c r="C19" s="61"/>
      <c r="D19" s="294"/>
      <c r="E19" s="61"/>
      <c r="F19" s="61"/>
      <c r="G19" s="61"/>
      <c r="H19" s="59"/>
      <c r="I19" s="85"/>
      <c r="J19" s="85"/>
      <c r="K19" s="180"/>
      <c r="L19" s="180"/>
      <c r="M19" s="180"/>
      <c r="N19" s="180"/>
    </row>
    <row r="20" ht="19.5" customHeight="1" spans="1:14">
      <c r="A20" s="63"/>
      <c r="B20" s="64"/>
      <c r="C20" s="65"/>
      <c r="D20" s="66"/>
      <c r="E20" s="65"/>
      <c r="F20" s="65"/>
      <c r="G20" s="65"/>
      <c r="H20" s="59"/>
      <c r="I20" s="85"/>
      <c r="J20" s="85"/>
      <c r="K20" s="180"/>
      <c r="L20" s="180"/>
      <c r="M20" s="180"/>
      <c r="N20" s="180"/>
    </row>
    <row r="21" ht="19.5" customHeight="1" spans="1:14">
      <c r="A21" s="295"/>
      <c r="B21" s="180"/>
      <c r="C21" s="296"/>
      <c r="D21" s="296"/>
      <c r="E21" s="296"/>
      <c r="F21" s="296"/>
      <c r="G21" s="180"/>
      <c r="H21" s="59"/>
      <c r="I21" s="85"/>
      <c r="J21" s="85"/>
      <c r="K21" s="180"/>
      <c r="L21" s="180"/>
      <c r="M21" s="180"/>
      <c r="N21" s="180"/>
    </row>
    <row r="22" ht="19.5" customHeight="1" spans="1:14">
      <c r="A22" s="295"/>
      <c r="B22" s="297"/>
      <c r="C22" s="298"/>
      <c r="D22" s="298"/>
      <c r="E22" s="299"/>
      <c r="F22" s="299"/>
      <c r="G22" s="297"/>
      <c r="H22" s="59"/>
      <c r="I22" s="301"/>
      <c r="J22" s="301"/>
      <c r="K22" s="180"/>
      <c r="L22" s="297"/>
      <c r="M22" s="297"/>
      <c r="N22" s="297"/>
    </row>
    <row r="23" ht="15" spans="1:14">
      <c r="A23" s="77" t="s">
        <v>127</v>
      </c>
      <c r="D23" s="78"/>
      <c r="E23" s="78"/>
      <c r="F23" s="78"/>
      <c r="G23" s="78"/>
      <c r="H23" s="78"/>
      <c r="I23" s="92"/>
      <c r="J23" s="92"/>
      <c r="K23" s="78"/>
      <c r="L23" s="78"/>
      <c r="M23" s="78"/>
      <c r="N23" s="78"/>
    </row>
    <row r="24" ht="15" spans="1:14">
      <c r="A24" s="49" t="s">
        <v>230</v>
      </c>
      <c r="D24" s="78"/>
      <c r="E24" s="78"/>
      <c r="F24" s="78"/>
      <c r="G24" s="78"/>
      <c r="H24" s="78"/>
      <c r="I24" s="92"/>
      <c r="J24" s="92"/>
      <c r="K24" s="78"/>
      <c r="L24" s="78"/>
      <c r="M24" s="78"/>
      <c r="N24" s="78"/>
    </row>
    <row r="25" ht="15" spans="1:13">
      <c r="A25" s="78"/>
      <c r="B25" s="78"/>
      <c r="C25" s="78"/>
      <c r="D25" s="78"/>
      <c r="E25" s="78"/>
      <c r="F25" s="78"/>
      <c r="G25" s="78"/>
      <c r="H25" s="78"/>
      <c r="I25" s="50" t="s">
        <v>231</v>
      </c>
      <c r="K25" s="77" t="s">
        <v>232</v>
      </c>
      <c r="L25" s="77"/>
      <c r="M25" s="77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zoomScale="125" zoomScaleNormal="125" workbookViewId="0">
      <selection activeCell="H7" sqref="H7:K7"/>
    </sheetView>
  </sheetViews>
  <sheetFormatPr defaultColWidth="10" defaultRowHeight="16.5" customHeight="1"/>
  <cols>
    <col min="1" max="1" width="10.8333333333333" style="186" customWidth="1"/>
    <col min="2" max="16384" width="10" style="186"/>
  </cols>
  <sheetData>
    <row r="1" ht="22.5" customHeight="1" spans="1:11">
      <c r="A1" s="187" t="s">
        <v>234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53</v>
      </c>
      <c r="B2" s="98" t="s">
        <v>54</v>
      </c>
      <c r="C2" s="98"/>
      <c r="D2" s="189" t="s">
        <v>55</v>
      </c>
      <c r="E2" s="189"/>
      <c r="F2" s="98" t="s">
        <v>56</v>
      </c>
      <c r="G2" s="98"/>
      <c r="H2" s="190" t="s">
        <v>57</v>
      </c>
      <c r="I2" s="268" t="s">
        <v>58</v>
      </c>
      <c r="J2" s="268"/>
      <c r="K2" s="269"/>
    </row>
    <row r="3" customHeight="1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customHeight="1" spans="1:11">
      <c r="A4" s="197" t="s">
        <v>62</v>
      </c>
      <c r="B4" s="198" t="s">
        <v>63</v>
      </c>
      <c r="C4" s="199"/>
      <c r="D4" s="197" t="s">
        <v>64</v>
      </c>
      <c r="E4" s="200"/>
      <c r="F4" s="201">
        <v>45721</v>
      </c>
      <c r="G4" s="202"/>
      <c r="H4" s="197" t="s">
        <v>235</v>
      </c>
      <c r="I4" s="200"/>
      <c r="J4" s="198" t="s">
        <v>66</v>
      </c>
      <c r="K4" s="199" t="s">
        <v>67</v>
      </c>
    </row>
    <row r="5" customHeight="1" spans="1:11">
      <c r="A5" s="203" t="s">
        <v>68</v>
      </c>
      <c r="B5" s="198" t="s">
        <v>69</v>
      </c>
      <c r="C5" s="199"/>
      <c r="D5" s="197" t="s">
        <v>236</v>
      </c>
      <c r="E5" s="200"/>
      <c r="F5" s="204">
        <v>1</v>
      </c>
      <c r="G5" s="205"/>
      <c r="H5" s="197" t="s">
        <v>237</v>
      </c>
      <c r="I5" s="200"/>
      <c r="J5" s="198" t="s">
        <v>66</v>
      </c>
      <c r="K5" s="199" t="s">
        <v>67</v>
      </c>
    </row>
    <row r="6" customHeight="1" spans="1:11">
      <c r="A6" s="197" t="s">
        <v>72</v>
      </c>
      <c r="B6" s="206">
        <v>2</v>
      </c>
      <c r="C6" s="207">
        <v>6</v>
      </c>
      <c r="D6" s="197" t="s">
        <v>238</v>
      </c>
      <c r="E6" s="200"/>
      <c r="F6" s="204">
        <v>0.5</v>
      </c>
      <c r="G6" s="205"/>
      <c r="H6" s="208" t="s">
        <v>239</v>
      </c>
      <c r="I6" s="245"/>
      <c r="J6" s="245"/>
      <c r="K6" s="270"/>
    </row>
    <row r="7" customHeight="1" spans="1:11">
      <c r="A7" s="197" t="s">
        <v>75</v>
      </c>
      <c r="B7" s="209">
        <v>2350</v>
      </c>
      <c r="C7" s="210"/>
      <c r="D7" s="197" t="s">
        <v>240</v>
      </c>
      <c r="E7" s="200"/>
      <c r="F7" s="204">
        <v>0.3</v>
      </c>
      <c r="G7" s="205"/>
      <c r="H7" s="211"/>
      <c r="I7" s="198"/>
      <c r="J7" s="198"/>
      <c r="K7" s="199"/>
    </row>
    <row r="8" customHeight="1" spans="1:11">
      <c r="A8" s="212" t="s">
        <v>78</v>
      </c>
      <c r="B8" s="213" t="s">
        <v>79</v>
      </c>
      <c r="C8" s="214"/>
      <c r="D8" s="215" t="s">
        <v>80</v>
      </c>
      <c r="E8" s="216"/>
      <c r="F8" s="217">
        <v>45721</v>
      </c>
      <c r="G8" s="218"/>
      <c r="H8" s="215"/>
      <c r="I8" s="216"/>
      <c r="J8" s="216"/>
      <c r="K8" s="271"/>
    </row>
    <row r="9" customHeight="1" spans="1:11">
      <c r="A9" s="219" t="s">
        <v>241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84</v>
      </c>
      <c r="B10" s="221" t="s">
        <v>85</v>
      </c>
      <c r="C10" s="222" t="s">
        <v>86</v>
      </c>
      <c r="D10" s="223"/>
      <c r="E10" s="224" t="s">
        <v>89</v>
      </c>
      <c r="F10" s="221" t="s">
        <v>85</v>
      </c>
      <c r="G10" s="222" t="s">
        <v>86</v>
      </c>
      <c r="H10" s="221"/>
      <c r="I10" s="224" t="s">
        <v>87</v>
      </c>
      <c r="J10" s="221" t="s">
        <v>85</v>
      </c>
      <c r="K10" s="272" t="s">
        <v>86</v>
      </c>
    </row>
    <row r="11" customHeight="1" spans="1:11">
      <c r="A11" s="203" t="s">
        <v>90</v>
      </c>
      <c r="B11" s="225" t="s">
        <v>85</v>
      </c>
      <c r="C11" s="198" t="s">
        <v>86</v>
      </c>
      <c r="D11" s="226"/>
      <c r="E11" s="227" t="s">
        <v>92</v>
      </c>
      <c r="F11" s="225" t="s">
        <v>85</v>
      </c>
      <c r="G11" s="198" t="s">
        <v>86</v>
      </c>
      <c r="H11" s="225"/>
      <c r="I11" s="227" t="s">
        <v>97</v>
      </c>
      <c r="J11" s="225" t="s">
        <v>85</v>
      </c>
      <c r="K11" s="199" t="s">
        <v>86</v>
      </c>
    </row>
    <row r="12" customHeight="1" spans="1:11">
      <c r="A12" s="215" t="s">
        <v>127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71"/>
    </row>
    <row r="13" customHeight="1" spans="1:11">
      <c r="A13" s="228" t="s">
        <v>242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 t="s">
        <v>243</v>
      </c>
      <c r="B14" s="230"/>
      <c r="C14" s="230"/>
      <c r="D14" s="230"/>
      <c r="E14" s="230"/>
      <c r="F14" s="230"/>
      <c r="G14" s="230"/>
      <c r="H14" s="231"/>
      <c r="I14" s="273"/>
      <c r="J14" s="273"/>
      <c r="K14" s="274"/>
    </row>
    <row r="15" customHeight="1" spans="1:11">
      <c r="A15" s="229" t="s">
        <v>244</v>
      </c>
      <c r="B15" s="230"/>
      <c r="C15" s="230"/>
      <c r="D15" s="230"/>
      <c r="E15" s="230"/>
      <c r="F15" s="230"/>
      <c r="G15" s="230"/>
      <c r="H15" s="231"/>
      <c r="I15" s="275"/>
      <c r="J15" s="276"/>
      <c r="K15" s="277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78"/>
    </row>
    <row r="17" customHeight="1" spans="1:11">
      <c r="A17" s="228" t="s">
        <v>245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34" t="s">
        <v>246</v>
      </c>
      <c r="B18" s="235"/>
      <c r="C18" s="235"/>
      <c r="D18" s="235"/>
      <c r="E18" s="235"/>
      <c r="F18" s="235"/>
      <c r="G18" s="235"/>
      <c r="H18" s="235"/>
      <c r="I18" s="273"/>
      <c r="J18" s="273"/>
      <c r="K18" s="274"/>
    </row>
    <row r="19" customHeight="1" spans="1:11">
      <c r="A19" s="236"/>
      <c r="B19" s="237"/>
      <c r="C19" s="237"/>
      <c r="D19" s="238"/>
      <c r="E19" s="239"/>
      <c r="F19" s="237"/>
      <c r="G19" s="237"/>
      <c r="H19" s="238"/>
      <c r="I19" s="275"/>
      <c r="J19" s="276"/>
      <c r="K19" s="277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78"/>
    </row>
    <row r="21" customHeight="1" spans="1:11">
      <c r="A21" s="240" t="s">
        <v>124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97" t="s">
        <v>125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2"/>
    </row>
    <row r="23" customHeight="1" spans="1:11">
      <c r="A23" s="110" t="s">
        <v>126</v>
      </c>
      <c r="B23" s="112"/>
      <c r="C23" s="198" t="s">
        <v>66</v>
      </c>
      <c r="D23" s="198" t="s">
        <v>67</v>
      </c>
      <c r="E23" s="109"/>
      <c r="F23" s="109"/>
      <c r="G23" s="109"/>
      <c r="H23" s="109"/>
      <c r="I23" s="109"/>
      <c r="J23" s="109"/>
      <c r="K23" s="156"/>
    </row>
    <row r="24" customHeight="1" spans="1:11">
      <c r="A24" s="241" t="s">
        <v>247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79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0"/>
    </row>
    <row r="26" customHeight="1" spans="1:11">
      <c r="A26" s="219" t="s">
        <v>133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1" t="s">
        <v>134</v>
      </c>
      <c r="B27" s="222" t="s">
        <v>95</v>
      </c>
      <c r="C27" s="222" t="s">
        <v>96</v>
      </c>
      <c r="D27" s="222" t="s">
        <v>88</v>
      </c>
      <c r="E27" s="192" t="s">
        <v>135</v>
      </c>
      <c r="F27" s="222" t="s">
        <v>95</v>
      </c>
      <c r="G27" s="222" t="s">
        <v>96</v>
      </c>
      <c r="H27" s="222" t="s">
        <v>88</v>
      </c>
      <c r="I27" s="192" t="s">
        <v>136</v>
      </c>
      <c r="J27" s="222" t="s">
        <v>95</v>
      </c>
      <c r="K27" s="272" t="s">
        <v>96</v>
      </c>
    </row>
    <row r="28" customHeight="1" spans="1:11">
      <c r="A28" s="208" t="s">
        <v>87</v>
      </c>
      <c r="B28" s="198" t="s">
        <v>95</v>
      </c>
      <c r="C28" s="198" t="s">
        <v>96</v>
      </c>
      <c r="D28" s="198" t="s">
        <v>88</v>
      </c>
      <c r="E28" s="245" t="s">
        <v>94</v>
      </c>
      <c r="F28" s="198" t="s">
        <v>95</v>
      </c>
      <c r="G28" s="198" t="s">
        <v>96</v>
      </c>
      <c r="H28" s="198" t="s">
        <v>88</v>
      </c>
      <c r="I28" s="245" t="s">
        <v>105</v>
      </c>
      <c r="J28" s="198" t="s">
        <v>95</v>
      </c>
      <c r="K28" s="199" t="s">
        <v>96</v>
      </c>
    </row>
    <row r="29" customHeight="1" spans="1:11">
      <c r="A29" s="197" t="s">
        <v>98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1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2"/>
    </row>
    <row r="31" customHeight="1" spans="1:11">
      <c r="A31" s="249" t="s">
        <v>248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250" t="s">
        <v>249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83"/>
    </row>
    <row r="33" ht="17.25" customHeight="1" spans="1:11">
      <c r="A33" s="250" t="s">
        <v>250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83"/>
    </row>
    <row r="34" ht="17.25" customHeight="1" spans="1:11">
      <c r="A34" s="252" t="s">
        <v>251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84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84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84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4"/>
    </row>
    <row r="38" ht="17.25" customHeight="1" spans="1:11">
      <c r="A38" s="247" t="s">
        <v>132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82"/>
    </row>
    <row r="39" customHeight="1" spans="1:11">
      <c r="A39" s="249" t="s">
        <v>252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49"/>
    </row>
    <row r="40" ht="18" customHeight="1" spans="1:11">
      <c r="A40" s="254" t="s">
        <v>127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85"/>
    </row>
    <row r="41" ht="18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5"/>
    </row>
    <row r="42" ht="18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80"/>
    </row>
    <row r="43" ht="21" customHeight="1" spans="1:11">
      <c r="A43" s="256" t="s">
        <v>138</v>
      </c>
      <c r="B43" s="257" t="s">
        <v>139</v>
      </c>
      <c r="C43" s="257"/>
      <c r="D43" s="258" t="s">
        <v>140</v>
      </c>
      <c r="E43" s="259" t="s">
        <v>141</v>
      </c>
      <c r="F43" s="258" t="s">
        <v>142</v>
      </c>
      <c r="G43" s="260">
        <v>45678</v>
      </c>
      <c r="H43" s="261" t="s">
        <v>143</v>
      </c>
      <c r="I43" s="261"/>
      <c r="J43" s="257" t="s">
        <v>144</v>
      </c>
      <c r="K43" s="286"/>
    </row>
    <row r="44" customHeight="1" spans="1:11">
      <c r="A44" s="262" t="s">
        <v>145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87"/>
    </row>
    <row r="45" customHeight="1" spans="1:11">
      <c r="A45" s="264"/>
      <c r="B45" s="265"/>
      <c r="C45" s="265"/>
      <c r="D45" s="265"/>
      <c r="E45" s="265"/>
      <c r="F45" s="265"/>
      <c r="G45" s="265"/>
      <c r="H45" s="265"/>
      <c r="I45" s="265"/>
      <c r="J45" s="265"/>
      <c r="K45" s="288"/>
    </row>
    <row r="46" customHeight="1" spans="1:1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89"/>
    </row>
    <row r="47" ht="21" customHeight="1" spans="1:11">
      <c r="A47" s="256" t="s">
        <v>138</v>
      </c>
      <c r="B47" s="257" t="s">
        <v>139</v>
      </c>
      <c r="C47" s="257"/>
      <c r="D47" s="258" t="s">
        <v>140</v>
      </c>
      <c r="E47" s="258"/>
      <c r="F47" s="258" t="s">
        <v>142</v>
      </c>
      <c r="G47" s="258"/>
      <c r="H47" s="261" t="s">
        <v>143</v>
      </c>
      <c r="I47" s="261"/>
      <c r="J47" s="290"/>
      <c r="K47" s="291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393700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0" zoomScaleNormal="80" workbookViewId="0">
      <selection activeCell="J18" sqref="J18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50" customWidth="1"/>
    <col min="10" max="10" width="17" style="50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19.5" customHeight="1" spans="1:14">
      <c r="A1" s="51" t="s">
        <v>151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19.5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9" t="s">
        <v>57</v>
      </c>
      <c r="J2" s="171" t="s">
        <v>58</v>
      </c>
      <c r="K2" s="171"/>
      <c r="L2" s="171"/>
      <c r="M2" s="171"/>
      <c r="N2" s="172"/>
    </row>
    <row r="3" ht="19.5" customHeight="1" spans="1:14">
      <c r="A3" s="57" t="s">
        <v>152</v>
      </c>
      <c r="B3" s="58" t="s">
        <v>153</v>
      </c>
      <c r="C3" s="58"/>
      <c r="D3" s="58"/>
      <c r="E3" s="58"/>
      <c r="F3" s="58"/>
      <c r="G3" s="58"/>
      <c r="H3" s="59"/>
      <c r="I3" s="57" t="s">
        <v>154</v>
      </c>
      <c r="J3" s="57"/>
      <c r="K3" s="57"/>
      <c r="L3" s="57"/>
      <c r="M3" s="57"/>
      <c r="N3" s="173"/>
    </row>
    <row r="4" ht="19.5" customHeight="1" spans="1:14">
      <c r="A4" s="57"/>
      <c r="B4" s="60" t="s">
        <v>110</v>
      </c>
      <c r="C4" s="60" t="s">
        <v>111</v>
      </c>
      <c r="D4" s="60" t="s">
        <v>112</v>
      </c>
      <c r="E4" s="60" t="s">
        <v>113</v>
      </c>
      <c r="F4" s="60" t="s">
        <v>114</v>
      </c>
      <c r="G4" s="60" t="s">
        <v>115</v>
      </c>
      <c r="H4" s="59"/>
      <c r="I4" s="82" t="s">
        <v>155</v>
      </c>
      <c r="J4" s="82" t="s">
        <v>156</v>
      </c>
      <c r="K4" s="174"/>
      <c r="L4" s="174"/>
      <c r="M4" s="174"/>
      <c r="N4" s="175"/>
    </row>
    <row r="5" ht="19.5" customHeight="1" spans="1:14">
      <c r="A5" s="57"/>
      <c r="B5" s="61"/>
      <c r="C5" s="61"/>
      <c r="D5" s="62"/>
      <c r="E5" s="61"/>
      <c r="F5" s="61"/>
      <c r="G5" s="61"/>
      <c r="H5" s="59"/>
      <c r="I5" s="85" t="s">
        <v>114</v>
      </c>
      <c r="J5" s="85" t="s">
        <v>114</v>
      </c>
      <c r="K5" s="176"/>
      <c r="L5" s="176"/>
      <c r="M5" s="176"/>
      <c r="N5" s="177"/>
    </row>
    <row r="6" ht="19.5" customHeight="1" spans="1:14">
      <c r="A6" s="60" t="s">
        <v>157</v>
      </c>
      <c r="B6" s="60" t="s">
        <v>158</v>
      </c>
      <c r="C6" s="60" t="s">
        <v>159</v>
      </c>
      <c r="D6" s="60" t="s">
        <v>160</v>
      </c>
      <c r="E6" s="60" t="s">
        <v>161</v>
      </c>
      <c r="F6" s="60" t="s">
        <v>162</v>
      </c>
      <c r="G6" s="60" t="s">
        <v>163</v>
      </c>
      <c r="H6" s="59"/>
      <c r="I6" s="85" t="s">
        <v>164</v>
      </c>
      <c r="J6" s="85" t="s">
        <v>207</v>
      </c>
      <c r="K6" s="176"/>
      <c r="L6" s="176"/>
      <c r="M6" s="176"/>
      <c r="N6" s="178"/>
    </row>
    <row r="7" ht="19.5" customHeight="1" spans="1:14">
      <c r="A7" s="60" t="s">
        <v>166</v>
      </c>
      <c r="B7" s="60" t="s">
        <v>167</v>
      </c>
      <c r="C7" s="60" t="s">
        <v>168</v>
      </c>
      <c r="D7" s="60" t="s">
        <v>169</v>
      </c>
      <c r="E7" s="60" t="s">
        <v>170</v>
      </c>
      <c r="F7" s="60" t="s">
        <v>171</v>
      </c>
      <c r="G7" s="60" t="s">
        <v>172</v>
      </c>
      <c r="H7" s="59"/>
      <c r="I7" s="85" t="s">
        <v>176</v>
      </c>
      <c r="J7" s="85" t="s">
        <v>164</v>
      </c>
      <c r="K7" s="176"/>
      <c r="L7" s="176"/>
      <c r="M7" s="176"/>
      <c r="N7" s="178"/>
    </row>
    <row r="8" ht="19.5" customHeight="1" spans="1:14">
      <c r="A8" s="60" t="s">
        <v>174</v>
      </c>
      <c r="B8" s="60" t="s">
        <v>167</v>
      </c>
      <c r="C8" s="60" t="s">
        <v>168</v>
      </c>
      <c r="D8" s="60" t="s">
        <v>169</v>
      </c>
      <c r="E8" s="60" t="s">
        <v>170</v>
      </c>
      <c r="F8" s="60" t="s">
        <v>171</v>
      </c>
      <c r="G8" s="60" t="s">
        <v>172</v>
      </c>
      <c r="H8" s="59"/>
      <c r="I8" s="85" t="s">
        <v>176</v>
      </c>
      <c r="J8" s="85" t="s">
        <v>173</v>
      </c>
      <c r="K8" s="176"/>
      <c r="L8" s="176"/>
      <c r="M8" s="176"/>
      <c r="N8" s="178"/>
    </row>
    <row r="9" ht="19.5" customHeight="1" spans="1:14">
      <c r="A9" s="60" t="s">
        <v>177</v>
      </c>
      <c r="B9" s="60" t="s">
        <v>178</v>
      </c>
      <c r="C9" s="60" t="s">
        <v>179</v>
      </c>
      <c r="D9" s="60" t="s">
        <v>180</v>
      </c>
      <c r="E9" s="60" t="s">
        <v>181</v>
      </c>
      <c r="F9" s="60" t="s">
        <v>182</v>
      </c>
      <c r="G9" s="60" t="s">
        <v>183</v>
      </c>
      <c r="H9" s="59"/>
      <c r="I9" s="85" t="s">
        <v>176</v>
      </c>
      <c r="J9" s="85" t="s">
        <v>173</v>
      </c>
      <c r="K9" s="176"/>
      <c r="L9" s="176"/>
      <c r="M9" s="176"/>
      <c r="N9" s="178"/>
    </row>
    <row r="10" ht="19.5" customHeight="1" spans="1:14">
      <c r="A10" s="60" t="s">
        <v>185</v>
      </c>
      <c r="B10" s="60" t="s">
        <v>186</v>
      </c>
      <c r="C10" s="60" t="s">
        <v>187</v>
      </c>
      <c r="D10" s="60" t="s">
        <v>188</v>
      </c>
      <c r="E10" s="60" t="s">
        <v>189</v>
      </c>
      <c r="F10" s="60" t="s">
        <v>190</v>
      </c>
      <c r="G10" s="60" t="s">
        <v>158</v>
      </c>
      <c r="H10" s="59"/>
      <c r="I10" s="85" t="s">
        <v>184</v>
      </c>
      <c r="J10" s="85" t="s">
        <v>176</v>
      </c>
      <c r="K10" s="176"/>
      <c r="L10" s="176"/>
      <c r="M10" s="176"/>
      <c r="N10" s="178"/>
    </row>
    <row r="11" ht="19.5" customHeight="1" spans="1:14">
      <c r="A11" s="60" t="s">
        <v>191</v>
      </c>
      <c r="B11" s="60" t="s">
        <v>192</v>
      </c>
      <c r="C11" s="60" t="s">
        <v>193</v>
      </c>
      <c r="D11" s="60" t="s">
        <v>194</v>
      </c>
      <c r="E11" s="60" t="s">
        <v>195</v>
      </c>
      <c r="F11" s="60" t="s">
        <v>196</v>
      </c>
      <c r="G11" s="60" t="s">
        <v>197</v>
      </c>
      <c r="H11" s="59"/>
      <c r="I11" s="85" t="s">
        <v>173</v>
      </c>
      <c r="J11" s="85" t="s">
        <v>253</v>
      </c>
      <c r="K11" s="85"/>
      <c r="L11" s="85"/>
      <c r="M11" s="85"/>
      <c r="N11" s="179"/>
    </row>
    <row r="12" ht="19.5" customHeight="1" spans="1:14">
      <c r="A12" s="60" t="s">
        <v>200</v>
      </c>
      <c r="B12" s="60" t="s">
        <v>201</v>
      </c>
      <c r="C12" s="60" t="s">
        <v>202</v>
      </c>
      <c r="D12" s="60" t="s">
        <v>203</v>
      </c>
      <c r="E12" s="60" t="s">
        <v>204</v>
      </c>
      <c r="F12" s="60" t="s">
        <v>205</v>
      </c>
      <c r="G12" s="60" t="s">
        <v>206</v>
      </c>
      <c r="H12" s="59"/>
      <c r="I12" s="85" t="s">
        <v>164</v>
      </c>
      <c r="J12" s="85" t="s">
        <v>164</v>
      </c>
      <c r="K12" s="180"/>
      <c r="L12" s="180"/>
      <c r="M12" s="180"/>
      <c r="N12" s="181"/>
    </row>
    <row r="13" ht="19.5" customHeight="1" spans="1:14">
      <c r="A13" s="60" t="s">
        <v>208</v>
      </c>
      <c r="B13" s="60" t="s">
        <v>209</v>
      </c>
      <c r="C13" s="60" t="s">
        <v>210</v>
      </c>
      <c r="D13" s="60" t="s">
        <v>211</v>
      </c>
      <c r="E13" s="60" t="s">
        <v>212</v>
      </c>
      <c r="F13" s="60" t="s">
        <v>203</v>
      </c>
      <c r="G13" s="60" t="s">
        <v>213</v>
      </c>
      <c r="H13" s="59"/>
      <c r="I13" s="85" t="s">
        <v>164</v>
      </c>
      <c r="J13" s="85" t="s">
        <v>164</v>
      </c>
      <c r="K13" s="180"/>
      <c r="L13" s="180"/>
      <c r="M13" s="180"/>
      <c r="N13" s="182"/>
    </row>
    <row r="14" ht="19.5" customHeight="1" spans="1:14">
      <c r="A14" s="60" t="s">
        <v>215</v>
      </c>
      <c r="B14" s="60" t="s">
        <v>216</v>
      </c>
      <c r="C14" s="60" t="s">
        <v>216</v>
      </c>
      <c r="D14" s="60" t="s">
        <v>216</v>
      </c>
      <c r="E14" s="60" t="s">
        <v>216</v>
      </c>
      <c r="F14" s="60" t="s">
        <v>216</v>
      </c>
      <c r="G14" s="60" t="s">
        <v>216</v>
      </c>
      <c r="H14" s="59"/>
      <c r="I14" s="85" t="s">
        <v>164</v>
      </c>
      <c r="J14" s="85" t="s">
        <v>164</v>
      </c>
      <c r="K14" s="85"/>
      <c r="L14" s="85"/>
      <c r="M14" s="85"/>
      <c r="N14" s="87"/>
    </row>
    <row r="15" ht="19.5" customHeight="1" spans="1:14">
      <c r="A15" s="60" t="s">
        <v>217</v>
      </c>
      <c r="B15" s="60" t="s">
        <v>202</v>
      </c>
      <c r="C15" s="60" t="s">
        <v>218</v>
      </c>
      <c r="D15" s="60" t="s">
        <v>204</v>
      </c>
      <c r="E15" s="60" t="s">
        <v>219</v>
      </c>
      <c r="F15" s="60" t="s">
        <v>220</v>
      </c>
      <c r="G15" s="60" t="s">
        <v>221</v>
      </c>
      <c r="H15" s="59"/>
      <c r="I15" s="85" t="s">
        <v>164</v>
      </c>
      <c r="J15" s="85" t="s">
        <v>164</v>
      </c>
      <c r="K15" s="180"/>
      <c r="L15" s="180"/>
      <c r="M15" s="180"/>
      <c r="N15" s="182"/>
    </row>
    <row r="16" ht="19.5" customHeight="1" spans="1:14">
      <c r="A16" s="60" t="s">
        <v>222</v>
      </c>
      <c r="B16" s="60" t="s">
        <v>223</v>
      </c>
      <c r="C16" s="60" t="s">
        <v>224</v>
      </c>
      <c r="D16" s="60" t="s">
        <v>225</v>
      </c>
      <c r="E16" s="60" t="s">
        <v>226</v>
      </c>
      <c r="F16" s="60" t="s">
        <v>227</v>
      </c>
      <c r="G16" s="60" t="s">
        <v>228</v>
      </c>
      <c r="H16" s="59"/>
      <c r="I16" s="85" t="s">
        <v>164</v>
      </c>
      <c r="J16" s="85" t="s">
        <v>164</v>
      </c>
      <c r="K16" s="180"/>
      <c r="L16" s="180"/>
      <c r="M16" s="180"/>
      <c r="N16" s="182"/>
    </row>
    <row r="17" ht="19.5" customHeight="1" spans="1:14">
      <c r="A17" s="60" t="s">
        <v>229</v>
      </c>
      <c r="B17" s="60" t="s">
        <v>165</v>
      </c>
      <c r="C17" s="60" t="s">
        <v>165</v>
      </c>
      <c r="D17" s="60" t="s">
        <v>165</v>
      </c>
      <c r="E17" s="60" t="s">
        <v>165</v>
      </c>
      <c r="F17" s="60" t="s">
        <v>165</v>
      </c>
      <c r="G17" s="60" t="s">
        <v>165</v>
      </c>
      <c r="H17" s="59"/>
      <c r="I17" s="85" t="s">
        <v>164</v>
      </c>
      <c r="J17" s="85" t="s">
        <v>164</v>
      </c>
      <c r="K17" s="180"/>
      <c r="L17" s="180"/>
      <c r="M17" s="180"/>
      <c r="N17" s="182"/>
    </row>
    <row r="18" ht="19.5" customHeight="1" spans="1:14">
      <c r="A18" s="63"/>
      <c r="B18" s="64"/>
      <c r="C18" s="65"/>
      <c r="D18" s="66"/>
      <c r="E18" s="65"/>
      <c r="F18" s="65"/>
      <c r="G18" s="65"/>
      <c r="H18" s="59"/>
      <c r="I18" s="85"/>
      <c r="J18" s="85"/>
      <c r="K18" s="180"/>
      <c r="L18" s="180"/>
      <c r="M18" s="180"/>
      <c r="N18" s="182"/>
    </row>
    <row r="19" ht="19.5" customHeight="1" spans="1:14">
      <c r="A19" s="67"/>
      <c r="B19" s="68"/>
      <c r="C19" s="69"/>
      <c r="D19" s="69"/>
      <c r="E19" s="69"/>
      <c r="F19" s="69"/>
      <c r="G19" s="70"/>
      <c r="H19" s="59"/>
      <c r="I19" s="85"/>
      <c r="J19" s="85"/>
      <c r="K19" s="180"/>
      <c r="L19" s="180"/>
      <c r="M19" s="180"/>
      <c r="N19" s="182"/>
    </row>
    <row r="20" ht="19.5" customHeight="1" spans="1:14">
      <c r="A20" s="71"/>
      <c r="B20" s="72"/>
      <c r="C20" s="73"/>
      <c r="D20" s="73"/>
      <c r="E20" s="74"/>
      <c r="F20" s="74"/>
      <c r="G20" s="75"/>
      <c r="H20" s="76"/>
      <c r="I20" s="88"/>
      <c r="J20" s="89"/>
      <c r="K20" s="183"/>
      <c r="L20" s="184"/>
      <c r="M20" s="184"/>
      <c r="N20" s="185"/>
    </row>
    <row r="21" ht="15.75" spans="1:14">
      <c r="A21" s="77" t="s">
        <v>127</v>
      </c>
      <c r="D21" s="78"/>
      <c r="E21" s="78"/>
      <c r="F21" s="78"/>
      <c r="G21" s="78"/>
      <c r="H21" s="78"/>
      <c r="I21" s="92"/>
      <c r="J21" s="92"/>
      <c r="K21" s="78"/>
      <c r="L21" s="78"/>
      <c r="M21" s="78"/>
      <c r="N21" s="78"/>
    </row>
    <row r="22" ht="15" spans="1:14">
      <c r="A22" s="49" t="s">
        <v>254</v>
      </c>
      <c r="D22" s="78"/>
      <c r="E22" s="78"/>
      <c r="F22" s="78"/>
      <c r="G22" s="78"/>
      <c r="H22" s="78"/>
      <c r="I22" s="92"/>
      <c r="J22" s="92"/>
      <c r="K22" s="78"/>
      <c r="L22" s="78"/>
      <c r="M22" s="78"/>
      <c r="N22" s="78"/>
    </row>
    <row r="23" ht="15" spans="1:13">
      <c r="A23" s="78"/>
      <c r="B23" s="78"/>
      <c r="C23" s="78"/>
      <c r="D23" s="78"/>
      <c r="E23" s="78"/>
      <c r="F23" s="78"/>
      <c r="G23" s="78"/>
      <c r="H23" s="78"/>
      <c r="I23" s="50" t="s">
        <v>255</v>
      </c>
      <c r="K23" s="77" t="s">
        <v>232</v>
      </c>
      <c r="L23" s="77"/>
      <c r="M23" s="77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7" sqref="E7"/>
    </sheetView>
  </sheetViews>
  <sheetFormatPr defaultColWidth="10.1666666666667" defaultRowHeight="15"/>
  <cols>
    <col min="1" max="1" width="9.66666666666667" style="95" customWidth="1"/>
    <col min="2" max="2" width="11.1666666666667" style="95" customWidth="1"/>
    <col min="3" max="3" width="9.16666666666667" style="95" customWidth="1"/>
    <col min="4" max="4" width="9.5" style="95" customWidth="1"/>
    <col min="5" max="5" width="9.91666666666667" style="95" customWidth="1"/>
    <col min="6" max="6" width="10.3333333333333" style="95" customWidth="1"/>
    <col min="7" max="7" width="9.5" style="95" customWidth="1"/>
    <col min="8" max="8" width="9.16666666666667" style="95" customWidth="1"/>
    <col min="9" max="9" width="8.16666666666667" style="95" customWidth="1"/>
    <col min="10" max="10" width="10.5" style="95" customWidth="1"/>
    <col min="11" max="11" width="12.1666666666667" style="95" customWidth="1"/>
    <col min="12" max="16384" width="10.1666666666667" style="95"/>
  </cols>
  <sheetData>
    <row r="1" ht="26.25" spans="1:11">
      <c r="A1" s="96" t="s">
        <v>256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5.75" spans="1:11">
      <c r="A2" s="97" t="s">
        <v>53</v>
      </c>
      <c r="B2" s="98" t="s">
        <v>54</v>
      </c>
      <c r="C2" s="98"/>
      <c r="D2" s="99" t="s">
        <v>62</v>
      </c>
      <c r="E2" s="100" t="s">
        <v>63</v>
      </c>
      <c r="F2" s="101" t="s">
        <v>257</v>
      </c>
      <c r="G2" s="102" t="s">
        <v>69</v>
      </c>
      <c r="H2" s="103"/>
      <c r="I2" s="132" t="s">
        <v>57</v>
      </c>
      <c r="J2" s="154" t="s">
        <v>58</v>
      </c>
      <c r="K2" s="155"/>
    </row>
    <row r="3" spans="1:11">
      <c r="A3" s="104" t="s">
        <v>75</v>
      </c>
      <c r="B3" s="105">
        <v>2350</v>
      </c>
      <c r="C3" s="105"/>
      <c r="D3" s="106" t="s">
        <v>258</v>
      </c>
      <c r="E3" s="107">
        <v>45721</v>
      </c>
      <c r="F3" s="108"/>
      <c r="G3" s="108"/>
      <c r="H3" s="109" t="s">
        <v>259</v>
      </c>
      <c r="I3" s="109"/>
      <c r="J3" s="109"/>
      <c r="K3" s="156"/>
    </row>
    <row r="4" spans="1:11">
      <c r="A4" s="110" t="s">
        <v>72</v>
      </c>
      <c r="B4" s="111">
        <v>2</v>
      </c>
      <c r="C4" s="111">
        <v>6</v>
      </c>
      <c r="D4" s="112" t="s">
        <v>260</v>
      </c>
      <c r="E4" s="108" t="s">
        <v>261</v>
      </c>
      <c r="F4" s="108"/>
      <c r="G4" s="108"/>
      <c r="H4" s="112" t="s">
        <v>262</v>
      </c>
      <c r="I4" s="112"/>
      <c r="J4" s="125" t="s">
        <v>66</v>
      </c>
      <c r="K4" s="157" t="s">
        <v>67</v>
      </c>
    </row>
    <row r="5" spans="1:11">
      <c r="A5" s="110" t="s">
        <v>263</v>
      </c>
      <c r="B5" s="105" t="s">
        <v>264</v>
      </c>
      <c r="C5" s="105"/>
      <c r="D5" s="106" t="s">
        <v>261</v>
      </c>
      <c r="E5" s="106" t="s">
        <v>265</v>
      </c>
      <c r="F5" s="106" t="s">
        <v>266</v>
      </c>
      <c r="G5" s="106" t="s">
        <v>267</v>
      </c>
      <c r="H5" s="112" t="s">
        <v>268</v>
      </c>
      <c r="I5" s="112"/>
      <c r="J5" s="125" t="s">
        <v>66</v>
      </c>
      <c r="K5" s="157" t="s">
        <v>67</v>
      </c>
    </row>
    <row r="6" ht="15.75" spans="1:11">
      <c r="A6" s="113" t="s">
        <v>269</v>
      </c>
      <c r="B6" s="114">
        <v>125</v>
      </c>
      <c r="C6" s="114"/>
      <c r="D6" s="115" t="s">
        <v>270</v>
      </c>
      <c r="E6" s="116"/>
      <c r="F6" s="117">
        <v>2350</v>
      </c>
      <c r="G6" s="115"/>
      <c r="H6" s="118" t="s">
        <v>271</v>
      </c>
      <c r="I6" s="118"/>
      <c r="J6" s="117" t="s">
        <v>66</v>
      </c>
      <c r="K6" s="158" t="s">
        <v>67</v>
      </c>
    </row>
    <row r="7" ht="15.7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272</v>
      </c>
      <c r="B8" s="101" t="s">
        <v>273</v>
      </c>
      <c r="C8" s="101" t="s">
        <v>274</v>
      </c>
      <c r="D8" s="101" t="s">
        <v>275</v>
      </c>
      <c r="E8" s="101" t="s">
        <v>276</v>
      </c>
      <c r="F8" s="101" t="s">
        <v>277</v>
      </c>
      <c r="G8" s="123" t="s">
        <v>278</v>
      </c>
      <c r="H8" s="124"/>
      <c r="I8" s="124"/>
      <c r="J8" s="124"/>
      <c r="K8" s="159"/>
    </row>
    <row r="9" spans="1:11">
      <c r="A9" s="110" t="s">
        <v>279</v>
      </c>
      <c r="B9" s="112"/>
      <c r="C9" s="125" t="s">
        <v>66</v>
      </c>
      <c r="D9" s="125" t="s">
        <v>67</v>
      </c>
      <c r="E9" s="106" t="s">
        <v>280</v>
      </c>
      <c r="F9" s="126" t="s">
        <v>281</v>
      </c>
      <c r="G9" s="127"/>
      <c r="H9" s="128"/>
      <c r="I9" s="128"/>
      <c r="J9" s="128"/>
      <c r="K9" s="160"/>
    </row>
    <row r="10" spans="1:11">
      <c r="A10" s="110" t="s">
        <v>282</v>
      </c>
      <c r="B10" s="112"/>
      <c r="C10" s="125" t="s">
        <v>66</v>
      </c>
      <c r="D10" s="125" t="s">
        <v>67</v>
      </c>
      <c r="E10" s="106" t="s">
        <v>283</v>
      </c>
      <c r="F10" s="126" t="s">
        <v>284</v>
      </c>
      <c r="G10" s="127" t="s">
        <v>285</v>
      </c>
      <c r="H10" s="128"/>
      <c r="I10" s="128"/>
      <c r="J10" s="128"/>
      <c r="K10" s="160"/>
    </row>
    <row r="11" spans="1:11">
      <c r="A11" s="129" t="s">
        <v>241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1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286</v>
      </c>
      <c r="J12" s="125" t="s">
        <v>85</v>
      </c>
      <c r="K12" s="157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287</v>
      </c>
      <c r="J13" s="125" t="s">
        <v>85</v>
      </c>
      <c r="K13" s="157" t="s">
        <v>86</v>
      </c>
    </row>
    <row r="14" ht="15.75" spans="1:11">
      <c r="A14" s="113" t="s">
        <v>288</v>
      </c>
      <c r="B14" s="117" t="s">
        <v>85</v>
      </c>
      <c r="C14" s="117" t="s">
        <v>86</v>
      </c>
      <c r="D14" s="116"/>
      <c r="E14" s="115" t="s">
        <v>289</v>
      </c>
      <c r="F14" s="117" t="s">
        <v>85</v>
      </c>
      <c r="G14" s="117" t="s">
        <v>86</v>
      </c>
      <c r="H14" s="117"/>
      <c r="I14" s="115" t="s">
        <v>290</v>
      </c>
      <c r="J14" s="117" t="s">
        <v>85</v>
      </c>
      <c r="K14" s="158" t="s">
        <v>86</v>
      </c>
    </row>
    <row r="15" ht="15.7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3" customFormat="1" spans="1:11">
      <c r="A16" s="97" t="s">
        <v>291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2"/>
    </row>
    <row r="17" spans="1:11">
      <c r="A17" s="110" t="s">
        <v>292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3"/>
    </row>
    <row r="18" spans="1:11">
      <c r="A18" s="110" t="s">
        <v>293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3"/>
    </row>
    <row r="19" spans="1:11">
      <c r="A19" s="133" t="s">
        <v>294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7"/>
    </row>
    <row r="20" spans="1:11">
      <c r="A20" s="134" t="s">
        <v>295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4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4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4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5"/>
    </row>
    <row r="24" spans="1:11">
      <c r="A24" s="110" t="s">
        <v>126</v>
      </c>
      <c r="B24" s="112"/>
      <c r="C24" s="125" t="s">
        <v>66</v>
      </c>
      <c r="D24" s="125" t="s">
        <v>67</v>
      </c>
      <c r="E24" s="109"/>
      <c r="F24" s="109"/>
      <c r="G24" s="109"/>
      <c r="H24" s="109"/>
      <c r="I24" s="109"/>
      <c r="J24" s="109"/>
      <c r="K24" s="156"/>
    </row>
    <row r="25" ht="15.75" spans="1:11">
      <c r="A25" s="138" t="s">
        <v>296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6"/>
    </row>
    <row r="26" ht="15.7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297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9"/>
    </row>
    <row r="28" spans="1:11">
      <c r="A28" s="142" t="s">
        <v>250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7"/>
    </row>
    <row r="29" spans="1:11">
      <c r="A29" s="142" t="s">
        <v>298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67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7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7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7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7"/>
    </row>
    <row r="34" ht="23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4"/>
    </row>
    <row r="35" ht="23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4"/>
    </row>
    <row r="36" ht="23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8"/>
    </row>
    <row r="37" ht="18.75" customHeight="1" spans="1:11">
      <c r="A37" s="147" t="s">
        <v>299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9"/>
    </row>
    <row r="38" s="94" customFormat="1" ht="18.75" customHeight="1" spans="1:11">
      <c r="A38" s="110" t="s">
        <v>300</v>
      </c>
      <c r="B38" s="112"/>
      <c r="C38" s="112"/>
      <c r="D38" s="109" t="s">
        <v>301</v>
      </c>
      <c r="E38" s="109"/>
      <c r="F38" s="149" t="s">
        <v>302</v>
      </c>
      <c r="G38" s="150"/>
      <c r="H38" s="112" t="s">
        <v>303</v>
      </c>
      <c r="I38" s="112"/>
      <c r="J38" s="112" t="s">
        <v>304</v>
      </c>
      <c r="K38" s="163"/>
    </row>
    <row r="39" ht="18.75" customHeight="1" spans="1:13">
      <c r="A39" s="110" t="s">
        <v>127</v>
      </c>
      <c r="B39" s="112" t="s">
        <v>305</v>
      </c>
      <c r="C39" s="112"/>
      <c r="D39" s="112"/>
      <c r="E39" s="112"/>
      <c r="F39" s="112"/>
      <c r="G39" s="112"/>
      <c r="H39" s="112"/>
      <c r="I39" s="112"/>
      <c r="J39" s="112"/>
      <c r="K39" s="163"/>
      <c r="M39" s="94"/>
    </row>
    <row r="40" ht="31" customHeigh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63"/>
    </row>
    <row r="4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3"/>
    </row>
    <row r="42" ht="32" customHeight="1" spans="1:11">
      <c r="A42" s="113" t="s">
        <v>138</v>
      </c>
      <c r="B42" s="151" t="s">
        <v>306</v>
      </c>
      <c r="C42" s="151"/>
      <c r="D42" s="115" t="s">
        <v>307</v>
      </c>
      <c r="E42" s="116" t="s">
        <v>141</v>
      </c>
      <c r="F42" s="115" t="s">
        <v>142</v>
      </c>
      <c r="G42" s="152">
        <v>45719</v>
      </c>
      <c r="H42" s="153" t="s">
        <v>143</v>
      </c>
      <c r="I42" s="153"/>
      <c r="J42" s="151" t="s">
        <v>144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0" zoomScaleNormal="80" workbookViewId="0">
      <selection activeCell="M6" sqref="M6:M17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14" width="15.8333333333333" style="50" customWidth="1"/>
    <col min="15" max="16384" width="9" style="49"/>
  </cols>
  <sheetData>
    <row r="1" ht="21.5" customHeight="1" spans="1:14">
      <c r="A1" s="51" t="s">
        <v>151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1.5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9" t="s">
        <v>57</v>
      </c>
      <c r="J2" s="80" t="s">
        <v>58</v>
      </c>
      <c r="K2" s="80"/>
      <c r="L2" s="80"/>
      <c r="M2" s="80"/>
      <c r="N2" s="81"/>
    </row>
    <row r="3" ht="21.5" customHeight="1" spans="1:14">
      <c r="A3" s="57" t="s">
        <v>152</v>
      </c>
      <c r="B3" s="58" t="s">
        <v>153</v>
      </c>
      <c r="C3" s="58"/>
      <c r="D3" s="58"/>
      <c r="E3" s="58"/>
      <c r="F3" s="58"/>
      <c r="G3" s="58"/>
      <c r="H3" s="59"/>
      <c r="I3" s="82" t="s">
        <v>154</v>
      </c>
      <c r="J3" s="82"/>
      <c r="K3" s="82"/>
      <c r="L3" s="82"/>
      <c r="M3" s="82"/>
      <c r="N3" s="83"/>
    </row>
    <row r="4" ht="21.5" customHeight="1" spans="1:14">
      <c r="A4" s="57"/>
      <c r="B4" s="60" t="s">
        <v>110</v>
      </c>
      <c r="C4" s="60" t="s">
        <v>111</v>
      </c>
      <c r="D4" s="60" t="s">
        <v>112</v>
      </c>
      <c r="E4" s="60" t="s">
        <v>113</v>
      </c>
      <c r="F4" s="60" t="s">
        <v>114</v>
      </c>
      <c r="G4" s="60" t="s">
        <v>115</v>
      </c>
      <c r="H4" s="59"/>
      <c r="I4" s="84" t="s">
        <v>110</v>
      </c>
      <c r="J4" s="84" t="s">
        <v>111</v>
      </c>
      <c r="K4" s="84" t="s">
        <v>112</v>
      </c>
      <c r="L4" s="84" t="s">
        <v>113</v>
      </c>
      <c r="M4" s="84" t="s">
        <v>114</v>
      </c>
      <c r="N4" s="84" t="s">
        <v>115</v>
      </c>
    </row>
    <row r="5" ht="21.5" customHeight="1" spans="1:14">
      <c r="A5" s="57"/>
      <c r="B5" s="61"/>
      <c r="C5" s="61"/>
      <c r="D5" s="62"/>
      <c r="E5" s="61"/>
      <c r="F5" s="61"/>
      <c r="G5" s="61"/>
      <c r="H5" s="59"/>
      <c r="I5" s="85"/>
      <c r="J5" s="85"/>
      <c r="K5" s="85"/>
      <c r="L5" s="85"/>
      <c r="M5" s="85"/>
      <c r="N5" s="86"/>
    </row>
    <row r="6" ht="21.5" customHeight="1" spans="1:14">
      <c r="A6" s="60" t="s">
        <v>157</v>
      </c>
      <c r="B6" s="60" t="s">
        <v>158</v>
      </c>
      <c r="C6" s="60" t="s">
        <v>159</v>
      </c>
      <c r="D6" s="60" t="s">
        <v>160</v>
      </c>
      <c r="E6" s="60" t="s">
        <v>161</v>
      </c>
      <c r="F6" s="60" t="s">
        <v>162</v>
      </c>
      <c r="G6" s="60" t="s">
        <v>163</v>
      </c>
      <c r="H6" s="59"/>
      <c r="I6" s="85" t="s">
        <v>308</v>
      </c>
      <c r="J6" s="85" t="s">
        <v>308</v>
      </c>
      <c r="K6" s="85" t="s">
        <v>309</v>
      </c>
      <c r="L6" s="85" t="s">
        <v>308</v>
      </c>
      <c r="M6" s="85" t="s">
        <v>308</v>
      </c>
      <c r="N6" s="85" t="s">
        <v>310</v>
      </c>
    </row>
    <row r="7" ht="21.5" customHeight="1" spans="1:14">
      <c r="A7" s="60" t="s">
        <v>166</v>
      </c>
      <c r="B7" s="60" t="s">
        <v>167</v>
      </c>
      <c r="C7" s="60" t="s">
        <v>168</v>
      </c>
      <c r="D7" s="60" t="s">
        <v>169</v>
      </c>
      <c r="E7" s="60" t="s">
        <v>170</v>
      </c>
      <c r="F7" s="60" t="s">
        <v>171</v>
      </c>
      <c r="G7" s="60" t="s">
        <v>172</v>
      </c>
      <c r="H7" s="59"/>
      <c r="I7" s="85" t="s">
        <v>311</v>
      </c>
      <c r="J7" s="85" t="s">
        <v>311</v>
      </c>
      <c r="K7" s="85" t="s">
        <v>311</v>
      </c>
      <c r="L7" s="85" t="s">
        <v>312</v>
      </c>
      <c r="M7" s="85" t="s">
        <v>313</v>
      </c>
      <c r="N7" s="85" t="s">
        <v>314</v>
      </c>
    </row>
    <row r="8" ht="21.5" customHeight="1" spans="1:14">
      <c r="A8" s="60" t="s">
        <v>174</v>
      </c>
      <c r="B8" s="60" t="s">
        <v>167</v>
      </c>
      <c r="C8" s="60" t="s">
        <v>168</v>
      </c>
      <c r="D8" s="60" t="s">
        <v>169</v>
      </c>
      <c r="E8" s="60" t="s">
        <v>170</v>
      </c>
      <c r="F8" s="60" t="s">
        <v>171</v>
      </c>
      <c r="G8" s="60" t="s">
        <v>172</v>
      </c>
      <c r="H8" s="59"/>
      <c r="I8" s="85" t="s">
        <v>311</v>
      </c>
      <c r="J8" s="85" t="s">
        <v>311</v>
      </c>
      <c r="K8" s="85" t="s">
        <v>311</v>
      </c>
      <c r="L8" s="85" t="s">
        <v>311</v>
      </c>
      <c r="M8" s="85" t="s">
        <v>313</v>
      </c>
      <c r="N8" s="85" t="s">
        <v>315</v>
      </c>
    </row>
    <row r="9" ht="21.5" customHeight="1" spans="1:14">
      <c r="A9" s="60" t="s">
        <v>177</v>
      </c>
      <c r="B9" s="60" t="s">
        <v>178</v>
      </c>
      <c r="C9" s="60" t="s">
        <v>179</v>
      </c>
      <c r="D9" s="60" t="s">
        <v>180</v>
      </c>
      <c r="E9" s="60" t="s">
        <v>181</v>
      </c>
      <c r="F9" s="60" t="s">
        <v>182</v>
      </c>
      <c r="G9" s="60" t="s">
        <v>183</v>
      </c>
      <c r="H9" s="59"/>
      <c r="I9" s="85" t="s">
        <v>311</v>
      </c>
      <c r="J9" s="85" t="s">
        <v>316</v>
      </c>
      <c r="K9" s="85" t="s">
        <v>317</v>
      </c>
      <c r="L9" s="85" t="s">
        <v>311</v>
      </c>
      <c r="M9" s="85" t="s">
        <v>311</v>
      </c>
      <c r="N9" s="85" t="s">
        <v>318</v>
      </c>
    </row>
    <row r="10" ht="21.5" customHeight="1" spans="1:14">
      <c r="A10" s="60" t="s">
        <v>185</v>
      </c>
      <c r="B10" s="60" t="s">
        <v>186</v>
      </c>
      <c r="C10" s="60" t="s">
        <v>187</v>
      </c>
      <c r="D10" s="60" t="s">
        <v>188</v>
      </c>
      <c r="E10" s="60" t="s">
        <v>189</v>
      </c>
      <c r="F10" s="60" t="s">
        <v>190</v>
      </c>
      <c r="G10" s="60" t="s">
        <v>158</v>
      </c>
      <c r="H10" s="59"/>
      <c r="I10" s="85" t="s">
        <v>312</v>
      </c>
      <c r="J10" s="85" t="s">
        <v>313</v>
      </c>
      <c r="K10" s="85" t="s">
        <v>311</v>
      </c>
      <c r="L10" s="85" t="s">
        <v>313</v>
      </c>
      <c r="M10" s="85" t="s">
        <v>319</v>
      </c>
      <c r="N10" s="85" t="s">
        <v>320</v>
      </c>
    </row>
    <row r="11" ht="21.5" customHeight="1" spans="1:14">
      <c r="A11" s="60" t="s">
        <v>191</v>
      </c>
      <c r="B11" s="60" t="s">
        <v>192</v>
      </c>
      <c r="C11" s="60" t="s">
        <v>193</v>
      </c>
      <c r="D11" s="60" t="s">
        <v>194</v>
      </c>
      <c r="E11" s="60" t="s">
        <v>195</v>
      </c>
      <c r="F11" s="60" t="s">
        <v>196</v>
      </c>
      <c r="G11" s="60" t="s">
        <v>197</v>
      </c>
      <c r="H11" s="59"/>
      <c r="I11" s="85" t="s">
        <v>321</v>
      </c>
      <c r="J11" s="85" t="s">
        <v>322</v>
      </c>
      <c r="K11" s="85" t="s">
        <v>323</v>
      </c>
      <c r="L11" s="85" t="s">
        <v>324</v>
      </c>
      <c r="M11" s="85" t="s">
        <v>325</v>
      </c>
      <c r="N11" s="85" t="s">
        <v>326</v>
      </c>
    </row>
    <row r="12" ht="21.5" customHeight="1" spans="1:14">
      <c r="A12" s="60" t="s">
        <v>200</v>
      </c>
      <c r="B12" s="60" t="s">
        <v>201</v>
      </c>
      <c r="C12" s="60" t="s">
        <v>202</v>
      </c>
      <c r="D12" s="60" t="s">
        <v>203</v>
      </c>
      <c r="E12" s="60" t="s">
        <v>204</v>
      </c>
      <c r="F12" s="60" t="s">
        <v>205</v>
      </c>
      <c r="G12" s="60" t="s">
        <v>206</v>
      </c>
      <c r="H12" s="59"/>
      <c r="I12" s="85" t="s">
        <v>308</v>
      </c>
      <c r="J12" s="85" t="s">
        <v>308</v>
      </c>
      <c r="K12" s="85" t="s">
        <v>308</v>
      </c>
      <c r="L12" s="85" t="s">
        <v>308</v>
      </c>
      <c r="M12" s="85" t="s">
        <v>308</v>
      </c>
      <c r="N12" s="85" t="s">
        <v>308</v>
      </c>
    </row>
    <row r="13" ht="21.5" customHeight="1" spans="1:14">
      <c r="A13" s="60" t="s">
        <v>208</v>
      </c>
      <c r="B13" s="60" t="s">
        <v>209</v>
      </c>
      <c r="C13" s="60" t="s">
        <v>210</v>
      </c>
      <c r="D13" s="60" t="s">
        <v>211</v>
      </c>
      <c r="E13" s="60" t="s">
        <v>212</v>
      </c>
      <c r="F13" s="60" t="s">
        <v>203</v>
      </c>
      <c r="G13" s="60" t="s">
        <v>213</v>
      </c>
      <c r="H13" s="59"/>
      <c r="I13" s="85" t="s">
        <v>308</v>
      </c>
      <c r="J13" s="85" t="s">
        <v>308</v>
      </c>
      <c r="K13" s="85" t="s">
        <v>308</v>
      </c>
      <c r="L13" s="85" t="s">
        <v>308</v>
      </c>
      <c r="M13" s="85" t="s">
        <v>308</v>
      </c>
      <c r="N13" s="85" t="s">
        <v>327</v>
      </c>
    </row>
    <row r="14" ht="21.5" customHeight="1" spans="1:14">
      <c r="A14" s="60" t="s">
        <v>215</v>
      </c>
      <c r="B14" s="60" t="s">
        <v>216</v>
      </c>
      <c r="C14" s="60" t="s">
        <v>216</v>
      </c>
      <c r="D14" s="60" t="s">
        <v>216</v>
      </c>
      <c r="E14" s="60" t="s">
        <v>216</v>
      </c>
      <c r="F14" s="60" t="s">
        <v>216</v>
      </c>
      <c r="G14" s="60" t="s">
        <v>216</v>
      </c>
      <c r="H14" s="59"/>
      <c r="I14" s="85" t="s">
        <v>308</v>
      </c>
      <c r="J14" s="85" t="s">
        <v>308</v>
      </c>
      <c r="K14" s="85" t="s">
        <v>308</v>
      </c>
      <c r="L14" s="85" t="s">
        <v>308</v>
      </c>
      <c r="M14" s="85" t="s">
        <v>308</v>
      </c>
      <c r="N14" s="85" t="s">
        <v>308</v>
      </c>
    </row>
    <row r="15" ht="21.5" customHeight="1" spans="1:14">
      <c r="A15" s="60" t="s">
        <v>217</v>
      </c>
      <c r="B15" s="60" t="s">
        <v>202</v>
      </c>
      <c r="C15" s="60" t="s">
        <v>218</v>
      </c>
      <c r="D15" s="60" t="s">
        <v>204</v>
      </c>
      <c r="E15" s="60" t="s">
        <v>219</v>
      </c>
      <c r="F15" s="60" t="s">
        <v>220</v>
      </c>
      <c r="G15" s="60" t="s">
        <v>221</v>
      </c>
      <c r="H15" s="59"/>
      <c r="I15" s="85" t="s">
        <v>308</v>
      </c>
      <c r="J15" s="85" t="s">
        <v>308</v>
      </c>
      <c r="K15" s="85" t="s">
        <v>308</v>
      </c>
      <c r="L15" s="85" t="s">
        <v>308</v>
      </c>
      <c r="M15" s="85" t="s">
        <v>308</v>
      </c>
      <c r="N15" s="85" t="s">
        <v>308</v>
      </c>
    </row>
    <row r="16" ht="21.5" customHeight="1" spans="1:14">
      <c r="A16" s="60" t="s">
        <v>222</v>
      </c>
      <c r="B16" s="60" t="s">
        <v>223</v>
      </c>
      <c r="C16" s="60" t="s">
        <v>224</v>
      </c>
      <c r="D16" s="60" t="s">
        <v>225</v>
      </c>
      <c r="E16" s="60" t="s">
        <v>226</v>
      </c>
      <c r="F16" s="60" t="s">
        <v>227</v>
      </c>
      <c r="G16" s="60" t="s">
        <v>228</v>
      </c>
      <c r="H16" s="59"/>
      <c r="I16" s="85" t="s">
        <v>308</v>
      </c>
      <c r="J16" s="85" t="s">
        <v>308</v>
      </c>
      <c r="K16" s="85" t="s">
        <v>308</v>
      </c>
      <c r="L16" s="85" t="s">
        <v>308</v>
      </c>
      <c r="M16" s="85" t="s">
        <v>308</v>
      </c>
      <c r="N16" s="85" t="s">
        <v>308</v>
      </c>
    </row>
    <row r="17" ht="21.5" customHeight="1" spans="1:14">
      <c r="A17" s="60" t="s">
        <v>229</v>
      </c>
      <c r="B17" s="60" t="s">
        <v>165</v>
      </c>
      <c r="C17" s="60" t="s">
        <v>165</v>
      </c>
      <c r="D17" s="60" t="s">
        <v>165</v>
      </c>
      <c r="E17" s="60" t="s">
        <v>165</v>
      </c>
      <c r="F17" s="60" t="s">
        <v>165</v>
      </c>
      <c r="G17" s="60" t="s">
        <v>165</v>
      </c>
      <c r="H17" s="59"/>
      <c r="I17" s="85" t="s">
        <v>308</v>
      </c>
      <c r="J17" s="85" t="s">
        <v>308</v>
      </c>
      <c r="K17" s="85" t="s">
        <v>308</v>
      </c>
      <c r="L17" s="85" t="s">
        <v>308</v>
      </c>
      <c r="M17" s="85" t="s">
        <v>308</v>
      </c>
      <c r="N17" s="85" t="s">
        <v>308</v>
      </c>
    </row>
    <row r="18" ht="21.5" customHeight="1" spans="1:14">
      <c r="A18" s="63"/>
      <c r="B18" s="64"/>
      <c r="C18" s="65"/>
      <c r="D18" s="66"/>
      <c r="E18" s="65"/>
      <c r="F18" s="65"/>
      <c r="G18" s="65"/>
      <c r="H18" s="59"/>
      <c r="I18" s="85"/>
      <c r="J18" s="85"/>
      <c r="K18" s="85"/>
      <c r="L18" s="85"/>
      <c r="M18" s="85"/>
      <c r="N18" s="87"/>
    </row>
    <row r="19" ht="21.5" customHeight="1" spans="1:14">
      <c r="A19" s="67"/>
      <c r="B19" s="68"/>
      <c r="C19" s="69"/>
      <c r="D19" s="69"/>
      <c r="E19" s="69"/>
      <c r="F19" s="69"/>
      <c r="G19" s="70"/>
      <c r="H19" s="59"/>
      <c r="I19" s="85"/>
      <c r="J19" s="85"/>
      <c r="K19" s="85"/>
      <c r="L19" s="85"/>
      <c r="M19" s="85"/>
      <c r="N19" s="87"/>
    </row>
    <row r="20" ht="21.5" customHeight="1" spans="1:14">
      <c r="A20" s="71"/>
      <c r="B20" s="72"/>
      <c r="C20" s="73"/>
      <c r="D20" s="73"/>
      <c r="E20" s="74"/>
      <c r="F20" s="74"/>
      <c r="G20" s="75"/>
      <c r="H20" s="76"/>
      <c r="I20" s="88"/>
      <c r="J20" s="89"/>
      <c r="K20" s="90"/>
      <c r="L20" s="89"/>
      <c r="M20" s="89"/>
      <c r="N20" s="91"/>
    </row>
    <row r="21" ht="15.75" spans="1:14">
      <c r="A21" s="77" t="s">
        <v>127</v>
      </c>
      <c r="D21" s="78"/>
      <c r="E21" s="78"/>
      <c r="F21" s="78"/>
      <c r="G21" s="78"/>
      <c r="H21" s="78"/>
      <c r="I21" s="92"/>
      <c r="J21" s="92"/>
      <c r="K21" s="92"/>
      <c r="L21" s="92"/>
      <c r="M21" s="92"/>
      <c r="N21" s="92"/>
    </row>
    <row r="22" ht="15" spans="1:14">
      <c r="A22" s="49" t="s">
        <v>328</v>
      </c>
      <c r="D22" s="78"/>
      <c r="E22" s="78"/>
      <c r="F22" s="78"/>
      <c r="G22" s="78"/>
      <c r="H22" s="78"/>
      <c r="I22" s="92"/>
      <c r="J22" s="92"/>
      <c r="K22" s="92"/>
      <c r="L22" s="92"/>
      <c r="M22" s="92"/>
      <c r="N22" s="92"/>
    </row>
    <row r="23" ht="15" spans="1:13">
      <c r="A23" s="78"/>
      <c r="B23" s="78"/>
      <c r="C23" s="78"/>
      <c r="D23" s="78"/>
      <c r="E23" s="78"/>
      <c r="F23" s="78"/>
      <c r="G23" s="78"/>
      <c r="H23" s="78"/>
      <c r="I23" s="50" t="s">
        <v>329</v>
      </c>
      <c r="K23" s="50" t="s">
        <v>232</v>
      </c>
      <c r="M23" s="50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5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10.7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331</v>
      </c>
      <c r="B2" s="5" t="s">
        <v>332</v>
      </c>
      <c r="C2" s="5" t="s">
        <v>333</v>
      </c>
      <c r="D2" s="5" t="s">
        <v>147</v>
      </c>
      <c r="E2" s="5" t="s">
        <v>334</v>
      </c>
      <c r="F2" s="5" t="s">
        <v>335</v>
      </c>
      <c r="G2" s="5" t="s">
        <v>336</v>
      </c>
      <c r="H2" s="5" t="s">
        <v>337</v>
      </c>
      <c r="I2" s="4" t="s">
        <v>338</v>
      </c>
      <c r="J2" s="4" t="s">
        <v>339</v>
      </c>
      <c r="K2" s="4" t="s">
        <v>340</v>
      </c>
      <c r="L2" s="4" t="s">
        <v>341</v>
      </c>
      <c r="M2" s="4" t="s">
        <v>342</v>
      </c>
      <c r="N2" s="5" t="s">
        <v>343</v>
      </c>
      <c r="O2" s="5" t="s">
        <v>344</v>
      </c>
    </row>
    <row r="3" s="1" customFormat="1" ht="16.5" spans="1:15">
      <c r="A3" s="4"/>
      <c r="B3" s="18"/>
      <c r="C3" s="18"/>
      <c r="D3" s="18"/>
      <c r="E3" s="18"/>
      <c r="F3" s="18"/>
      <c r="G3" s="18"/>
      <c r="H3" s="18"/>
      <c r="I3" s="4" t="s">
        <v>345</v>
      </c>
      <c r="J3" s="4" t="s">
        <v>345</v>
      </c>
      <c r="K3" s="4" t="s">
        <v>345</v>
      </c>
      <c r="L3" s="4" t="s">
        <v>345</v>
      </c>
      <c r="M3" s="4" t="s">
        <v>345</v>
      </c>
      <c r="N3" s="18"/>
      <c r="O3" s="18"/>
    </row>
    <row r="4" spans="1:15">
      <c r="A4" s="6">
        <v>1</v>
      </c>
      <c r="B4" s="43">
        <v>241122061</v>
      </c>
      <c r="C4" s="7" t="s">
        <v>346</v>
      </c>
      <c r="D4" s="7" t="s">
        <v>347</v>
      </c>
      <c r="E4" s="8" t="s">
        <v>63</v>
      </c>
      <c r="F4" s="7" t="s">
        <v>348</v>
      </c>
      <c r="G4" s="7" t="s">
        <v>66</v>
      </c>
      <c r="H4" s="8"/>
      <c r="I4" s="8">
        <v>0</v>
      </c>
      <c r="J4" s="8">
        <v>0</v>
      </c>
      <c r="K4" s="8">
        <v>0</v>
      </c>
      <c r="L4" s="8">
        <v>0</v>
      </c>
      <c r="M4" s="8">
        <v>1</v>
      </c>
      <c r="N4" s="8">
        <v>1</v>
      </c>
      <c r="O4" s="8" t="s">
        <v>349</v>
      </c>
    </row>
    <row r="5" spans="1:15">
      <c r="A5" s="6">
        <v>2</v>
      </c>
      <c r="B5" s="43">
        <v>241126020</v>
      </c>
      <c r="C5" s="7" t="s">
        <v>346</v>
      </c>
      <c r="D5" s="7" t="s">
        <v>350</v>
      </c>
      <c r="E5" s="8" t="s">
        <v>63</v>
      </c>
      <c r="F5" s="7" t="s">
        <v>348</v>
      </c>
      <c r="G5" s="7" t="s">
        <v>66</v>
      </c>
      <c r="H5" s="8"/>
      <c r="I5" s="8">
        <v>1</v>
      </c>
      <c r="J5" s="8">
        <v>0</v>
      </c>
      <c r="K5" s="8">
        <v>0</v>
      </c>
      <c r="L5" s="8">
        <v>0</v>
      </c>
      <c r="M5" s="8">
        <v>0</v>
      </c>
      <c r="N5" s="8">
        <v>1</v>
      </c>
      <c r="O5" s="8" t="s">
        <v>349</v>
      </c>
    </row>
    <row r="6" spans="1:15">
      <c r="A6" s="6">
        <v>3</v>
      </c>
      <c r="B6" s="43">
        <v>241123055</v>
      </c>
      <c r="C6" s="7" t="s">
        <v>346</v>
      </c>
      <c r="D6" s="7" t="s">
        <v>351</v>
      </c>
      <c r="E6" s="8" t="s">
        <v>63</v>
      </c>
      <c r="F6" s="7" t="s">
        <v>348</v>
      </c>
      <c r="G6" s="7" t="s">
        <v>66</v>
      </c>
      <c r="H6" s="8"/>
      <c r="I6" s="8">
        <v>1</v>
      </c>
      <c r="J6" s="8">
        <v>0</v>
      </c>
      <c r="K6" s="8">
        <v>1</v>
      </c>
      <c r="L6" s="8">
        <v>0</v>
      </c>
      <c r="M6" s="8">
        <v>0</v>
      </c>
      <c r="N6" s="8">
        <v>2</v>
      </c>
      <c r="O6" s="8" t="s">
        <v>349</v>
      </c>
    </row>
    <row r="7" spans="1:15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5" spans="1:15">
      <c r="A12" s="9" t="s">
        <v>352</v>
      </c>
      <c r="B12" s="10"/>
      <c r="C12" s="10"/>
      <c r="D12" s="11"/>
      <c r="E12" s="12"/>
      <c r="F12" s="27"/>
      <c r="G12" s="27"/>
      <c r="H12" s="27"/>
      <c r="I12" s="13"/>
      <c r="J12" s="9" t="s">
        <v>353</v>
      </c>
      <c r="K12" s="10"/>
      <c r="L12" s="10"/>
      <c r="M12" s="11"/>
      <c r="N12" s="10"/>
      <c r="O12" s="16"/>
    </row>
    <row r="13" spans="1:15">
      <c r="A13" s="14" t="s">
        <v>354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2025-03-05T06:15:56Z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