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<sst xmlns="http://schemas.openxmlformats.org/spreadsheetml/2006/main" count="1161" uniqueCount="453">
  <si>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</si>
  <si>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</si>
  <si>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</si>
  <si>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</si>
  <si>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</si>
  <si>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</si>
  <si>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</si>
  <si>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</si>
  <si>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</si>
  <si>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</si>
  <si>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</si>
  <si>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</si>
  <si>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</si>
  <si>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</si>
  <si>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</si>
  <si>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</si>
  <si>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</si>
  <si>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</si>
  <si>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</si>
  <si>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</si>
  <si>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</si>
  <si>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</si>
  <si>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</si>
  <si>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</si>
  <si>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</si>
  <si>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</si>
  <si>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</si>
  <si>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</si>
  <si>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</si>
  <si>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</si>
  <si>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</si>
  <si>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</si>
  <si>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</si>
  <si>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</si>
  <si>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</si>
  <si>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</si>
  <si>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</si>
  <si>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</si>
  <si>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</si>
  <si>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</si>
  <si>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</si>
  <si>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</si>
  <si>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</si>
  <si>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</si>
  <si>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</si>
  <si>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</si>
  <si>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</si>
  <si>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</si>
  <si>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</si>
  <si>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</si>
  <si>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</si>
  <si>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</si>
  <si>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</si>
  <si>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</si>
  <si>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</si>
  <si>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</si>
  <si>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</si>
  <si>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</si>
  <si>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</si>
  <si>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</si>
  <si>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</si>
  <si>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</si>
  <si>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</si>
  <si>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TAJJCN81847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</si>
  <si>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</si>
  <si>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</si>
  <si>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</si>
  <si>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</si>
  <si>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</si>
  <si>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</si>
  <si>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</si>
  <si>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</si>
  <si>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</si>
  <si>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</si>
  <si>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</si>
  <si>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</si>
  <si>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</si>
  <si>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</si>
  <si>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</si>
  <si>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CGDD24112100008、CGDD24112100009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</si>
  <si>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</si>
  <si>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</si>
  <si>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</si>
  <si>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</si>
  <si>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</si>
  <si>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</si>
  <si>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</si>
  <si>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</si>
  <si>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</si>
  <si>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</si>
  <si>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</si>
  <si>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</si>
  <si>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</si>
  <si>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</si>
  <si>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</si>
  <si>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</si>
  <si>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</si>
  <si>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</si>
  <si>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</si>
  <si>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</si>
  <si>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</si>
  <si>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</si>
  <si>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</si>
  <si>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</si>
  <si>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</si>
  <si>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</si>
  <si>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</si>
  <si>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</si>
  <si>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</si>
  <si>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</si>
  <si>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</si>
  <si>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</si>
  <si>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</si>
  <si>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</si>
  <si>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</si>
  <si>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</si>
  <si>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</si>
  <si>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</si>
  <si>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</t>
  </si>
  <si>
    <t>丛林绿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</si>
  <si>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</si>
  <si>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</si>
  <si>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</si>
  <si>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白色：2XL#30件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</si>
  <si>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</si>
  <si>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</si>
  <si>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</si>
  <si>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</si>
  <si>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</si>
  <si>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</si>
  <si>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</si>
  <si>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</si>
  <si>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</si>
  <si>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</si>
  <si>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</si>
  <si>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</si>
  <si>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</si>
  <si>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</si>
  <si>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</si>
  <si>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</si>
  <si>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</si>
  <si>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</si>
  <si>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</si>
  <si>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</si>
  <si>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</si>
  <si>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</si>
  <si>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</si>
  <si>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</si>
  <si>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</si>
  <si>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</si>
  <si>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65</t>
  </si>
  <si>
    <t>66</t>
  </si>
  <si>
    <t>68</t>
  </si>
  <si>
    <t>70</t>
  </si>
  <si>
    <t>72</t>
  </si>
  <si>
    <t>73</t>
  </si>
  <si>
    <t>+0.5/0</t>
  </si>
  <si>
    <t>胸围</t>
  </si>
  <si>
    <t>98</t>
  </si>
  <si>
    <t>102</t>
  </si>
  <si>
    <t>106</t>
  </si>
  <si>
    <t>110</t>
  </si>
  <si>
    <t>114</t>
  </si>
  <si>
    <t>120</t>
  </si>
  <si>
    <t>+1/+1</t>
  </si>
  <si>
    <t>摆围</t>
  </si>
  <si>
    <t>96</t>
  </si>
  <si>
    <t>100</t>
  </si>
  <si>
    <t>104</t>
  </si>
  <si>
    <t>108</t>
  </si>
  <si>
    <t>113</t>
  </si>
  <si>
    <t>119</t>
  </si>
  <si>
    <t>0/-0.5</t>
  </si>
  <si>
    <t>肩宽</t>
  </si>
  <si>
    <t>42.6</t>
  </si>
  <si>
    <t>43.8</t>
  </si>
  <si>
    <t>45</t>
  </si>
  <si>
    <t>46.2</t>
  </si>
  <si>
    <t>47.4</t>
  </si>
  <si>
    <t>48.8</t>
  </si>
  <si>
    <t>0/0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</si>
  <si>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</si>
  <si>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</si>
  <si>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</si>
  <si>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</si>
  <si>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</si>
  <si>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</si>
  <si>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</si>
  <si>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</si>
  <si>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</si>
  <si>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</si>
  <si>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</si>
  <si>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</si>
  <si>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</si>
  <si>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</si>
  <si>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</si>
  <si>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</si>
  <si>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</si>
  <si>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</si>
  <si>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</si>
  <si>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</si>
  <si>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</si>
  <si>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</si>
  <si>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</si>
  <si>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</si>
  <si>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</si>
  <si>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-0.3/-0.3</t>
  </si>
  <si>
    <t>圆领T恤前领深</t>
  </si>
  <si>
    <t>10.6</t>
  </si>
  <si>
    <t>10.8</t>
  </si>
  <si>
    <t>11</t>
  </si>
  <si>
    <t>11.2</t>
  </si>
  <si>
    <t>11.4</t>
  </si>
  <si>
    <t>11.65</t>
  </si>
  <si>
    <t>-0.5/-0.5</t>
  </si>
  <si>
    <t>领高</t>
  </si>
  <si>
    <t>1.4</t>
  </si>
  <si>
    <t>袖口高及底摆高</t>
  </si>
  <si>
    <t>2.5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</si>
  <si>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</si>
  <si>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</si>
  <si>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</si>
  <si>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</si>
  <si>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</si>
  <si>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</si>
  <si>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</si>
  <si>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</si>
  <si>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</si>
  <si>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</si>
  <si>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</si>
  <si>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</si>
  <si>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</si>
  <si>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白色：L#10件、3XL#10件</t>
  </si>
  <si>
    <t>丛林绿：S#5件、L#10件、XL#10件、XXL#10件</t>
  </si>
  <si>
    <t>黑色：2XL#30件、M#20件、L#20件</t>
  </si>
  <si>
    <t>藏蓝色：M#10件、XL#10件、XXXL#10件</t>
  </si>
  <si>
    <t>【耐水洗测试】：耐洗水测试明细（要求齐色、齐号）</t>
  </si>
  <si>
    <t>白色：L#2件</t>
  </si>
  <si>
    <t>黑色：2XL#2件</t>
  </si>
  <si>
    <t>藏青色：XL#2件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</si>
  <si>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</si>
  <si>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</si>
  <si>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    ★</t>
  </si>
  <si>
    <t>2、下摆跳线    ★</t>
  </si>
  <si>
    <t>3、烫画压光印    ★</t>
  </si>
  <si>
    <t>【整改的严重缺陷及整改复核时间】</t>
  </si>
  <si>
    <t>L(白色）</t>
  </si>
  <si>
    <t>XL（藏青色）</t>
  </si>
  <si>
    <t>XXL（黑色）</t>
  </si>
  <si>
    <t>洗前</t>
  </si>
  <si>
    <t>洗后</t>
  </si>
  <si>
    <t>+1</t>
  </si>
  <si>
    <t>+0.5</t>
  </si>
  <si>
    <t>0</t>
  </si>
  <si>
    <t>+0.3</t>
  </si>
  <si>
    <t>-0.7</t>
  </si>
  <si>
    <t>+0.2</t>
  </si>
  <si>
    <t>-0.5</t>
  </si>
  <si>
    <t>-1</t>
  </si>
  <si>
    <t>验货时间：12-8</t>
  </si>
  <si>
    <t>跟单QC:马胜春</t>
  </si>
  <si>
    <t>工厂负责人：郑玉华</t>
  </si>
  <si>
    <t>QC出货报告书</t>
  </si>
  <si>
    <t>产品名称</t>
  </si>
  <si>
    <t>合同日期</t>
  </si>
  <si>
    <t>2025-2-18/3-20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</si>
  <si>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</si>
  <si>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</si>
  <si>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</si>
  <si>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</si>
  <si>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</si>
  <si>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</si>
  <si>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</si>
  <si>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</si>
  <si>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</si>
  <si>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</si>
  <si>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</si>
  <si>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</si>
  <si>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</si>
  <si>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</si>
  <si>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</si>
  <si>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</si>
  <si>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</si>
  <si>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</si>
  <si>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采购凭证编号：CGDD24112100008、CGDD24112100009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</si>
  <si>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</si>
  <si>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</si>
  <si>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</si>
  <si>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</si>
  <si>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</si>
  <si>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</si>
  <si>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</si>
  <si>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</si>
  <si>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</si>
  <si>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</si>
  <si>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</si>
  <si>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</si>
  <si>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</si>
  <si>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</si>
  <si>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</si>
  <si>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藏青色：S#、M#、XXXL#各10件，L#、XL#、XXL#各20件</t>
  </si>
  <si>
    <t>丛林绿：S#、M#、XXXL#各5件，L#、XL#、XXL#各10件</t>
  </si>
  <si>
    <t>黑色：S#、M#、XXXL#各5件，L#、XL#、XXL#各10件</t>
  </si>
  <si>
    <t>白色：S#、M#、XXXL#各5件，L#、XL#、XXL#各10件</t>
  </si>
  <si>
    <t>情况说明：</t>
  </si>
  <si>
    <t xml:space="preserve">【问题点描述】  </t>
  </si>
  <si>
    <t>1、后领堆布、不平服    ★</t>
  </si>
  <si>
    <t>2、下摆打绺    ★</t>
  </si>
  <si>
    <t>3、侧缝长短左右不对称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</si>
  <si>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</si>
  <si>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</si>
  <si>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</si>
  <si>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</si>
  <si>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</si>
  <si>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</si>
  <si>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</si>
  <si>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</si>
  <si>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</si>
  <si>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藏蓝/丛林绿/白色/黑色</t>
  </si>
  <si>
    <t>白色/藏蓝</t>
  </si>
  <si>
    <t>藏蓝/黑色</t>
  </si>
  <si>
    <t>黑色/藏蓝/白色</t>
  </si>
  <si>
    <t>丛林绿/黑色</t>
  </si>
  <si>
    <t>白色/黑色</t>
  </si>
  <si>
    <t>+1/0/-0.5/+0.5</t>
  </si>
  <si>
    <t>+0.5/+0.3</t>
  </si>
  <si>
    <t>+0.5/+1</t>
  </si>
  <si>
    <t>0/+1/+0.5</t>
  </si>
  <si>
    <t>-0.5/+1</t>
  </si>
  <si>
    <t>-0.5/+0.5</t>
  </si>
  <si>
    <t>-1/+1/+1/+1</t>
  </si>
  <si>
    <t>0/+1</t>
  </si>
  <si>
    <t>0/0/0</t>
  </si>
  <si>
    <t>+1.5/+1</t>
  </si>
  <si>
    <t>-1/0/+1/+1</t>
  </si>
  <si>
    <t>0/-1/0</t>
  </si>
  <si>
    <t>-1/+0.5</t>
  </si>
  <si>
    <t>0/+0.4/0/+0.4</t>
  </si>
  <si>
    <t>-0.3/0</t>
  </si>
  <si>
    <t>+0.3/+0.5</t>
  </si>
  <si>
    <t>+0.3/-0.2/-0.7</t>
  </si>
  <si>
    <t>+0.5/+0.7</t>
  </si>
  <si>
    <t>+0.2/+0.5/+0.2/+0.3</t>
  </si>
  <si>
    <t>+0.2/+0.5</t>
  </si>
  <si>
    <t>+0.5/0/+0.5</t>
  </si>
  <si>
    <t>0/+0.3/+0.4/+0.4</t>
  </si>
  <si>
    <t>0/+0.3</t>
  </si>
  <si>
    <t>+0.2/0</t>
  </si>
  <si>
    <t>+0.2/0/0</t>
  </si>
  <si>
    <t>+0.3/+0.3</t>
  </si>
  <si>
    <t>0/+0.4</t>
  </si>
  <si>
    <t>+0.3/+0.3/+0.3/+0.5</t>
  </si>
  <si>
    <t>+0.3/0</t>
  </si>
  <si>
    <t>+0.5/+0.2</t>
  </si>
  <si>
    <t>0/0/+0.3</t>
  </si>
  <si>
    <t>-0.2/-0.2/-0.2/-0.3</t>
  </si>
  <si>
    <t>+0.4/0</t>
  </si>
  <si>
    <t>+0.6/-0.5/-1</t>
  </si>
  <si>
    <t>+0.4/-0.5/+0.2/+0.3</t>
  </si>
  <si>
    <t>+0.3/-0.3</t>
  </si>
  <si>
    <t>-0.5/-0.2/+0.3</t>
  </si>
  <si>
    <t>-0.5/0</t>
  </si>
  <si>
    <t>0/0/0/0</t>
  </si>
  <si>
    <t>验货时间：1-13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</si>
  <si>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</si>
  <si>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</si>
  <si>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</si>
  <si>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</si>
  <si>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</si>
  <si>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</si>
  <si>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</si>
  <si>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</si>
  <si>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</si>
  <si>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</si>
  <si>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</si>
  <si>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</si>
  <si>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</si>
  <si>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</si>
  <si>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</si>
  <si>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</si>
  <si>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</si>
  <si>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G18SS0760</t>
  </si>
  <si>
    <t>海天</t>
  </si>
  <si>
    <t>YES</t>
  </si>
  <si>
    <t>藏蓝</t>
  </si>
  <si>
    <t>制表时间：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</si>
  <si>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</si>
  <si>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</si>
  <si>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</si>
  <si>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</si>
  <si>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</si>
  <si>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</si>
  <si>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</si>
  <si>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</si>
  <si>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</si>
  <si>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</si>
  <si>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</si>
  <si>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>-1.5/-0.3</t>
  </si>
  <si>
    <t>2</t>
  </si>
  <si>
    <t>-1/-0.5</t>
  </si>
  <si>
    <t>3</t>
  </si>
  <si>
    <t>-1/-0.2</t>
  </si>
  <si>
    <t>4</t>
  </si>
  <si>
    <t>-1.2/-0.3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</si>
  <si>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</si>
  <si>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</si>
  <si>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</si>
  <si>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</si>
  <si>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</si>
  <si>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</si>
  <si>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</si>
  <si>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</si>
  <si>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</si>
  <si>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</si>
  <si>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</si>
  <si>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</si>
  <si>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</si>
  <si>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</si>
  <si>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</si>
  <si>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</si>
  <si>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</si>
  <si>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</si>
  <si>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</si>
  <si>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</si>
  <si>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</si>
  <si>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</si>
  <si>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</si>
  <si>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</si>
  <si>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</si>
  <si>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</si>
  <si>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</si>
  <si>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</si>
  <si>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</si>
  <si>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</si>
  <si>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</si>
  <si>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</si>
  <si>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</si>
  <si>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</si>
  <si>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</si>
  <si>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</si>
  <si>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</si>
  <si>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</si>
  <si>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</si>
  <si>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</si>
  <si>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</si>
  <si>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</si>
  <si>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</si>
  <si>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</si>
  <si>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</si>
  <si>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</si>
  <si>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2h</t>
  </si>
  <si>
    <t>合格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</si>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</sst>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vertical="center"/>
    </xf>
    <xf numFmtId="0" fontId="9" fillId="3" borderId="3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8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3" fillId="0" borderId="1" xfId="0" applyNumberFormat="1" applyFont="1" applyFill="1" applyBorder="1" applyAlignment="1">
      <alignment vertical="center"/>
    </xf>
    <xf numFmtId="0" fontId="9" fillId="3" borderId="4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16" xfId="49" applyFont="1" applyFill="1" applyBorder="1" applyAlignment="1">
      <alignment horizontal="center" vertical="top"/>
    </xf>
    <xf numFmtId="0" fontId="16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0" fontId="16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2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vertical="center"/>
    </xf>
    <xf numFmtId="58" fontId="17" fillId="0" borderId="20" xfId="49" applyNumberFormat="1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righ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2" fillId="0" borderId="22" xfId="49" applyFont="1" applyFill="1" applyBorder="1" applyAlignment="1">
      <alignment horizontal="right" vertical="center"/>
    </xf>
    <xf numFmtId="0" fontId="16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17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1" fillId="0" borderId="27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 wrapText="1"/>
    </xf>
    <xf numFmtId="0" fontId="17" fillId="0" borderId="20" xfId="49" applyFont="1" applyFill="1" applyBorder="1" applyAlignment="1">
      <alignment horizontal="left" vertical="center" wrapText="1"/>
    </xf>
    <xf numFmtId="0" fontId="16" fillId="0" borderId="21" xfId="49" applyFont="1" applyFill="1" applyBorder="1" applyAlignment="1">
      <alignment horizontal="left" vertical="center"/>
    </xf>
    <xf numFmtId="0" fontId="14" fillId="0" borderId="22" xfId="49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1" fillId="0" borderId="17" xfId="49" applyFont="1" applyFill="1" applyBorder="1" applyAlignment="1">
      <alignment horizontal="left" vertical="center"/>
    </xf>
    <xf numFmtId="0" fontId="11" fillId="0" borderId="18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58" fontId="17" fillId="0" borderId="22" xfId="49" applyNumberFormat="1" applyFont="1" applyFill="1" applyBorder="1" applyAlignment="1">
      <alignment vertical="center"/>
    </xf>
    <xf numFmtId="0" fontId="16" fillId="0" borderId="22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center" vertical="center"/>
    </xf>
    <xf numFmtId="0" fontId="11" fillId="0" borderId="37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 wrapText="1"/>
    </xf>
    <xf numFmtId="0" fontId="14" fillId="0" borderId="35" xfId="49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0" fontId="10" fillId="3" borderId="1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18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1" fillId="0" borderId="40" xfId="49" applyFont="1" applyBorder="1" applyAlignment="1">
      <alignment horizontal="left" vertical="center"/>
    </xf>
    <xf numFmtId="0" fontId="11" fillId="0" borderId="17" xfId="49" applyFont="1" applyBorder="1" applyAlignment="1">
      <alignment horizontal="center" vertical="center"/>
    </xf>
    <xf numFmtId="0" fontId="11" fillId="0" borderId="18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1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1" fillId="0" borderId="20" xfId="49" applyFont="1" applyBorder="1" applyAlignment="1">
      <alignment horizontal="left" vertical="center"/>
    </xf>
    <xf numFmtId="14" fontId="12" fillId="0" borderId="20" xfId="49" applyNumberFormat="1" applyFont="1" applyBorder="1" applyAlignment="1">
      <alignment horizontal="center" vertical="center"/>
    </xf>
    <xf numFmtId="14" fontId="12" fillId="0" borderId="34" xfId="49" applyNumberFormat="1" applyFont="1" applyBorder="1" applyAlignment="1">
      <alignment horizontal="center" vertical="center"/>
    </xf>
    <xf numFmtId="0" fontId="11" fillId="0" borderId="19" xfId="49" applyFont="1" applyBorder="1" applyAlignment="1">
      <alignment vertical="center"/>
    </xf>
    <xf numFmtId="0" fontId="12" fillId="0" borderId="20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34" xfId="49" applyFont="1" applyBorder="1" applyAlignment="1">
      <alignment vertical="center"/>
    </xf>
    <xf numFmtId="0" fontId="11" fillId="0" borderId="1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2" fillId="0" borderId="22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11" fillId="0" borderId="21" xfId="49" applyFont="1" applyBorder="1" applyAlignment="1">
      <alignment horizontal="left" vertical="center"/>
    </xf>
    <xf numFmtId="0" fontId="11" fillId="0" borderId="22" xfId="49" applyFont="1" applyBorder="1" applyAlignment="1">
      <alignment horizontal="left" vertical="center"/>
    </xf>
    <xf numFmtId="14" fontId="12" fillId="0" borderId="22" xfId="49" applyNumberFormat="1" applyFont="1" applyBorder="1" applyAlignment="1">
      <alignment horizontal="center" vertical="center"/>
    </xf>
    <xf numFmtId="14" fontId="12" fillId="0" borderId="35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1" fillId="0" borderId="17" xfId="49" applyFont="1" applyBorder="1" applyAlignment="1">
      <alignment vertical="center"/>
    </xf>
    <xf numFmtId="0" fontId="14" fillId="0" borderId="18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vertical="center"/>
    </xf>
    <xf numFmtId="0" fontId="11" fillId="0" borderId="18" xfId="49" applyFont="1" applyBorder="1" applyAlignment="1">
      <alignment vertical="center"/>
    </xf>
    <xf numFmtId="0" fontId="14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vertical="center"/>
    </xf>
    <xf numFmtId="0" fontId="11" fillId="0" borderId="20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left" vertical="center"/>
    </xf>
    <xf numFmtId="0" fontId="11" fillId="0" borderId="21" xfId="49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1" fillId="0" borderId="20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1" fillId="0" borderId="26" xfId="49" applyFont="1" applyBorder="1" applyAlignment="1">
      <alignment horizontal="left" vertical="center"/>
    </xf>
    <xf numFmtId="0" fontId="18" fillId="0" borderId="41" xfId="49" applyFont="1" applyBorder="1" applyAlignment="1">
      <alignment vertical="center"/>
    </xf>
    <xf numFmtId="0" fontId="12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vertical="center"/>
    </xf>
    <xf numFmtId="0" fontId="12" fillId="0" borderId="42" xfId="49" applyFont="1" applyBorder="1" applyAlignment="1">
      <alignment vertical="center"/>
    </xf>
    <xf numFmtId="58" fontId="14" fillId="0" borderId="42" xfId="49" applyNumberFormat="1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1" fillId="0" borderId="35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2" fillId="0" borderId="47" xfId="49" applyFont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4" fillId="0" borderId="4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0" fontId="9" fillId="3" borderId="1" xfId="50" applyNumberFormat="1" applyFont="1" applyFill="1" applyBorder="1" applyAlignment="1">
      <alignment horizontal="center"/>
    </xf>
    <xf numFmtId="0" fontId="14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1" fillId="0" borderId="5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1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4" fillId="0" borderId="45" xfId="49" applyFont="1" applyBorder="1" applyAlignment="1">
      <alignment vertical="center"/>
    </xf>
    <xf numFmtId="0" fontId="11" fillId="0" borderId="45" xfId="49" applyFont="1" applyBorder="1" applyAlignment="1">
      <alignment vertical="center"/>
    </xf>
    <xf numFmtId="0" fontId="11" fillId="0" borderId="44" xfId="49" applyFont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1" fillId="0" borderId="45" xfId="49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 wrapText="1"/>
    </xf>
    <xf numFmtId="0" fontId="11" fillId="0" borderId="31" xfId="49" applyFont="1" applyBorder="1" applyAlignment="1">
      <alignment horizontal="left" vertical="center" wrapText="1"/>
    </xf>
    <xf numFmtId="0" fontId="11" fillId="0" borderId="44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 wrapText="1"/>
    </xf>
    <xf numFmtId="9" fontId="12" fillId="0" borderId="20" xfId="49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24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5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18" fillId="0" borderId="40" xfId="49" applyFont="1" applyBorder="1" applyAlignment="1">
      <alignment vertical="center"/>
    </xf>
    <xf numFmtId="0" fontId="12" fillId="0" borderId="55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58" fontId="14" fillId="0" borderId="40" xfId="49" applyNumberFormat="1" applyFont="1" applyBorder="1" applyAlignment="1">
      <alignment vertical="center"/>
    </xf>
    <xf numFmtId="0" fontId="18" fillId="0" borderId="28" xfId="49" applyFont="1" applyBorder="1" applyAlignment="1">
      <alignment horizontal="center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38" xfId="49" applyFont="1" applyBorder="1" applyAlignment="1">
      <alignment horizontal="left" vertical="center" wrapText="1"/>
    </xf>
    <xf numFmtId="0" fontId="11" fillId="0" borderId="49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2" fillId="0" borderId="57" xfId="49" applyFont="1" applyFill="1" applyBorder="1" applyAlignment="1">
      <alignment horizontal="left" vertical="center"/>
    </xf>
    <xf numFmtId="0" fontId="18" fillId="0" borderId="58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2" fillId="0" borderId="56" xfId="49" applyFont="1" applyFill="1" applyBorder="1" applyAlignment="1">
      <alignment horizontal="left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6" fillId="0" borderId="61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5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/>
    </xf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88900</xdr:colOff>
      <xdr:row>1</xdr:row>
      <xdr:rowOff>171450</xdr:rowOff>
    </xdr:from>
    <xdr:to>
      <xdr:col>3</xdr:col>
      <xdr:colOff>773430</xdr:colOff>
      <xdr:row>2</xdr:row>
      <xdr:rowOff>1197610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61950"/>
          <a:ext cx="68453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673100</xdr:colOff>
      <xdr:row>4</xdr:row>
      <xdr:rowOff>1196975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8500" y="2794000"/>
          <a:ext cx="673100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69850</xdr:colOff>
      <xdr:row>3</xdr:row>
      <xdr:rowOff>37465</xdr:rowOff>
    </xdr:from>
    <xdr:to>
      <xdr:col>3</xdr:col>
      <xdr:colOff>705485</xdr:colOff>
      <xdr:row>3</xdr:row>
      <xdr:rowOff>1167765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8350" y="1624965"/>
          <a:ext cx="635635" cy="1130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J3" sqref="J3"/>
    </sheetView>
  </sheetViews>
  <sheetFormatPr defaultColWidth="11" defaultRowHeight="1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2">
        <v>1</v>
      </c>
      <c r="B2" s="348" t="s">
        <v>1</v>
      </c>
    </row>
    <row r="3" spans="1:2">
      <c r="A3" s="2">
        <v>2</v>
      </c>
      <c r="B3" s="348" t="s">
        <v>2</v>
      </c>
    </row>
    <row r="4" spans="1:2">
      <c r="A4" s="2">
        <v>3</v>
      </c>
      <c r="B4" s="348" t="s">
        <v>3</v>
      </c>
    </row>
    <row r="5" spans="1:2">
      <c r="A5" s="2">
        <v>4</v>
      </c>
      <c r="B5" s="348" t="s">
        <v>4</v>
      </c>
    </row>
    <row r="6" spans="1:2">
      <c r="A6" s="2">
        <v>5</v>
      </c>
      <c r="B6" s="348" t="s">
        <v>5</v>
      </c>
    </row>
    <row r="7" spans="1:2">
      <c r="A7" s="2">
        <v>6</v>
      </c>
      <c r="B7" s="348" t="s">
        <v>6</v>
      </c>
    </row>
    <row r="8" s="344" customFormat="1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2">
        <v>1</v>
      </c>
      <c r="B10" s="352" t="s">
        <v>9</v>
      </c>
    </row>
    <row r="11" spans="1:2">
      <c r="A11" s="2">
        <v>2</v>
      </c>
      <c r="B11" s="348" t="s">
        <v>10</v>
      </c>
    </row>
    <row r="12" spans="1:2">
      <c r="A12" s="2">
        <v>3</v>
      </c>
      <c r="B12" s="350" t="s">
        <v>11</v>
      </c>
    </row>
    <row r="13" spans="1:2">
      <c r="A13" s="2">
        <v>4</v>
      </c>
      <c r="B13" s="348" t="s">
        <v>12</v>
      </c>
    </row>
    <row r="14" spans="1:2">
      <c r="A14" s="2">
        <v>5</v>
      </c>
      <c r="B14" s="348" t="s">
        <v>13</v>
      </c>
    </row>
    <row r="15" spans="1:2">
      <c r="A15" s="2">
        <v>6</v>
      </c>
      <c r="B15" s="348" t="s">
        <v>14</v>
      </c>
    </row>
    <row r="16" spans="1:2">
      <c r="A16" s="2">
        <v>7</v>
      </c>
      <c r="B16" s="348" t="s">
        <v>15</v>
      </c>
    </row>
    <row r="17" spans="1:2">
      <c r="A17" s="2">
        <v>8</v>
      </c>
      <c r="B17" s="348" t="s">
        <v>16</v>
      </c>
    </row>
    <row r="18" spans="1:2">
      <c r="A18" s="2">
        <v>9</v>
      </c>
      <c r="B18" s="348" t="s">
        <v>17</v>
      </c>
    </row>
    <row r="19" spans="1:2">
      <c r="A19" s="2"/>
      <c r="B19" s="348"/>
    </row>
    <row r="20" ht="21" spans="1:2">
      <c r="A20" s="346"/>
      <c r="B20" s="347" t="s">
        <v>18</v>
      </c>
    </row>
    <row r="21" spans="1:2">
      <c r="A21" s="2">
        <v>1</v>
      </c>
      <c r="B21" s="353" t="s">
        <v>19</v>
      </c>
    </row>
    <row r="22" spans="1:2">
      <c r="A22" s="2">
        <v>2</v>
      </c>
      <c r="B22" s="348" t="s">
        <v>20</v>
      </c>
    </row>
    <row r="23" spans="1:2">
      <c r="A23" s="2">
        <v>3</v>
      </c>
      <c r="B23" s="348" t="s">
        <v>21</v>
      </c>
    </row>
    <row r="24" spans="1:2">
      <c r="A24" s="2">
        <v>4</v>
      </c>
      <c r="B24" s="348" t="s">
        <v>22</v>
      </c>
    </row>
    <row r="25" spans="1:2">
      <c r="A25" s="2">
        <v>5</v>
      </c>
      <c r="B25" s="348" t="s">
        <v>23</v>
      </c>
    </row>
    <row r="26" spans="1:2">
      <c r="A26" s="2">
        <v>6</v>
      </c>
      <c r="B26" s="348" t="s">
        <v>24</v>
      </c>
    </row>
    <row r="27" spans="1:2">
      <c r="A27" s="2">
        <v>7</v>
      </c>
      <c r="B27" s="348" t="s">
        <v>25</v>
      </c>
    </row>
    <row r="28" spans="1:2">
      <c r="A28" s="2"/>
      <c r="B28" s="348"/>
    </row>
    <row r="29" ht="21" spans="1:2">
      <c r="A29" s="346"/>
      <c r="B29" s="347" t="s">
        <v>26</v>
      </c>
    </row>
    <row r="30" spans="1:2">
      <c r="A30" s="2">
        <v>1</v>
      </c>
      <c r="B30" s="353" t="s">
        <v>27</v>
      </c>
    </row>
    <row r="31" spans="1:2">
      <c r="A31" s="2">
        <v>2</v>
      </c>
      <c r="B31" s="348" t="s">
        <v>28</v>
      </c>
    </row>
    <row r="32" spans="1:2">
      <c r="A32" s="2">
        <v>3</v>
      </c>
      <c r="B32" s="348" t="s">
        <v>29</v>
      </c>
    </row>
    <row r="33" ht="30" spans="1:2">
      <c r="A33" s="2">
        <v>4</v>
      </c>
      <c r="B33" s="348" t="s">
        <v>30</v>
      </c>
    </row>
    <row r="34" spans="1:2">
      <c r="A34" s="2">
        <v>5</v>
      </c>
      <c r="B34" s="348" t="s">
        <v>31</v>
      </c>
    </row>
    <row r="35" spans="1:2">
      <c r="A35" s="2">
        <v>6</v>
      </c>
      <c r="B35" s="348" t="s">
        <v>32</v>
      </c>
    </row>
    <row r="36" spans="1:2">
      <c r="A36" s="2">
        <v>7</v>
      </c>
      <c r="B36" s="348" t="s">
        <v>33</v>
      </c>
    </row>
    <row r="37" spans="1:2">
      <c r="A37" s="2"/>
      <c r="B37" s="348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N6" sqref="N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365</v>
      </c>
      <c r="B2" s="7" t="s">
        <v>370</v>
      </c>
      <c r="C2" s="7" t="s">
        <v>366</v>
      </c>
      <c r="D2" s="7" t="s">
        <v>367</v>
      </c>
      <c r="E2" s="7" t="s">
        <v>368</v>
      </c>
      <c r="F2" s="7" t="s">
        <v>369</v>
      </c>
      <c r="G2" s="6" t="s">
        <v>389</v>
      </c>
      <c r="H2" s="6"/>
      <c r="I2" s="6" t="s">
        <v>390</v>
      </c>
      <c r="J2" s="6"/>
      <c r="K2" s="8" t="s">
        <v>391</v>
      </c>
      <c r="L2" s="48" t="s">
        <v>392</v>
      </c>
      <c r="M2" s="18" t="s">
        <v>393</v>
      </c>
    </row>
    <row r="3" s="3" customFormat="1" ht="16.5" spans="1:13">
      <c r="A3" s="6"/>
      <c r="B3" s="9"/>
      <c r="C3" s="9"/>
      <c r="D3" s="9"/>
      <c r="E3" s="9"/>
      <c r="F3" s="9"/>
      <c r="G3" s="6" t="s">
        <v>394</v>
      </c>
      <c r="H3" s="6" t="s">
        <v>395</v>
      </c>
      <c r="I3" s="6" t="s">
        <v>394</v>
      </c>
      <c r="J3" s="6" t="s">
        <v>395</v>
      </c>
      <c r="K3" s="10"/>
      <c r="L3" s="49"/>
      <c r="M3" s="19"/>
    </row>
    <row r="4" spans="1:13">
      <c r="A4" s="46" t="s">
        <v>396</v>
      </c>
      <c r="B4" s="11" t="s">
        <v>382</v>
      </c>
      <c r="C4" s="11">
        <v>220418563</v>
      </c>
      <c r="D4" s="11" t="s">
        <v>381</v>
      </c>
      <c r="E4" s="11" t="s">
        <v>121</v>
      </c>
      <c r="F4" s="11" t="s">
        <v>63</v>
      </c>
      <c r="G4" s="11">
        <v>-1.5</v>
      </c>
      <c r="H4" s="11">
        <v>-0.3</v>
      </c>
      <c r="I4" s="11">
        <v>0</v>
      </c>
      <c r="J4" s="11">
        <v>0</v>
      </c>
      <c r="K4" s="50" t="s">
        <v>397</v>
      </c>
      <c r="L4" s="11"/>
      <c r="M4" s="11" t="s">
        <v>383</v>
      </c>
    </row>
    <row r="5" spans="1:13">
      <c r="A5" s="46" t="s">
        <v>398</v>
      </c>
      <c r="B5" s="11" t="s">
        <v>382</v>
      </c>
      <c r="C5" s="11">
        <v>220422533</v>
      </c>
      <c r="D5" s="11" t="s">
        <v>381</v>
      </c>
      <c r="E5" s="11" t="s">
        <v>384</v>
      </c>
      <c r="F5" s="11" t="s">
        <v>63</v>
      </c>
      <c r="G5" s="11">
        <v>-1</v>
      </c>
      <c r="H5" s="11">
        <v>-0.5</v>
      </c>
      <c r="I5" s="11">
        <v>0</v>
      </c>
      <c r="J5" s="11">
        <v>0</v>
      </c>
      <c r="K5" s="50" t="s">
        <v>399</v>
      </c>
      <c r="L5" s="11"/>
      <c r="M5" s="11" t="s">
        <v>383</v>
      </c>
    </row>
    <row r="6" spans="1:13">
      <c r="A6" s="46" t="s">
        <v>400</v>
      </c>
      <c r="B6" s="11" t="s">
        <v>382</v>
      </c>
      <c r="C6" s="11">
        <v>220422534</v>
      </c>
      <c r="D6" s="11" t="s">
        <v>381</v>
      </c>
      <c r="E6" s="11" t="s">
        <v>120</v>
      </c>
      <c r="F6" s="11" t="s">
        <v>63</v>
      </c>
      <c r="G6" s="11">
        <v>-1</v>
      </c>
      <c r="H6" s="11">
        <v>-0.2</v>
      </c>
      <c r="I6" s="11">
        <v>0</v>
      </c>
      <c r="J6" s="11">
        <v>0</v>
      </c>
      <c r="K6" s="50" t="s">
        <v>401</v>
      </c>
      <c r="L6" s="11"/>
      <c r="M6" s="11" t="s">
        <v>383</v>
      </c>
    </row>
    <row r="7" spans="1:13">
      <c r="A7" s="46" t="s">
        <v>402</v>
      </c>
      <c r="B7" s="11" t="s">
        <v>382</v>
      </c>
      <c r="C7" s="11">
        <v>220422546</v>
      </c>
      <c r="D7" s="11" t="s">
        <v>381</v>
      </c>
      <c r="E7" s="11" t="s">
        <v>119</v>
      </c>
      <c r="F7" s="11" t="s">
        <v>63</v>
      </c>
      <c r="G7" s="11">
        <v>-1.2</v>
      </c>
      <c r="H7" s="11">
        <v>-0.3</v>
      </c>
      <c r="I7" s="11">
        <v>0</v>
      </c>
      <c r="J7" s="11">
        <v>0</v>
      </c>
      <c r="K7" s="50" t="s">
        <v>403</v>
      </c>
      <c r="L7" s="11"/>
      <c r="M7" s="11" t="s">
        <v>383</v>
      </c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46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4" customFormat="1" ht="17.5" spans="1:13">
      <c r="A12" s="12" t="s">
        <v>385</v>
      </c>
      <c r="B12" s="13"/>
      <c r="C12" s="13"/>
      <c r="D12" s="13"/>
      <c r="E12" s="14"/>
      <c r="F12" s="15"/>
      <c r="G12" s="21"/>
      <c r="H12" s="12" t="s">
        <v>404</v>
      </c>
      <c r="I12" s="13"/>
      <c r="J12" s="13"/>
      <c r="K12" s="14"/>
      <c r="L12" s="51"/>
      <c r="M12" s="20"/>
    </row>
    <row r="13" spans="1:13">
      <c r="A13" s="47" t="s">
        <v>405</v>
      </c>
      <c r="B13" s="4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H13" sqref="H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407</v>
      </c>
      <c r="B2" s="7" t="s">
        <v>370</v>
      </c>
      <c r="C2" s="7" t="s">
        <v>366</v>
      </c>
      <c r="D2" s="7" t="s">
        <v>367</v>
      </c>
      <c r="E2" s="7" t="s">
        <v>368</v>
      </c>
      <c r="F2" s="7" t="s">
        <v>369</v>
      </c>
      <c r="G2" s="27" t="s">
        <v>408</v>
      </c>
      <c r="H2" s="28"/>
      <c r="I2" s="44"/>
      <c r="J2" s="27" t="s">
        <v>409</v>
      </c>
      <c r="K2" s="28"/>
      <c r="L2" s="44"/>
      <c r="M2" s="27" t="s">
        <v>410</v>
      </c>
      <c r="N2" s="28"/>
      <c r="O2" s="44"/>
      <c r="P2" s="27" t="s">
        <v>411</v>
      </c>
      <c r="Q2" s="28"/>
      <c r="R2" s="44"/>
      <c r="S2" s="28" t="s">
        <v>412</v>
      </c>
      <c r="T2" s="28"/>
      <c r="U2" s="44"/>
      <c r="V2" s="23" t="s">
        <v>413</v>
      </c>
      <c r="W2" s="23" t="s">
        <v>379</v>
      </c>
    </row>
    <row r="3" s="3" customFormat="1" ht="16.5" spans="1:23">
      <c r="A3" s="9"/>
      <c r="B3" s="29"/>
      <c r="C3" s="29"/>
      <c r="D3" s="29"/>
      <c r="E3" s="29"/>
      <c r="F3" s="29"/>
      <c r="G3" s="6" t="s">
        <v>414</v>
      </c>
      <c r="H3" s="6" t="s">
        <v>68</v>
      </c>
      <c r="I3" s="6" t="s">
        <v>370</v>
      </c>
      <c r="J3" s="6" t="s">
        <v>414</v>
      </c>
      <c r="K3" s="6" t="s">
        <v>68</v>
      </c>
      <c r="L3" s="6" t="s">
        <v>370</v>
      </c>
      <c r="M3" s="6" t="s">
        <v>414</v>
      </c>
      <c r="N3" s="6" t="s">
        <v>68</v>
      </c>
      <c r="O3" s="6" t="s">
        <v>370</v>
      </c>
      <c r="P3" s="6" t="s">
        <v>414</v>
      </c>
      <c r="Q3" s="6" t="s">
        <v>68</v>
      </c>
      <c r="R3" s="6" t="s">
        <v>370</v>
      </c>
      <c r="S3" s="6" t="s">
        <v>414</v>
      </c>
      <c r="T3" s="6" t="s">
        <v>68</v>
      </c>
      <c r="U3" s="6" t="s">
        <v>370</v>
      </c>
      <c r="V3" s="45"/>
      <c r="W3" s="45"/>
    </row>
    <row r="4" spans="1:23">
      <c r="A4" s="30" t="s">
        <v>415</v>
      </c>
      <c r="B4" s="31" t="s">
        <v>416</v>
      </c>
      <c r="C4" s="32"/>
      <c r="D4" s="32"/>
      <c r="E4" s="32"/>
      <c r="F4" s="3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34"/>
      <c r="B5" s="35"/>
      <c r="C5" s="36"/>
      <c r="D5" s="36"/>
      <c r="E5" s="36"/>
      <c r="F5" s="37"/>
      <c r="G5" s="27" t="s">
        <v>417</v>
      </c>
      <c r="H5" s="28"/>
      <c r="I5" s="44"/>
      <c r="J5" s="27" t="s">
        <v>418</v>
      </c>
      <c r="K5" s="28"/>
      <c r="L5" s="44"/>
      <c r="M5" s="27" t="s">
        <v>419</v>
      </c>
      <c r="N5" s="28"/>
      <c r="O5" s="44"/>
      <c r="P5" s="27" t="s">
        <v>420</v>
      </c>
      <c r="Q5" s="28"/>
      <c r="R5" s="44"/>
      <c r="S5" s="28" t="s">
        <v>421</v>
      </c>
      <c r="T5" s="28"/>
      <c r="U5" s="44"/>
      <c r="V5" s="11"/>
      <c r="W5" s="11"/>
    </row>
    <row r="6" spans="1:23">
      <c r="A6" s="34"/>
      <c r="B6" s="35"/>
      <c r="C6" s="36"/>
      <c r="D6" s="36"/>
      <c r="E6" s="36"/>
      <c r="F6" s="37"/>
      <c r="G6" s="6" t="s">
        <v>414</v>
      </c>
      <c r="H6" s="6" t="s">
        <v>68</v>
      </c>
      <c r="I6" s="6" t="s">
        <v>370</v>
      </c>
      <c r="J6" s="6" t="s">
        <v>414</v>
      </c>
      <c r="K6" s="6" t="s">
        <v>68</v>
      </c>
      <c r="L6" s="6" t="s">
        <v>370</v>
      </c>
      <c r="M6" s="6" t="s">
        <v>414</v>
      </c>
      <c r="N6" s="6" t="s">
        <v>68</v>
      </c>
      <c r="O6" s="6" t="s">
        <v>370</v>
      </c>
      <c r="P6" s="6" t="s">
        <v>414</v>
      </c>
      <c r="Q6" s="6" t="s">
        <v>68</v>
      </c>
      <c r="R6" s="6" t="s">
        <v>370</v>
      </c>
      <c r="S6" s="6" t="s">
        <v>414</v>
      </c>
      <c r="T6" s="6" t="s">
        <v>68</v>
      </c>
      <c r="U6" s="6" t="s">
        <v>370</v>
      </c>
      <c r="V6" s="11"/>
      <c r="W6" s="11"/>
    </row>
    <row r="7" spans="1:23">
      <c r="A7" s="38"/>
      <c r="B7" s="39"/>
      <c r="C7" s="40"/>
      <c r="D7" s="40"/>
      <c r="E7" s="40"/>
      <c r="F7" s="4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2" t="s">
        <v>422</v>
      </c>
      <c r="B8" s="42"/>
      <c r="C8" s="42"/>
      <c r="D8" s="42"/>
      <c r="E8" s="42"/>
      <c r="F8" s="4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3"/>
      <c r="B9" s="43"/>
      <c r="C9" s="43"/>
      <c r="D9" s="43"/>
      <c r="E9" s="43"/>
      <c r="F9" s="4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2" t="s">
        <v>423</v>
      </c>
      <c r="B10" s="42"/>
      <c r="C10" s="42"/>
      <c r="D10" s="42"/>
      <c r="E10" s="42"/>
      <c r="F10" s="4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3"/>
      <c r="C11" s="43"/>
      <c r="D11" s="43"/>
      <c r="E11" s="43"/>
      <c r="F11" s="4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2" t="s">
        <v>424</v>
      </c>
      <c r="B12" s="42"/>
      <c r="C12" s="42"/>
      <c r="D12" s="42"/>
      <c r="E12" s="42"/>
      <c r="F12" s="4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3"/>
      <c r="B13" s="43"/>
      <c r="C13" s="43"/>
      <c r="D13" s="43"/>
      <c r="E13" s="43"/>
      <c r="F13" s="4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2" t="s">
        <v>425</v>
      </c>
      <c r="B14" s="42"/>
      <c r="C14" s="42"/>
      <c r="D14" s="42"/>
      <c r="E14" s="4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4" customFormat="1" ht="17.5" spans="1:23">
      <c r="A17" s="12" t="s">
        <v>385</v>
      </c>
      <c r="B17" s="13"/>
      <c r="C17" s="13"/>
      <c r="D17" s="13"/>
      <c r="E17" s="14"/>
      <c r="F17" s="15"/>
      <c r="G17" s="21"/>
      <c r="H17" s="26"/>
      <c r="I17" s="26"/>
      <c r="J17" s="12" t="s">
        <v>426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spans="1:23">
      <c r="A18" s="16" t="s">
        <v>427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J3" sqref="J3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2" t="s">
        <v>429</v>
      </c>
      <c r="B2" s="23" t="s">
        <v>366</v>
      </c>
      <c r="C2" s="23" t="s">
        <v>367</v>
      </c>
      <c r="D2" s="23" t="s">
        <v>368</v>
      </c>
      <c r="E2" s="23" t="s">
        <v>369</v>
      </c>
      <c r="F2" s="23" t="s">
        <v>370</v>
      </c>
      <c r="G2" s="22" t="s">
        <v>430</v>
      </c>
      <c r="H2" s="22" t="s">
        <v>431</v>
      </c>
      <c r="I2" s="22" t="s">
        <v>432</v>
      </c>
      <c r="J2" s="22" t="s">
        <v>431</v>
      </c>
      <c r="K2" s="22" t="s">
        <v>433</v>
      </c>
      <c r="L2" s="22" t="s">
        <v>431</v>
      </c>
      <c r="M2" s="23" t="s">
        <v>413</v>
      </c>
      <c r="N2" s="23" t="s">
        <v>379</v>
      </c>
    </row>
    <row r="3" spans="1:14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4" t="s">
        <v>429</v>
      </c>
      <c r="B4" s="25" t="s">
        <v>434</v>
      </c>
      <c r="C4" s="25" t="s">
        <v>414</v>
      </c>
      <c r="D4" s="25" t="s">
        <v>368</v>
      </c>
      <c r="E4" s="23" t="s">
        <v>369</v>
      </c>
      <c r="F4" s="23" t="s">
        <v>370</v>
      </c>
      <c r="G4" s="22" t="s">
        <v>430</v>
      </c>
      <c r="H4" s="22" t="s">
        <v>431</v>
      </c>
      <c r="I4" s="22" t="s">
        <v>432</v>
      </c>
      <c r="J4" s="22" t="s">
        <v>431</v>
      </c>
      <c r="K4" s="22" t="s">
        <v>433</v>
      </c>
      <c r="L4" s="22" t="s">
        <v>431</v>
      </c>
      <c r="M4" s="23" t="s">
        <v>413</v>
      </c>
      <c r="N4" s="23" t="s">
        <v>379</v>
      </c>
    </row>
    <row r="5" spans="1:14">
      <c r="A5" s="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4" customFormat="1" ht="17.5" spans="1:14">
      <c r="A11" s="12" t="s">
        <v>385</v>
      </c>
      <c r="B11" s="13"/>
      <c r="C11" s="13"/>
      <c r="D11" s="14"/>
      <c r="E11" s="15"/>
      <c r="F11" s="26"/>
      <c r="G11" s="21"/>
      <c r="H11" s="26"/>
      <c r="I11" s="12" t="s">
        <v>426</v>
      </c>
      <c r="J11" s="13"/>
      <c r="K11" s="13"/>
      <c r="L11" s="13"/>
      <c r="M11" s="13"/>
      <c r="N11" s="20"/>
    </row>
    <row r="12" spans="1:14">
      <c r="A12" s="16" t="s">
        <v>435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3" sqref="J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436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407</v>
      </c>
      <c r="B2" s="7" t="s">
        <v>370</v>
      </c>
      <c r="C2" s="7" t="s">
        <v>366</v>
      </c>
      <c r="D2" s="7" t="s">
        <v>367</v>
      </c>
      <c r="E2" s="7" t="s">
        <v>368</v>
      </c>
      <c r="F2" s="7" t="s">
        <v>369</v>
      </c>
      <c r="G2" s="6" t="s">
        <v>437</v>
      </c>
      <c r="H2" s="6" t="s">
        <v>438</v>
      </c>
      <c r="I2" s="6" t="s">
        <v>439</v>
      </c>
      <c r="J2" s="6" t="s">
        <v>440</v>
      </c>
      <c r="K2" s="7" t="s">
        <v>413</v>
      </c>
      <c r="L2" s="7" t="s">
        <v>379</v>
      </c>
    </row>
    <row r="3" spans="1:12">
      <c r="A3" s="2" t="s">
        <v>415</v>
      </c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2" t="s">
        <v>422</v>
      </c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2" t="s">
        <v>423</v>
      </c>
      <c r="B5" s="2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2" t="s">
        <v>424</v>
      </c>
      <c r="B6" s="2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" t="s">
        <v>425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4" customFormat="1" ht="17.5" spans="1:12">
      <c r="A11" s="12" t="s">
        <v>385</v>
      </c>
      <c r="B11" s="13"/>
      <c r="C11" s="13"/>
      <c r="D11" s="13"/>
      <c r="E11" s="14"/>
      <c r="F11" s="15"/>
      <c r="G11" s="21"/>
      <c r="H11" s="12" t="s">
        <v>426</v>
      </c>
      <c r="I11" s="13"/>
      <c r="J11" s="13"/>
      <c r="K11" s="13"/>
      <c r="L11" s="20"/>
    </row>
    <row r="12" spans="1:12">
      <c r="A12" s="16" t="s">
        <v>441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442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365</v>
      </c>
      <c r="B2" s="7" t="s">
        <v>370</v>
      </c>
      <c r="C2" s="7" t="s">
        <v>414</v>
      </c>
      <c r="D2" s="7" t="s">
        <v>368</v>
      </c>
      <c r="E2" s="7" t="s">
        <v>369</v>
      </c>
      <c r="F2" s="6" t="s">
        <v>443</v>
      </c>
      <c r="G2" s="6" t="s">
        <v>390</v>
      </c>
      <c r="H2" s="8" t="s">
        <v>391</v>
      </c>
      <c r="I2" s="18" t="s">
        <v>393</v>
      </c>
    </row>
    <row r="3" s="3" customFormat="1" ht="16.5" spans="1:9">
      <c r="A3" s="6"/>
      <c r="B3" s="9"/>
      <c r="C3" s="9"/>
      <c r="D3" s="9"/>
      <c r="E3" s="9"/>
      <c r="F3" s="6" t="s">
        <v>444</v>
      </c>
      <c r="G3" s="6" t="s">
        <v>394</v>
      </c>
      <c r="H3" s="10"/>
      <c r="I3" s="19"/>
    </row>
    <row r="4" spans="1:9">
      <c r="A4" s="2">
        <v>1</v>
      </c>
      <c r="B4" s="2" t="s">
        <v>445</v>
      </c>
      <c r="C4" s="11" t="s">
        <v>446</v>
      </c>
      <c r="D4" s="11" t="s">
        <v>121</v>
      </c>
      <c r="E4" s="11" t="s">
        <v>63</v>
      </c>
      <c r="F4" s="11">
        <v>-1</v>
      </c>
      <c r="G4" s="11">
        <v>0</v>
      </c>
      <c r="H4" s="11">
        <v>-1</v>
      </c>
      <c r="I4" s="11" t="s">
        <v>383</v>
      </c>
    </row>
    <row r="5" spans="1:9">
      <c r="A5" s="2">
        <v>2</v>
      </c>
      <c r="B5" s="2" t="s">
        <v>445</v>
      </c>
      <c r="C5" s="11" t="s">
        <v>446</v>
      </c>
      <c r="D5" s="11" t="s">
        <v>120</v>
      </c>
      <c r="E5" s="11" t="s">
        <v>63</v>
      </c>
      <c r="F5" s="11">
        <v>-0.5</v>
      </c>
      <c r="G5" s="11">
        <v>0</v>
      </c>
      <c r="H5" s="11">
        <v>-0.5</v>
      </c>
      <c r="I5" s="11" t="s">
        <v>383</v>
      </c>
    </row>
    <row r="6" spans="1:9">
      <c r="A6" s="2"/>
      <c r="B6" s="2"/>
      <c r="C6" s="11"/>
      <c r="D6" s="11"/>
      <c r="E6" s="11"/>
      <c r="F6" s="11"/>
      <c r="G6" s="11"/>
      <c r="H6" s="11"/>
      <c r="I6" s="11"/>
    </row>
    <row r="7" spans="1:9">
      <c r="A7" s="2"/>
      <c r="B7" s="2"/>
      <c r="C7" s="11"/>
      <c r="D7" s="11"/>
      <c r="E7" s="11"/>
      <c r="F7" s="11"/>
      <c r="G7" s="11"/>
      <c r="H7" s="11"/>
      <c r="I7" s="11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4" customFormat="1" ht="17.5" spans="1:9">
      <c r="A12" s="12" t="s">
        <v>385</v>
      </c>
      <c r="B12" s="13"/>
      <c r="C12" s="13"/>
      <c r="D12" s="14"/>
      <c r="E12" s="15"/>
      <c r="F12" s="12" t="s">
        <v>404</v>
      </c>
      <c r="G12" s="13"/>
      <c r="H12" s="14"/>
      <c r="I12" s="20"/>
    </row>
    <row r="13" spans="1:9">
      <c r="A13" s="16" t="s">
        <v>447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workbookViewId="0">
      <selection activeCell="H4" sqref="H4"/>
    </sheetView>
  </sheetViews>
  <sheetFormatPr defaultColWidth="8.66666666666667" defaultRowHeight="15" outlineLevelCol="4"/>
  <cols>
    <col min="1" max="1" width="4.91666666666667" customWidth="1"/>
    <col min="2" max="2" width="12.25" customWidth="1"/>
    <col min="4" max="4" width="11.8333333333333" customWidth="1"/>
  </cols>
  <sheetData>
    <row r="2" spans="1:5">
      <c r="A2" s="1" t="s">
        <v>365</v>
      </c>
      <c r="B2" s="1" t="s">
        <v>368</v>
      </c>
      <c r="C2" s="1" t="s">
        <v>448</v>
      </c>
      <c r="D2" s="1" t="s">
        <v>449</v>
      </c>
      <c r="E2" s="2"/>
    </row>
    <row r="3" ht="95" customHeight="1" spans="1:5">
      <c r="A3" s="1">
        <v>1</v>
      </c>
      <c r="B3" s="1" t="s">
        <v>118</v>
      </c>
      <c r="C3" s="1" t="s">
        <v>450</v>
      </c>
      <c r="D3" s="1"/>
      <c r="E3" s="1" t="s">
        <v>451</v>
      </c>
    </row>
    <row r="4" ht="95" customHeight="1" spans="1:5">
      <c r="A4" s="1">
        <v>2</v>
      </c>
      <c r="B4" s="1" t="s">
        <v>119</v>
      </c>
      <c r="C4" s="1" t="s">
        <v>452</v>
      </c>
      <c r="D4" s="1"/>
      <c r="E4" s="1" t="s">
        <v>451</v>
      </c>
    </row>
    <row r="5" ht="95" customHeight="1" spans="1:5">
      <c r="A5" s="1">
        <v>3</v>
      </c>
      <c r="B5" s="1" t="s">
        <v>120</v>
      </c>
      <c r="C5" s="1" t="s">
        <v>452</v>
      </c>
      <c r="D5" s="1"/>
      <c r="E5" s="1" t="s">
        <v>451</v>
      </c>
    </row>
    <row r="6" ht="95" customHeight="1"/>
    <row r="7" ht="95" customHeight="1"/>
    <row r="8" ht="95" customHeight="1"/>
    <row r="9" ht="9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J3" sqref="J3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39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40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2" t="s">
        <v>41</v>
      </c>
      <c r="G4" s="332" t="s">
        <v>42</v>
      </c>
      <c r="H4" s="327" t="s">
        <v>41</v>
      </c>
      <c r="I4" s="341" t="s">
        <v>42</v>
      </c>
    </row>
    <row r="5" ht="28" customHeight="1" spans="2:9">
      <c r="B5" s="333" t="s">
        <v>43</v>
      </c>
      <c r="C5" s="2">
        <v>13</v>
      </c>
      <c r="D5" s="2">
        <v>0</v>
      </c>
      <c r="E5" s="2">
        <v>1</v>
      </c>
      <c r="F5" s="334">
        <v>0</v>
      </c>
      <c r="G5" s="334">
        <v>1</v>
      </c>
      <c r="H5" s="2">
        <v>1</v>
      </c>
      <c r="I5" s="342">
        <v>2</v>
      </c>
    </row>
    <row r="6" ht="28" customHeight="1" spans="2:9">
      <c r="B6" s="333" t="s">
        <v>44</v>
      </c>
      <c r="C6" s="2">
        <v>20</v>
      </c>
      <c r="D6" s="2">
        <v>0</v>
      </c>
      <c r="E6" s="2">
        <v>1</v>
      </c>
      <c r="F6" s="334">
        <v>1</v>
      </c>
      <c r="G6" s="334">
        <v>2</v>
      </c>
      <c r="H6" s="2">
        <v>2</v>
      </c>
      <c r="I6" s="342">
        <v>3</v>
      </c>
    </row>
    <row r="7" ht="28" customHeight="1" spans="2:9">
      <c r="B7" s="333" t="s">
        <v>45</v>
      </c>
      <c r="C7" s="2">
        <v>32</v>
      </c>
      <c r="D7" s="2">
        <v>0</v>
      </c>
      <c r="E7" s="2">
        <v>1</v>
      </c>
      <c r="F7" s="334">
        <v>2</v>
      </c>
      <c r="G7" s="334">
        <v>3</v>
      </c>
      <c r="H7" s="2">
        <v>3</v>
      </c>
      <c r="I7" s="342">
        <v>4</v>
      </c>
    </row>
    <row r="8" ht="28" customHeight="1" spans="2:9">
      <c r="B8" s="333" t="s">
        <v>46</v>
      </c>
      <c r="C8" s="2">
        <v>50</v>
      </c>
      <c r="D8" s="2">
        <v>1</v>
      </c>
      <c r="E8" s="2">
        <v>2</v>
      </c>
      <c r="F8" s="334">
        <v>3</v>
      </c>
      <c r="G8" s="334">
        <v>4</v>
      </c>
      <c r="H8" s="2">
        <v>5</v>
      </c>
      <c r="I8" s="342">
        <v>6</v>
      </c>
    </row>
    <row r="9" ht="28" customHeight="1" spans="2:9">
      <c r="B9" s="333" t="s">
        <v>47</v>
      </c>
      <c r="C9" s="2">
        <v>80</v>
      </c>
      <c r="D9" s="2">
        <v>2</v>
      </c>
      <c r="E9" s="2">
        <v>3</v>
      </c>
      <c r="F9" s="334">
        <v>5</v>
      </c>
      <c r="G9" s="334">
        <v>6</v>
      </c>
      <c r="H9" s="2">
        <v>7</v>
      </c>
      <c r="I9" s="342">
        <v>8</v>
      </c>
    </row>
    <row r="10" ht="28" customHeight="1" spans="2:9">
      <c r="B10" s="333" t="s">
        <v>48</v>
      </c>
      <c r="C10" s="2">
        <v>125</v>
      </c>
      <c r="D10" s="2">
        <v>3</v>
      </c>
      <c r="E10" s="2">
        <v>4</v>
      </c>
      <c r="F10" s="334">
        <v>7</v>
      </c>
      <c r="G10" s="334">
        <v>8</v>
      </c>
      <c r="H10" s="2">
        <v>10</v>
      </c>
      <c r="I10" s="342">
        <v>11</v>
      </c>
    </row>
    <row r="11" ht="28" customHeight="1" spans="2:9">
      <c r="B11" s="333" t="s">
        <v>49</v>
      </c>
      <c r="C11" s="2">
        <v>200</v>
      </c>
      <c r="D11" s="2">
        <v>5</v>
      </c>
      <c r="E11" s="2">
        <v>6</v>
      </c>
      <c r="F11" s="334">
        <v>10</v>
      </c>
      <c r="G11" s="334">
        <v>11</v>
      </c>
      <c r="H11" s="2">
        <v>14</v>
      </c>
      <c r="I11" s="342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153" customWidth="1"/>
    <col min="2" max="9" width="10.3333333333333" style="153"/>
    <col min="10" max="10" width="8.83333333333333" style="153" customWidth="1"/>
    <col min="11" max="11" width="12" style="153" customWidth="1"/>
    <col min="12" max="16384" width="10.3333333333333" style="153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234" t="s">
        <v>58</v>
      </c>
      <c r="J2" s="234"/>
      <c r="K2" s="235"/>
    </row>
    <row r="3" ht="15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5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45706</v>
      </c>
      <c r="G4" s="170"/>
      <c r="H4" s="165" t="s">
        <v>65</v>
      </c>
      <c r="I4" s="168"/>
      <c r="J4" s="166" t="s">
        <v>66</v>
      </c>
      <c r="K4" s="167" t="s">
        <v>67</v>
      </c>
    </row>
    <row r="5" ht="15" spans="1:11">
      <c r="A5" s="171" t="s">
        <v>68</v>
      </c>
      <c r="B5" s="166" t="s">
        <v>69</v>
      </c>
      <c r="C5" s="167"/>
      <c r="D5" s="165" t="s">
        <v>70</v>
      </c>
      <c r="E5" s="168"/>
      <c r="F5" s="169"/>
      <c r="G5" s="170"/>
      <c r="H5" s="165" t="s">
        <v>71</v>
      </c>
      <c r="I5" s="168"/>
      <c r="J5" s="166" t="s">
        <v>66</v>
      </c>
      <c r="K5" s="167" t="s">
        <v>67</v>
      </c>
    </row>
    <row r="6" ht="15" spans="1:11">
      <c r="A6" s="165" t="s">
        <v>72</v>
      </c>
      <c r="B6" s="174">
        <v>4</v>
      </c>
      <c r="C6" s="175">
        <v>6</v>
      </c>
      <c r="D6" s="171" t="s">
        <v>73</v>
      </c>
      <c r="E6" s="195"/>
      <c r="F6" s="169"/>
      <c r="G6" s="170"/>
      <c r="H6" s="165" t="s">
        <v>74</v>
      </c>
      <c r="I6" s="168"/>
      <c r="J6" s="166" t="s">
        <v>66</v>
      </c>
      <c r="K6" s="167" t="s">
        <v>67</v>
      </c>
    </row>
    <row r="7" ht="15" spans="1:11">
      <c r="A7" s="165" t="s">
        <v>75</v>
      </c>
      <c r="B7" s="177">
        <v>5500</v>
      </c>
      <c r="C7" s="178"/>
      <c r="D7" s="171" t="s">
        <v>76</v>
      </c>
      <c r="E7" s="194"/>
      <c r="F7" s="169"/>
      <c r="G7" s="170"/>
      <c r="H7" s="165" t="s">
        <v>77</v>
      </c>
      <c r="I7" s="168"/>
      <c r="J7" s="166" t="s">
        <v>66</v>
      </c>
      <c r="K7" s="167" t="s">
        <v>67</v>
      </c>
    </row>
    <row r="8" ht="15.75" spans="1:11">
      <c r="A8" s="180" t="s">
        <v>78</v>
      </c>
      <c r="B8" s="181" t="s">
        <v>79</v>
      </c>
      <c r="C8" s="182"/>
      <c r="D8" s="183" t="s">
        <v>80</v>
      </c>
      <c r="E8" s="184"/>
      <c r="F8" s="185"/>
      <c r="G8" s="186"/>
      <c r="H8" s="183" t="s">
        <v>81</v>
      </c>
      <c r="I8" s="184"/>
      <c r="J8" s="205" t="s">
        <v>66</v>
      </c>
      <c r="K8" s="244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305"/>
    </row>
    <row r="10" ht="15.75" spans="1:11">
      <c r="A10" s="264" t="s">
        <v>83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06"/>
    </row>
    <row r="11" ht="15" spans="1:11">
      <c r="A11" s="266" t="s">
        <v>84</v>
      </c>
      <c r="B11" s="267" t="s">
        <v>85</v>
      </c>
      <c r="C11" s="268" t="s">
        <v>86</v>
      </c>
      <c r="D11" s="269"/>
      <c r="E11" s="270" t="s">
        <v>87</v>
      </c>
      <c r="F11" s="267" t="s">
        <v>85</v>
      </c>
      <c r="G11" s="268" t="s">
        <v>86</v>
      </c>
      <c r="H11" s="268" t="s">
        <v>88</v>
      </c>
      <c r="I11" s="270" t="s">
        <v>89</v>
      </c>
      <c r="J11" s="267" t="s">
        <v>85</v>
      </c>
      <c r="K11" s="307" t="s">
        <v>86</v>
      </c>
    </row>
    <row r="12" ht="15" spans="1:11">
      <c r="A12" s="171" t="s">
        <v>90</v>
      </c>
      <c r="B12" s="193" t="s">
        <v>85</v>
      </c>
      <c r="C12" s="166" t="s">
        <v>86</v>
      </c>
      <c r="D12" s="194"/>
      <c r="E12" s="195" t="s">
        <v>91</v>
      </c>
      <c r="F12" s="193" t="s">
        <v>85</v>
      </c>
      <c r="G12" s="166" t="s">
        <v>86</v>
      </c>
      <c r="H12" s="166" t="s">
        <v>88</v>
      </c>
      <c r="I12" s="195" t="s">
        <v>92</v>
      </c>
      <c r="J12" s="193" t="s">
        <v>85</v>
      </c>
      <c r="K12" s="167" t="s">
        <v>86</v>
      </c>
    </row>
    <row r="13" ht="15" spans="1:11">
      <c r="A13" s="171" t="s">
        <v>93</v>
      </c>
      <c r="B13" s="193" t="s">
        <v>85</v>
      </c>
      <c r="C13" s="166" t="s">
        <v>86</v>
      </c>
      <c r="D13" s="194"/>
      <c r="E13" s="195" t="s">
        <v>94</v>
      </c>
      <c r="F13" s="166" t="s">
        <v>95</v>
      </c>
      <c r="G13" s="166" t="s">
        <v>96</v>
      </c>
      <c r="H13" s="166" t="s">
        <v>88</v>
      </c>
      <c r="I13" s="195" t="s">
        <v>97</v>
      </c>
      <c r="J13" s="193" t="s">
        <v>85</v>
      </c>
      <c r="K13" s="167" t="s">
        <v>86</v>
      </c>
    </row>
    <row r="14" ht="15.75" spans="1:11">
      <c r="A14" s="183" t="s">
        <v>98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237"/>
    </row>
    <row r="15" ht="15.75" spans="1:11">
      <c r="A15" s="264" t="s">
        <v>99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6"/>
    </row>
    <row r="16" ht="15" spans="1:11">
      <c r="A16" s="271" t="s">
        <v>100</v>
      </c>
      <c r="B16" s="268" t="s">
        <v>95</v>
      </c>
      <c r="C16" s="268" t="s">
        <v>96</v>
      </c>
      <c r="D16" s="272"/>
      <c r="E16" s="273" t="s">
        <v>101</v>
      </c>
      <c r="F16" s="268" t="s">
        <v>95</v>
      </c>
      <c r="G16" s="268" t="s">
        <v>96</v>
      </c>
      <c r="H16" s="274"/>
      <c r="I16" s="273" t="s">
        <v>102</v>
      </c>
      <c r="J16" s="268" t="s">
        <v>95</v>
      </c>
      <c r="K16" s="307" t="s">
        <v>96</v>
      </c>
    </row>
    <row r="17" customHeight="1" spans="1:22">
      <c r="A17" s="176" t="s">
        <v>103</v>
      </c>
      <c r="B17" s="166" t="s">
        <v>95</v>
      </c>
      <c r="C17" s="166" t="s">
        <v>96</v>
      </c>
      <c r="D17" s="172"/>
      <c r="E17" s="211" t="s">
        <v>104</v>
      </c>
      <c r="F17" s="166" t="s">
        <v>95</v>
      </c>
      <c r="G17" s="166" t="s">
        <v>96</v>
      </c>
      <c r="H17" s="275"/>
      <c r="I17" s="211" t="s">
        <v>105</v>
      </c>
      <c r="J17" s="166" t="s">
        <v>95</v>
      </c>
      <c r="K17" s="167" t="s">
        <v>96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11">
      <c r="A18" s="276" t="s">
        <v>106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09"/>
    </row>
    <row r="19" s="260" customFormat="1" ht="18" customHeight="1" spans="1:11">
      <c r="A19" s="264" t="s">
        <v>107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06"/>
    </row>
    <row r="20" customHeight="1" spans="1:11">
      <c r="A20" s="278" t="s">
        <v>108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0"/>
    </row>
    <row r="21" ht="21.75" customHeight="1" spans="1:11">
      <c r="A21" s="280" t="s">
        <v>109</v>
      </c>
      <c r="B21" s="211" t="s">
        <v>110</v>
      </c>
      <c r="C21" s="211" t="s">
        <v>111</v>
      </c>
      <c r="D21" s="211" t="s">
        <v>112</v>
      </c>
      <c r="E21" s="211" t="s">
        <v>113</v>
      </c>
      <c r="F21" s="211" t="s">
        <v>114</v>
      </c>
      <c r="G21" s="211" t="s">
        <v>115</v>
      </c>
      <c r="J21" s="211" t="s">
        <v>116</v>
      </c>
      <c r="K21" s="247" t="s">
        <v>117</v>
      </c>
    </row>
    <row r="22" customHeight="1" spans="1:11">
      <c r="A22" s="179" t="s">
        <v>118</v>
      </c>
      <c r="B22" s="281" t="s">
        <v>95</v>
      </c>
      <c r="C22" s="281" t="s">
        <v>95</v>
      </c>
      <c r="D22" s="281" t="s">
        <v>95</v>
      </c>
      <c r="E22" s="281" t="s">
        <v>95</v>
      </c>
      <c r="F22" s="281" t="s">
        <v>95</v>
      </c>
      <c r="G22" s="281" t="s">
        <v>95</v>
      </c>
      <c r="H22" s="281"/>
      <c r="I22" s="281"/>
      <c r="J22" s="281"/>
      <c r="K22" s="311"/>
    </row>
    <row r="23" customHeight="1" spans="1:11">
      <c r="A23" s="179" t="s">
        <v>119</v>
      </c>
      <c r="B23" s="281" t="s">
        <v>95</v>
      </c>
      <c r="C23" s="281" t="s">
        <v>95</v>
      </c>
      <c r="D23" s="281" t="s">
        <v>95</v>
      </c>
      <c r="E23" s="281" t="s">
        <v>95</v>
      </c>
      <c r="F23" s="281" t="s">
        <v>95</v>
      </c>
      <c r="G23" s="281" t="s">
        <v>95</v>
      </c>
      <c r="H23" s="281"/>
      <c r="I23" s="281"/>
      <c r="J23" s="281"/>
      <c r="K23" s="312"/>
    </row>
    <row r="24" customHeight="1" spans="1:11">
      <c r="A24" s="179" t="s">
        <v>120</v>
      </c>
      <c r="B24" s="281" t="s">
        <v>95</v>
      </c>
      <c r="C24" s="281" t="s">
        <v>95</v>
      </c>
      <c r="D24" s="281" t="s">
        <v>95</v>
      </c>
      <c r="E24" s="281" t="s">
        <v>95</v>
      </c>
      <c r="F24" s="281" t="s">
        <v>95</v>
      </c>
      <c r="G24" s="281" t="s">
        <v>95</v>
      </c>
      <c r="H24" s="281"/>
      <c r="I24" s="281"/>
      <c r="J24" s="281"/>
      <c r="K24" s="312"/>
    </row>
    <row r="25" customHeight="1" spans="1:11">
      <c r="A25" s="179" t="s">
        <v>121</v>
      </c>
      <c r="B25" s="281" t="s">
        <v>95</v>
      </c>
      <c r="C25" s="281" t="s">
        <v>95</v>
      </c>
      <c r="D25" s="281" t="s">
        <v>95</v>
      </c>
      <c r="E25" s="281" t="s">
        <v>95</v>
      </c>
      <c r="F25" s="281" t="s">
        <v>95</v>
      </c>
      <c r="G25" s="281" t="s">
        <v>95</v>
      </c>
      <c r="H25" s="281"/>
      <c r="I25" s="281"/>
      <c r="J25" s="281"/>
      <c r="K25" s="313"/>
    </row>
    <row r="26" customHeight="1" spans="1:11">
      <c r="A26" s="179"/>
      <c r="B26" s="281"/>
      <c r="C26" s="281"/>
      <c r="D26" s="281"/>
      <c r="E26" s="281"/>
      <c r="F26" s="281"/>
      <c r="G26" s="281"/>
      <c r="H26" s="281"/>
      <c r="I26" s="281"/>
      <c r="J26" s="281"/>
      <c r="K26" s="313"/>
    </row>
    <row r="27" customHeight="1" spans="1:11">
      <c r="A27" s="179"/>
      <c r="B27" s="281"/>
      <c r="C27" s="281"/>
      <c r="D27" s="281"/>
      <c r="E27" s="281"/>
      <c r="F27" s="281"/>
      <c r="G27" s="281"/>
      <c r="H27" s="281"/>
      <c r="I27" s="281"/>
      <c r="J27" s="281"/>
      <c r="K27" s="313"/>
    </row>
    <row r="28" customHeight="1" spans="1:11">
      <c r="A28" s="179"/>
      <c r="B28" s="281"/>
      <c r="C28" s="281"/>
      <c r="D28" s="281"/>
      <c r="E28" s="281"/>
      <c r="F28" s="281"/>
      <c r="G28" s="281"/>
      <c r="H28" s="281"/>
      <c r="I28" s="281"/>
      <c r="J28" s="281"/>
      <c r="K28" s="313"/>
    </row>
    <row r="29" ht="18" customHeight="1" spans="1:11">
      <c r="A29" s="282" t="s">
        <v>122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4"/>
    </row>
    <row r="30" ht="18.75" customHeight="1" spans="1:11">
      <c r="A30" s="284" t="s">
        <v>123</v>
      </c>
      <c r="B30" s="285"/>
      <c r="C30" s="285"/>
      <c r="D30" s="285"/>
      <c r="E30" s="285"/>
      <c r="F30" s="285"/>
      <c r="G30" s="285"/>
      <c r="H30" s="285"/>
      <c r="I30" s="285"/>
      <c r="J30" s="285"/>
      <c r="K30" s="315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16"/>
    </row>
    <row r="32" ht="18" customHeight="1" spans="1:11">
      <c r="A32" s="282" t="s">
        <v>124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4"/>
    </row>
    <row r="33" ht="15" spans="1:11">
      <c r="A33" s="288" t="s">
        <v>125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17"/>
    </row>
    <row r="34" ht="15.75" spans="1:11">
      <c r="A34" s="90" t="s">
        <v>126</v>
      </c>
      <c r="B34" s="92"/>
      <c r="C34" s="166" t="s">
        <v>66</v>
      </c>
      <c r="D34" s="166" t="s">
        <v>67</v>
      </c>
      <c r="E34" s="290" t="s">
        <v>127</v>
      </c>
      <c r="F34" s="291"/>
      <c r="G34" s="291"/>
      <c r="H34" s="291"/>
      <c r="I34" s="291"/>
      <c r="J34" s="291"/>
      <c r="K34" s="318"/>
    </row>
    <row r="35" ht="15.75" spans="1:11">
      <c r="A35" s="292" t="s">
        <v>128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5" spans="1:11">
      <c r="A36" s="293" t="s">
        <v>129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19"/>
    </row>
    <row r="37" ht="15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0"/>
    </row>
    <row r="38" ht="1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0"/>
    </row>
    <row r="39" ht="1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0"/>
    </row>
    <row r="40" ht="1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0"/>
    </row>
    <row r="41" ht="1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0"/>
    </row>
    <row r="42" ht="1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0"/>
    </row>
    <row r="43" ht="15.75" spans="1:11">
      <c r="A43" s="213" t="s">
        <v>130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8"/>
    </row>
    <row r="44" ht="15.75" spans="1:11">
      <c r="A44" s="264" t="s">
        <v>131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06"/>
    </row>
    <row r="45" ht="15" spans="1:11">
      <c r="A45" s="271" t="s">
        <v>132</v>
      </c>
      <c r="B45" s="268" t="s">
        <v>95</v>
      </c>
      <c r="C45" s="268" t="s">
        <v>96</v>
      </c>
      <c r="D45" s="268" t="s">
        <v>88</v>
      </c>
      <c r="E45" s="273" t="s">
        <v>133</v>
      </c>
      <c r="F45" s="268" t="s">
        <v>95</v>
      </c>
      <c r="G45" s="268" t="s">
        <v>96</v>
      </c>
      <c r="H45" s="268" t="s">
        <v>88</v>
      </c>
      <c r="I45" s="273" t="s">
        <v>134</v>
      </c>
      <c r="J45" s="268" t="s">
        <v>95</v>
      </c>
      <c r="K45" s="307" t="s">
        <v>96</v>
      </c>
    </row>
    <row r="46" ht="15" spans="1:11">
      <c r="A46" s="176" t="s">
        <v>87</v>
      </c>
      <c r="B46" s="166" t="s">
        <v>95</v>
      </c>
      <c r="C46" s="166" t="s">
        <v>96</v>
      </c>
      <c r="D46" s="166" t="s">
        <v>88</v>
      </c>
      <c r="E46" s="211" t="s">
        <v>94</v>
      </c>
      <c r="F46" s="166" t="s">
        <v>95</v>
      </c>
      <c r="G46" s="166" t="s">
        <v>96</v>
      </c>
      <c r="H46" s="166" t="s">
        <v>88</v>
      </c>
      <c r="I46" s="211" t="s">
        <v>105</v>
      </c>
      <c r="J46" s="166" t="s">
        <v>95</v>
      </c>
      <c r="K46" s="167" t="s">
        <v>96</v>
      </c>
    </row>
    <row r="47" ht="15.75" spans="1:11">
      <c r="A47" s="183" t="s">
        <v>98</v>
      </c>
      <c r="B47" s="184"/>
      <c r="C47" s="184"/>
      <c r="D47" s="184"/>
      <c r="E47" s="184"/>
      <c r="F47" s="184"/>
      <c r="G47" s="184"/>
      <c r="H47" s="184"/>
      <c r="I47" s="184"/>
      <c r="J47" s="184"/>
      <c r="K47" s="237"/>
    </row>
    <row r="48" ht="15.75" spans="1:11">
      <c r="A48" s="292" t="s">
        <v>135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</row>
    <row r="49" ht="15.75" spans="1:11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319"/>
    </row>
    <row r="50" ht="15.75" spans="1:11">
      <c r="A50" s="295" t="s">
        <v>136</v>
      </c>
      <c r="B50" s="296" t="s">
        <v>137</v>
      </c>
      <c r="C50" s="296"/>
      <c r="D50" s="297" t="s">
        <v>138</v>
      </c>
      <c r="E50" s="298" t="s">
        <v>139</v>
      </c>
      <c r="F50" s="299" t="s">
        <v>140</v>
      </c>
      <c r="G50" s="300">
        <v>45610</v>
      </c>
      <c r="H50" s="301" t="s">
        <v>141</v>
      </c>
      <c r="I50" s="320"/>
      <c r="J50" s="321" t="s">
        <v>142</v>
      </c>
      <c r="K50" s="322"/>
    </row>
    <row r="51" ht="15.75" spans="1:11">
      <c r="A51" s="292" t="s">
        <v>143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</row>
    <row r="52" ht="15.75" spans="1:1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23"/>
    </row>
    <row r="53" ht="15.75" spans="1:11">
      <c r="A53" s="295" t="s">
        <v>136</v>
      </c>
      <c r="B53" s="296" t="s">
        <v>137</v>
      </c>
      <c r="C53" s="296"/>
      <c r="D53" s="297" t="s">
        <v>138</v>
      </c>
      <c r="E53" s="304"/>
      <c r="F53" s="299" t="s">
        <v>144</v>
      </c>
      <c r="G53" s="300"/>
      <c r="H53" s="301" t="s">
        <v>141</v>
      </c>
      <c r="I53" s="320"/>
      <c r="J53" s="321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4" workbookViewId="0">
      <selection activeCell="I3" sqref="I3:N3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1.9166666666667" style="52" customWidth="1"/>
    <col min="15" max="16384" width="9" style="52"/>
  </cols>
  <sheetData>
    <row r="1" ht="30" customHeight="1" spans="1:14">
      <c r="A1" s="53" t="s">
        <v>145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146</v>
      </c>
      <c r="B3" s="60" t="s">
        <v>147</v>
      </c>
      <c r="C3" s="60"/>
      <c r="D3" s="60"/>
      <c r="E3" s="60"/>
      <c r="F3" s="60"/>
      <c r="G3" s="60"/>
      <c r="H3" s="61"/>
      <c r="I3" s="59" t="s">
        <v>148</v>
      </c>
      <c r="J3" s="59"/>
      <c r="K3" s="59"/>
      <c r="L3" s="59"/>
      <c r="M3" s="59"/>
      <c r="N3" s="59"/>
    </row>
    <row r="4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ht="29" customHeight="1" spans="1:14">
      <c r="A5" s="59"/>
      <c r="B5" s="64"/>
      <c r="C5" s="64"/>
      <c r="D5" s="63"/>
      <c r="E5" s="64"/>
      <c r="F5" s="64"/>
      <c r="G5" s="65"/>
      <c r="H5" s="61"/>
      <c r="I5" s="152"/>
      <c r="J5" s="152"/>
      <c r="K5" s="152"/>
      <c r="L5" s="152"/>
      <c r="M5" s="152" t="s">
        <v>121</v>
      </c>
      <c r="N5" s="152"/>
    </row>
    <row r="6" ht="21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61"/>
      <c r="I6" s="65"/>
      <c r="J6" s="70"/>
      <c r="K6" s="70"/>
      <c r="L6" s="70"/>
      <c r="M6" s="70" t="s">
        <v>156</v>
      </c>
      <c r="N6" s="70"/>
    </row>
    <row r="7" ht="21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61"/>
      <c r="I7" s="70"/>
      <c r="J7" s="72"/>
      <c r="K7" s="72"/>
      <c r="L7" s="72"/>
      <c r="M7" s="72" t="s">
        <v>164</v>
      </c>
      <c r="N7" s="72"/>
    </row>
    <row r="8" ht="21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170</v>
      </c>
      <c r="G8" s="66" t="s">
        <v>171</v>
      </c>
      <c r="H8" s="61"/>
      <c r="I8" s="72"/>
      <c r="J8" s="72"/>
      <c r="K8" s="72"/>
      <c r="L8" s="72"/>
      <c r="M8" s="72" t="s">
        <v>172</v>
      </c>
      <c r="N8" s="72"/>
    </row>
    <row r="9" ht="21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1"/>
      <c r="I9" s="70"/>
      <c r="J9" s="70"/>
      <c r="K9" s="70"/>
      <c r="L9" s="70"/>
      <c r="M9" s="70" t="s">
        <v>180</v>
      </c>
      <c r="N9" s="70"/>
    </row>
    <row r="10" ht="21" customHeight="1" spans="1:14">
      <c r="A10" s="66" t="s">
        <v>181</v>
      </c>
      <c r="B10" s="66" t="s">
        <v>182</v>
      </c>
      <c r="C10" s="66" t="s">
        <v>183</v>
      </c>
      <c r="D10" s="66" t="s">
        <v>184</v>
      </c>
      <c r="E10" s="66" t="s">
        <v>185</v>
      </c>
      <c r="F10" s="66" t="s">
        <v>186</v>
      </c>
      <c r="G10" s="66" t="s">
        <v>187</v>
      </c>
      <c r="H10" s="61"/>
      <c r="I10" s="72"/>
      <c r="J10" s="65"/>
      <c r="K10" s="72"/>
      <c r="L10" s="72"/>
      <c r="M10" s="72" t="s">
        <v>172</v>
      </c>
      <c r="N10" s="72"/>
    </row>
    <row r="11" ht="21" customHeight="1" spans="1:14">
      <c r="A11" s="66" t="s">
        <v>188</v>
      </c>
      <c r="B11" s="66" t="s">
        <v>189</v>
      </c>
      <c r="C11" s="66" t="s">
        <v>190</v>
      </c>
      <c r="D11" s="66" t="s">
        <v>191</v>
      </c>
      <c r="E11" s="66" t="s">
        <v>192</v>
      </c>
      <c r="F11" s="66" t="s">
        <v>193</v>
      </c>
      <c r="G11" s="66" t="s">
        <v>194</v>
      </c>
      <c r="H11" s="61"/>
      <c r="I11" s="72"/>
      <c r="J11" s="72"/>
      <c r="K11" s="72"/>
      <c r="L11" s="72"/>
      <c r="M11" s="72" t="s">
        <v>180</v>
      </c>
      <c r="N11" s="72"/>
    </row>
    <row r="12" ht="21" customHeight="1" spans="1:14">
      <c r="A12" s="66" t="s">
        <v>195</v>
      </c>
      <c r="B12" s="66" t="s">
        <v>196</v>
      </c>
      <c r="C12" s="66" t="s">
        <v>197</v>
      </c>
      <c r="D12" s="66" t="s">
        <v>198</v>
      </c>
      <c r="E12" s="66" t="s">
        <v>199</v>
      </c>
      <c r="F12" s="66" t="s">
        <v>200</v>
      </c>
      <c r="G12" s="66" t="s">
        <v>201</v>
      </c>
      <c r="H12" s="61"/>
      <c r="I12" s="72"/>
      <c r="J12" s="65"/>
      <c r="K12" s="72"/>
      <c r="L12" s="72"/>
      <c r="M12" s="72" t="s">
        <v>172</v>
      </c>
      <c r="N12" s="72"/>
    </row>
    <row r="13" ht="21" customHeight="1" spans="1:14">
      <c r="A13" s="66" t="s">
        <v>202</v>
      </c>
      <c r="B13" s="66" t="s">
        <v>190</v>
      </c>
      <c r="C13" s="66" t="s">
        <v>203</v>
      </c>
      <c r="D13" s="66" t="s">
        <v>191</v>
      </c>
      <c r="E13" s="66" t="s">
        <v>204</v>
      </c>
      <c r="F13" s="66" t="s">
        <v>192</v>
      </c>
      <c r="G13" s="66" t="s">
        <v>205</v>
      </c>
      <c r="H13" s="61"/>
      <c r="I13" s="72"/>
      <c r="J13" s="72"/>
      <c r="K13" s="72"/>
      <c r="L13" s="72"/>
      <c r="M13" s="72" t="s">
        <v>206</v>
      </c>
      <c r="N13" s="72"/>
    </row>
    <row r="14" ht="2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1"/>
      <c r="I14" s="72"/>
      <c r="J14" s="65"/>
      <c r="K14" s="72"/>
      <c r="L14" s="72"/>
      <c r="M14" s="72" t="s">
        <v>214</v>
      </c>
      <c r="N14" s="72"/>
    </row>
    <row r="15" ht="21" customHeight="1" spans="1:14">
      <c r="A15" s="66" t="s">
        <v>215</v>
      </c>
      <c r="B15" s="66" t="s">
        <v>216</v>
      </c>
      <c r="C15" s="66" t="s">
        <v>216</v>
      </c>
      <c r="D15" s="66" t="s">
        <v>216</v>
      </c>
      <c r="E15" s="66" t="s">
        <v>216</v>
      </c>
      <c r="F15" s="66" t="s">
        <v>216</v>
      </c>
      <c r="G15" s="66" t="s">
        <v>216</v>
      </c>
      <c r="H15" s="61"/>
      <c r="I15" s="258"/>
      <c r="J15" s="258"/>
      <c r="K15" s="72"/>
      <c r="L15" s="258"/>
      <c r="M15" s="258" t="s">
        <v>180</v>
      </c>
      <c r="N15" s="258"/>
    </row>
    <row r="16" ht="21" customHeight="1" spans="1:14">
      <c r="A16" s="66" t="s">
        <v>217</v>
      </c>
      <c r="B16" s="66" t="s">
        <v>218</v>
      </c>
      <c r="C16" s="66" t="s">
        <v>218</v>
      </c>
      <c r="D16" s="66" t="s">
        <v>218</v>
      </c>
      <c r="E16" s="66" t="s">
        <v>218</v>
      </c>
      <c r="F16" s="66" t="s">
        <v>218</v>
      </c>
      <c r="G16" s="66" t="s">
        <v>218</v>
      </c>
      <c r="H16" s="67"/>
      <c r="I16" s="65"/>
      <c r="J16" s="65"/>
      <c r="K16" s="65"/>
      <c r="L16" s="65"/>
      <c r="M16" s="259" t="s">
        <v>180</v>
      </c>
      <c r="N16" s="65"/>
    </row>
    <row r="17" ht="15" spans="1:14">
      <c r="A17" s="68" t="s">
        <v>127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ht="15" spans="1:14">
      <c r="A18" s="52" t="s">
        <v>219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customHeight="1" spans="1:13">
      <c r="A19" s="69"/>
      <c r="B19" s="69"/>
      <c r="C19" s="69"/>
      <c r="D19" s="69"/>
      <c r="E19" s="69"/>
      <c r="F19" s="69"/>
      <c r="G19" s="69"/>
      <c r="H19" s="69"/>
      <c r="I19" s="68" t="s">
        <v>220</v>
      </c>
      <c r="J19" s="73"/>
      <c r="K19" s="68" t="s">
        <v>221</v>
      </c>
      <c r="L19" s="68"/>
      <c r="M19" s="68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6" workbookViewId="0">
      <selection activeCell="A35" sqref="A35:K35"/>
    </sheetView>
  </sheetViews>
  <sheetFormatPr defaultColWidth="10" defaultRowHeight="16.5" customHeight="1"/>
  <cols>
    <col min="1" max="1" width="10.8333333333333" style="153" customWidth="1"/>
    <col min="2" max="16384" width="10" style="153"/>
  </cols>
  <sheetData>
    <row r="1" ht="22.5" customHeight="1" spans="1:11">
      <c r="A1" s="154" t="s">
        <v>223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234" t="s">
        <v>58</v>
      </c>
      <c r="J2" s="234"/>
      <c r="K2" s="235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45706</v>
      </c>
      <c r="G4" s="170"/>
      <c r="H4" s="165" t="s">
        <v>224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225</v>
      </c>
      <c r="E5" s="168"/>
      <c r="F5" s="172">
        <v>5500</v>
      </c>
      <c r="G5" s="173"/>
      <c r="H5" s="165" t="s">
        <v>226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 s="174">
        <v>4</v>
      </c>
      <c r="C6" s="175">
        <v>6</v>
      </c>
      <c r="D6" s="165" t="s">
        <v>227</v>
      </c>
      <c r="E6" s="168"/>
      <c r="F6" s="172"/>
      <c r="G6" s="173"/>
      <c r="H6" s="176" t="s">
        <v>228</v>
      </c>
      <c r="I6" s="211"/>
      <c r="J6" s="211"/>
      <c r="K6" s="236"/>
    </row>
    <row r="7" customHeight="1" spans="1:11">
      <c r="A7" s="165" t="s">
        <v>75</v>
      </c>
      <c r="B7" s="177">
        <v>5500</v>
      </c>
      <c r="C7" s="178"/>
      <c r="D7" s="165" t="s">
        <v>229</v>
      </c>
      <c r="E7" s="168"/>
      <c r="F7" s="172"/>
      <c r="G7" s="173"/>
      <c r="H7" s="179"/>
      <c r="I7" s="166"/>
      <c r="J7" s="166"/>
      <c r="K7" s="167"/>
    </row>
    <row r="8" customHeight="1" spans="1:11">
      <c r="A8" s="180" t="s">
        <v>78</v>
      </c>
      <c r="B8" s="181" t="s">
        <v>79</v>
      </c>
      <c r="C8" s="182"/>
      <c r="D8" s="183" t="s">
        <v>80</v>
      </c>
      <c r="E8" s="184"/>
      <c r="F8" s="185"/>
      <c r="G8" s="186"/>
      <c r="H8" s="183"/>
      <c r="I8" s="184"/>
      <c r="J8" s="184"/>
      <c r="K8" s="237"/>
    </row>
    <row r="9" customHeight="1" spans="1:11">
      <c r="A9" s="187" t="s">
        <v>230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customHeight="1" spans="1:11">
      <c r="A10" s="188" t="s">
        <v>84</v>
      </c>
      <c r="B10" s="189" t="s">
        <v>85</v>
      </c>
      <c r="C10" s="190" t="s">
        <v>86</v>
      </c>
      <c r="D10" s="191"/>
      <c r="E10" s="192" t="s">
        <v>89</v>
      </c>
      <c r="F10" s="189" t="s">
        <v>85</v>
      </c>
      <c r="G10" s="190" t="s">
        <v>86</v>
      </c>
      <c r="H10" s="189"/>
      <c r="I10" s="192" t="s">
        <v>87</v>
      </c>
      <c r="J10" s="189" t="s">
        <v>85</v>
      </c>
      <c r="K10" s="238" t="s">
        <v>86</v>
      </c>
    </row>
    <row r="11" customHeight="1" spans="1:11">
      <c r="A11" s="171" t="s">
        <v>90</v>
      </c>
      <c r="B11" s="193" t="s">
        <v>85</v>
      </c>
      <c r="C11" s="166" t="s">
        <v>86</v>
      </c>
      <c r="D11" s="194"/>
      <c r="E11" s="195" t="s">
        <v>92</v>
      </c>
      <c r="F11" s="193" t="s">
        <v>85</v>
      </c>
      <c r="G11" s="166" t="s">
        <v>86</v>
      </c>
      <c r="H11" s="193"/>
      <c r="I11" s="195" t="s">
        <v>97</v>
      </c>
      <c r="J11" s="193" t="s">
        <v>85</v>
      </c>
      <c r="K11" s="167" t="s">
        <v>86</v>
      </c>
    </row>
    <row r="12" customHeight="1" spans="1:11">
      <c r="A12" s="183" t="s">
        <v>127</v>
      </c>
      <c r="B12" s="184"/>
      <c r="C12" s="184"/>
      <c r="D12" s="184"/>
      <c r="E12" s="184"/>
      <c r="F12" s="184"/>
      <c r="G12" s="184"/>
      <c r="H12" s="184"/>
      <c r="I12" s="184"/>
      <c r="J12" s="184"/>
      <c r="K12" s="237"/>
    </row>
    <row r="13" customHeight="1" spans="1:11">
      <c r="A13" s="196" t="s">
        <v>231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 t="s">
        <v>232</v>
      </c>
      <c r="B14" s="198"/>
      <c r="C14" s="198"/>
      <c r="D14" s="198"/>
      <c r="E14" s="198" t="s">
        <v>233</v>
      </c>
      <c r="F14" s="198"/>
      <c r="G14" s="198"/>
      <c r="H14" s="198"/>
      <c r="I14" s="239"/>
      <c r="J14" s="239"/>
      <c r="K14" s="240"/>
    </row>
    <row r="15" customHeight="1" spans="1:11">
      <c r="A15" s="199" t="s">
        <v>234</v>
      </c>
      <c r="B15" s="200"/>
      <c r="C15" s="200"/>
      <c r="D15" s="201"/>
      <c r="E15" s="202"/>
      <c r="F15" s="200"/>
      <c r="G15" s="200"/>
      <c r="H15" s="201"/>
      <c r="I15" s="241"/>
      <c r="J15" s="242"/>
      <c r="K15" s="243"/>
    </row>
    <row r="16" customHeight="1" spans="1:11">
      <c r="A16" s="203" t="s">
        <v>235</v>
      </c>
      <c r="B16" s="204"/>
      <c r="C16" s="204"/>
      <c r="D16" s="204"/>
      <c r="E16" s="205"/>
      <c r="F16" s="205"/>
      <c r="G16" s="205"/>
      <c r="H16" s="205"/>
      <c r="I16" s="205"/>
      <c r="J16" s="205"/>
      <c r="K16" s="244"/>
    </row>
    <row r="17" customHeight="1" spans="1:11">
      <c r="A17" s="196" t="s">
        <v>236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 t="s">
        <v>237</v>
      </c>
      <c r="B18" s="198"/>
      <c r="C18" s="198"/>
      <c r="D18" s="198"/>
      <c r="E18" s="198"/>
      <c r="F18" s="198"/>
      <c r="G18" s="198"/>
      <c r="H18" s="198"/>
      <c r="I18" s="239"/>
      <c r="J18" s="239"/>
      <c r="K18" s="240"/>
    </row>
    <row r="19" customHeight="1" spans="1:11">
      <c r="A19" s="199" t="s">
        <v>238</v>
      </c>
      <c r="B19" s="200"/>
      <c r="C19" s="200"/>
      <c r="D19" s="201"/>
      <c r="E19" s="202"/>
      <c r="F19" s="200"/>
      <c r="G19" s="200"/>
      <c r="H19" s="201"/>
      <c r="I19" s="241"/>
      <c r="J19" s="242"/>
      <c r="K19" s="243"/>
    </row>
    <row r="20" customHeight="1" spans="1:11">
      <c r="A20" s="203" t="s">
        <v>239</v>
      </c>
      <c r="B20" s="204"/>
      <c r="C20" s="204"/>
      <c r="D20" s="204"/>
      <c r="E20" s="205"/>
      <c r="F20" s="205"/>
      <c r="G20" s="205"/>
      <c r="H20" s="205"/>
      <c r="I20" s="205"/>
      <c r="J20" s="205"/>
      <c r="K20" s="244"/>
    </row>
    <row r="21" customHeight="1" spans="1:11">
      <c r="A21" s="206" t="s">
        <v>124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78" t="s">
        <v>125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1"/>
    </row>
    <row r="23" customHeight="1" spans="1:11">
      <c r="A23" s="90" t="s">
        <v>126</v>
      </c>
      <c r="B23" s="92"/>
      <c r="C23" s="166" t="s">
        <v>66</v>
      </c>
      <c r="D23" s="166" t="s">
        <v>67</v>
      </c>
      <c r="E23" s="89"/>
      <c r="F23" s="89"/>
      <c r="G23" s="89"/>
      <c r="H23" s="89"/>
      <c r="I23" s="89"/>
      <c r="J23" s="89"/>
      <c r="K23" s="135"/>
    </row>
    <row r="24" customHeight="1" spans="1:11">
      <c r="A24" s="207" t="s">
        <v>240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5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46"/>
    </row>
    <row r="26" customHeight="1" spans="1:11">
      <c r="A26" s="187" t="s">
        <v>131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customHeight="1" spans="1:11">
      <c r="A27" s="159" t="s">
        <v>132</v>
      </c>
      <c r="B27" s="190" t="s">
        <v>95</v>
      </c>
      <c r="C27" s="190" t="s">
        <v>96</v>
      </c>
      <c r="D27" s="190" t="s">
        <v>88</v>
      </c>
      <c r="E27" s="160" t="s">
        <v>133</v>
      </c>
      <c r="F27" s="190" t="s">
        <v>95</v>
      </c>
      <c r="G27" s="190" t="s">
        <v>96</v>
      </c>
      <c r="H27" s="190" t="s">
        <v>88</v>
      </c>
      <c r="I27" s="160" t="s">
        <v>134</v>
      </c>
      <c r="J27" s="190" t="s">
        <v>95</v>
      </c>
      <c r="K27" s="238" t="s">
        <v>96</v>
      </c>
    </row>
    <row r="28" customHeight="1" spans="1:11">
      <c r="A28" s="176" t="s">
        <v>87</v>
      </c>
      <c r="B28" s="166" t="s">
        <v>95</v>
      </c>
      <c r="C28" s="166" t="s">
        <v>96</v>
      </c>
      <c r="D28" s="166" t="s">
        <v>88</v>
      </c>
      <c r="E28" s="211" t="s">
        <v>94</v>
      </c>
      <c r="F28" s="166" t="s">
        <v>95</v>
      </c>
      <c r="G28" s="166" t="s">
        <v>96</v>
      </c>
      <c r="H28" s="166" t="s">
        <v>88</v>
      </c>
      <c r="I28" s="211" t="s">
        <v>105</v>
      </c>
      <c r="J28" s="166" t="s">
        <v>95</v>
      </c>
      <c r="K28" s="167" t="s">
        <v>96</v>
      </c>
    </row>
    <row r="29" customHeight="1" spans="1:11">
      <c r="A29" s="165" t="s">
        <v>98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7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8"/>
    </row>
    <row r="31" customHeight="1" spans="1:11">
      <c r="A31" s="215" t="s">
        <v>241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 t="s">
        <v>242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49"/>
    </row>
    <row r="33" ht="17.25" customHeight="1" spans="1:11">
      <c r="A33" s="218" t="s">
        <v>243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50"/>
    </row>
    <row r="34" ht="17.25" customHeight="1" spans="1:11">
      <c r="A34" s="218" t="s">
        <v>244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50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50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50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0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0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0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0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0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0"/>
    </row>
    <row r="43" ht="17.25" customHeight="1" spans="1:11">
      <c r="A43" s="213" t="s">
        <v>130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8"/>
    </row>
    <row r="44" customHeight="1" spans="1:11">
      <c r="A44" s="215" t="s">
        <v>245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1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1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46"/>
    </row>
    <row r="48" ht="21" customHeight="1" spans="1:11">
      <c r="A48" s="222" t="s">
        <v>136</v>
      </c>
      <c r="B48" s="223" t="s">
        <v>137</v>
      </c>
      <c r="C48" s="223"/>
      <c r="D48" s="224" t="s">
        <v>138</v>
      </c>
      <c r="E48" s="225" t="s">
        <v>139</v>
      </c>
      <c r="F48" s="224" t="s">
        <v>140</v>
      </c>
      <c r="G48" s="226">
        <v>45999</v>
      </c>
      <c r="H48" s="227" t="s">
        <v>141</v>
      </c>
      <c r="I48" s="227"/>
      <c r="J48" s="223" t="s">
        <v>142</v>
      </c>
      <c r="K48" s="252"/>
    </row>
    <row r="49" customHeight="1" spans="1:11">
      <c r="A49" s="228" t="s">
        <v>143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3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4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5"/>
    </row>
    <row r="52" ht="21" customHeight="1" spans="1:11">
      <c r="A52" s="222" t="s">
        <v>136</v>
      </c>
      <c r="B52" s="223" t="s">
        <v>137</v>
      </c>
      <c r="C52" s="223"/>
      <c r="D52" s="224" t="s">
        <v>138</v>
      </c>
      <c r="E52" s="224"/>
      <c r="F52" s="224" t="s">
        <v>140</v>
      </c>
      <c r="G52" s="224"/>
      <c r="H52" s="227" t="s">
        <v>141</v>
      </c>
      <c r="I52" s="227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5" workbookViewId="0">
      <selection activeCell="N20" sqref="N20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3.25" style="52" customWidth="1"/>
    <col min="15" max="16384" width="9" style="52"/>
  </cols>
  <sheetData>
    <row r="1" s="52" customFormat="1" ht="30" customHeight="1" spans="1:14">
      <c r="A1" s="53" t="s">
        <v>145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146</v>
      </c>
      <c r="B3" s="60" t="s">
        <v>147</v>
      </c>
      <c r="C3" s="60"/>
      <c r="D3" s="60"/>
      <c r="E3" s="60"/>
      <c r="F3" s="60"/>
      <c r="G3" s="60"/>
      <c r="H3" s="61"/>
      <c r="I3" s="59" t="s">
        <v>148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150" t="s">
        <v>246</v>
      </c>
      <c r="J4" s="151"/>
      <c r="K4" s="150" t="s">
        <v>247</v>
      </c>
      <c r="L4" s="151"/>
      <c r="M4" s="150" t="s">
        <v>248</v>
      </c>
      <c r="N4" s="151"/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152" t="s">
        <v>249</v>
      </c>
      <c r="J5" s="152" t="s">
        <v>250</v>
      </c>
      <c r="K5" s="152" t="s">
        <v>249</v>
      </c>
      <c r="L5" s="152" t="s">
        <v>250</v>
      </c>
      <c r="M5" s="152" t="s">
        <v>249</v>
      </c>
      <c r="N5" s="152" t="s">
        <v>250</v>
      </c>
    </row>
    <row r="6" s="52" customFormat="1" ht="21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61"/>
      <c r="I6" s="70" t="s">
        <v>251</v>
      </c>
      <c r="J6" s="70" t="s">
        <v>251</v>
      </c>
      <c r="K6" s="70" t="s">
        <v>252</v>
      </c>
      <c r="L6" s="70" t="s">
        <v>252</v>
      </c>
      <c r="M6" s="70" t="s">
        <v>251</v>
      </c>
      <c r="N6" s="70" t="s">
        <v>251</v>
      </c>
    </row>
    <row r="7" s="52" customFormat="1" ht="21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61"/>
      <c r="I7" s="72" t="s">
        <v>251</v>
      </c>
      <c r="J7" s="72" t="s">
        <v>251</v>
      </c>
      <c r="K7" s="72" t="s">
        <v>253</v>
      </c>
      <c r="L7" s="72" t="s">
        <v>253</v>
      </c>
      <c r="M7" s="72" t="s">
        <v>251</v>
      </c>
      <c r="N7" s="72" t="s">
        <v>251</v>
      </c>
    </row>
    <row r="8" s="52" customFormat="1" ht="21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170</v>
      </c>
      <c r="G8" s="66" t="s">
        <v>171</v>
      </c>
      <c r="H8" s="61"/>
      <c r="I8" s="72" t="s">
        <v>251</v>
      </c>
      <c r="J8" s="72" t="s">
        <v>251</v>
      </c>
      <c r="K8" s="72" t="s">
        <v>253</v>
      </c>
      <c r="L8" s="72" t="s">
        <v>253</v>
      </c>
      <c r="M8" s="72" t="s">
        <v>253</v>
      </c>
      <c r="N8" s="72" t="s">
        <v>253</v>
      </c>
    </row>
    <row r="9" s="52" customFormat="1" ht="21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1"/>
      <c r="I9" s="70" t="s">
        <v>254</v>
      </c>
      <c r="J9" s="70" t="s">
        <v>254</v>
      </c>
      <c r="K9" s="70" t="s">
        <v>255</v>
      </c>
      <c r="L9" s="70" t="s">
        <v>255</v>
      </c>
      <c r="M9" s="70" t="s">
        <v>251</v>
      </c>
      <c r="N9" s="70" t="s">
        <v>251</v>
      </c>
    </row>
    <row r="10" s="52" customFormat="1" ht="21" customHeight="1" spans="1:14">
      <c r="A10" s="66" t="s">
        <v>181</v>
      </c>
      <c r="B10" s="66" t="s">
        <v>182</v>
      </c>
      <c r="C10" s="66" t="s">
        <v>183</v>
      </c>
      <c r="D10" s="66" t="s">
        <v>184</v>
      </c>
      <c r="E10" s="66" t="s">
        <v>185</v>
      </c>
      <c r="F10" s="66" t="s">
        <v>186</v>
      </c>
      <c r="G10" s="66" t="s">
        <v>187</v>
      </c>
      <c r="H10" s="61"/>
      <c r="I10" s="72" t="s">
        <v>251</v>
      </c>
      <c r="J10" s="72" t="s">
        <v>251</v>
      </c>
      <c r="K10" s="72" t="s">
        <v>252</v>
      </c>
      <c r="L10" s="72" t="s">
        <v>252</v>
      </c>
      <c r="M10" s="72" t="s">
        <v>252</v>
      </c>
      <c r="N10" s="72" t="s">
        <v>252</v>
      </c>
    </row>
    <row r="11" s="52" customFormat="1" ht="21" customHeight="1" spans="1:14">
      <c r="A11" s="66" t="s">
        <v>188</v>
      </c>
      <c r="B11" s="66" t="s">
        <v>189</v>
      </c>
      <c r="C11" s="66" t="s">
        <v>190</v>
      </c>
      <c r="D11" s="66" t="s">
        <v>191</v>
      </c>
      <c r="E11" s="66" t="s">
        <v>192</v>
      </c>
      <c r="F11" s="66" t="s">
        <v>193</v>
      </c>
      <c r="G11" s="66" t="s">
        <v>194</v>
      </c>
      <c r="H11" s="61"/>
      <c r="I11" s="72" t="s">
        <v>256</v>
      </c>
      <c r="J11" s="72" t="s">
        <v>256</v>
      </c>
      <c r="K11" s="72" t="s">
        <v>253</v>
      </c>
      <c r="L11" s="72" t="s">
        <v>253</v>
      </c>
      <c r="M11" s="72" t="s">
        <v>254</v>
      </c>
      <c r="N11" s="72" t="s">
        <v>254</v>
      </c>
    </row>
    <row r="12" s="52" customFormat="1" ht="21" customHeight="1" spans="1:14">
      <c r="A12" s="66" t="s">
        <v>195</v>
      </c>
      <c r="B12" s="66" t="s">
        <v>196</v>
      </c>
      <c r="C12" s="66" t="s">
        <v>197</v>
      </c>
      <c r="D12" s="66" t="s">
        <v>198</v>
      </c>
      <c r="E12" s="66" t="s">
        <v>199</v>
      </c>
      <c r="F12" s="66" t="s">
        <v>200</v>
      </c>
      <c r="G12" s="66" t="s">
        <v>201</v>
      </c>
      <c r="H12" s="61"/>
      <c r="I12" s="72" t="s">
        <v>252</v>
      </c>
      <c r="J12" s="72" t="s">
        <v>252</v>
      </c>
      <c r="K12" s="72" t="s">
        <v>254</v>
      </c>
      <c r="L12" s="72" t="s">
        <v>254</v>
      </c>
      <c r="M12" s="72" t="s">
        <v>254</v>
      </c>
      <c r="N12" s="72" t="s">
        <v>254</v>
      </c>
    </row>
    <row r="13" s="52" customFormat="1" ht="21" customHeight="1" spans="1:14">
      <c r="A13" s="66" t="s">
        <v>202</v>
      </c>
      <c r="B13" s="66" t="s">
        <v>190</v>
      </c>
      <c r="C13" s="66" t="s">
        <v>203</v>
      </c>
      <c r="D13" s="66" t="s">
        <v>191</v>
      </c>
      <c r="E13" s="66" t="s">
        <v>204</v>
      </c>
      <c r="F13" s="66" t="s">
        <v>192</v>
      </c>
      <c r="G13" s="66" t="s">
        <v>205</v>
      </c>
      <c r="H13" s="61"/>
      <c r="I13" s="72" t="s">
        <v>257</v>
      </c>
      <c r="J13" s="72" t="s">
        <v>257</v>
      </c>
      <c r="K13" s="72" t="s">
        <v>258</v>
      </c>
      <c r="L13" s="72" t="s">
        <v>258</v>
      </c>
      <c r="M13" s="72" t="s">
        <v>257</v>
      </c>
      <c r="N13" s="72" t="s">
        <v>257</v>
      </c>
    </row>
    <row r="14" s="52" customFormat="1" ht="2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1"/>
      <c r="I14" s="72" t="s">
        <v>253</v>
      </c>
      <c r="J14" s="72" t="s">
        <v>253</v>
      </c>
      <c r="K14" s="72" t="s">
        <v>254</v>
      </c>
      <c r="L14" s="72" t="s">
        <v>254</v>
      </c>
      <c r="M14" s="72" t="s">
        <v>253</v>
      </c>
      <c r="N14" s="72" t="s">
        <v>253</v>
      </c>
    </row>
    <row r="15" s="52" customFormat="1" ht="21" customHeight="1" spans="1:14">
      <c r="A15" s="66" t="s">
        <v>215</v>
      </c>
      <c r="B15" s="66" t="s">
        <v>216</v>
      </c>
      <c r="C15" s="66" t="s">
        <v>216</v>
      </c>
      <c r="D15" s="66" t="s">
        <v>216</v>
      </c>
      <c r="E15" s="66" t="s">
        <v>216</v>
      </c>
      <c r="F15" s="66" t="s">
        <v>216</v>
      </c>
      <c r="G15" s="66" t="s">
        <v>216</v>
      </c>
      <c r="H15" s="61"/>
      <c r="I15" s="72" t="s">
        <v>253</v>
      </c>
      <c r="J15" s="72" t="s">
        <v>253</v>
      </c>
      <c r="K15" s="71" t="s">
        <v>253</v>
      </c>
      <c r="L15" s="71" t="s">
        <v>253</v>
      </c>
      <c r="M15" s="71" t="s">
        <v>253</v>
      </c>
      <c r="N15" s="71" t="s">
        <v>253</v>
      </c>
    </row>
    <row r="16" s="52" customFormat="1" ht="21" customHeight="1" spans="1:14">
      <c r="A16" s="66" t="s">
        <v>217</v>
      </c>
      <c r="B16" s="66" t="s">
        <v>218</v>
      </c>
      <c r="C16" s="66" t="s">
        <v>218</v>
      </c>
      <c r="D16" s="66" t="s">
        <v>218</v>
      </c>
      <c r="E16" s="66" t="s">
        <v>218</v>
      </c>
      <c r="F16" s="66" t="s">
        <v>218</v>
      </c>
      <c r="G16" s="66" t="s">
        <v>218</v>
      </c>
      <c r="H16" s="67"/>
      <c r="I16" s="71" t="s">
        <v>253</v>
      </c>
      <c r="J16" s="71" t="s">
        <v>253</v>
      </c>
      <c r="K16" s="71" t="s">
        <v>253</v>
      </c>
      <c r="L16" s="71" t="s">
        <v>253</v>
      </c>
      <c r="M16" s="71" t="s">
        <v>253</v>
      </c>
      <c r="N16" s="71" t="s">
        <v>253</v>
      </c>
    </row>
    <row r="17" s="52" customFormat="1" ht="15" spans="1:14">
      <c r="A17" s="68" t="s">
        <v>127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2" customFormat="1" ht="15" spans="1:14">
      <c r="A18" s="52" t="s">
        <v>219</v>
      </c>
      <c r="B18" s="52"/>
      <c r="C18" s="52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="52" customFormat="1" customHeight="1" spans="1:13">
      <c r="A19" s="69"/>
      <c r="B19" s="69"/>
      <c r="C19" s="69"/>
      <c r="D19" s="69"/>
      <c r="E19" s="69"/>
      <c r="F19" s="69"/>
      <c r="G19" s="69"/>
      <c r="H19" s="69"/>
      <c r="I19" s="68" t="s">
        <v>259</v>
      </c>
      <c r="J19" s="73"/>
      <c r="K19" s="68" t="s">
        <v>260</v>
      </c>
      <c r="L19" s="68"/>
      <c r="M19" s="68" t="s">
        <v>261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666666666667" defaultRowHeight="1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0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69</v>
      </c>
      <c r="H2" s="83"/>
      <c r="I2" s="112" t="s">
        <v>57</v>
      </c>
      <c r="J2" s="83" t="s">
        <v>58</v>
      </c>
      <c r="K2" s="134"/>
    </row>
    <row r="3" spans="1:11">
      <c r="A3" s="84" t="s">
        <v>75</v>
      </c>
      <c r="B3" s="85">
        <v>5500</v>
      </c>
      <c r="C3" s="85"/>
      <c r="D3" s="86" t="s">
        <v>264</v>
      </c>
      <c r="E3" s="87" t="s">
        <v>265</v>
      </c>
      <c r="F3" s="88"/>
      <c r="G3" s="88"/>
      <c r="H3" s="89" t="s">
        <v>266</v>
      </c>
      <c r="I3" s="89"/>
      <c r="J3" s="89"/>
      <c r="K3" s="135"/>
    </row>
    <row r="4" spans="1:11">
      <c r="A4" s="90" t="s">
        <v>72</v>
      </c>
      <c r="B4" s="91">
        <v>4</v>
      </c>
      <c r="C4" s="91">
        <v>6</v>
      </c>
      <c r="D4" s="92" t="s">
        <v>267</v>
      </c>
      <c r="E4" s="88" t="s">
        <v>268</v>
      </c>
      <c r="F4" s="88"/>
      <c r="G4" s="88"/>
      <c r="H4" s="92" t="s">
        <v>269</v>
      </c>
      <c r="I4" s="92"/>
      <c r="J4" s="105" t="s">
        <v>66</v>
      </c>
      <c r="K4" s="136" t="s">
        <v>67</v>
      </c>
    </row>
    <row r="5" spans="1:11">
      <c r="A5" s="90" t="s">
        <v>270</v>
      </c>
      <c r="B5" s="85">
        <v>1</v>
      </c>
      <c r="C5" s="85"/>
      <c r="D5" s="86" t="s">
        <v>271</v>
      </c>
      <c r="E5" s="86" t="s">
        <v>272</v>
      </c>
      <c r="F5" s="86" t="s">
        <v>273</v>
      </c>
      <c r="G5" s="86" t="s">
        <v>268</v>
      </c>
      <c r="H5" s="92" t="s">
        <v>274</v>
      </c>
      <c r="I5" s="92"/>
      <c r="J5" s="105" t="s">
        <v>66</v>
      </c>
      <c r="K5" s="136" t="s">
        <v>67</v>
      </c>
    </row>
    <row r="6" ht="15.75" spans="1:11">
      <c r="A6" s="93" t="s">
        <v>275</v>
      </c>
      <c r="B6" s="94">
        <v>225</v>
      </c>
      <c r="C6" s="94"/>
      <c r="D6" s="95" t="s">
        <v>276</v>
      </c>
      <c r="E6" s="96"/>
      <c r="F6" s="97"/>
      <c r="G6" s="95">
        <v>5500</v>
      </c>
      <c r="H6" s="98" t="s">
        <v>277</v>
      </c>
      <c r="I6" s="98"/>
      <c r="J6" s="97" t="s">
        <v>66</v>
      </c>
      <c r="K6" s="137" t="s">
        <v>67</v>
      </c>
    </row>
    <row r="7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278</v>
      </c>
      <c r="B8" s="82" t="s">
        <v>279</v>
      </c>
      <c r="C8" s="82" t="s">
        <v>280</v>
      </c>
      <c r="D8" s="82" t="s">
        <v>281</v>
      </c>
      <c r="E8" s="82" t="s">
        <v>282</v>
      </c>
      <c r="F8" s="82" t="s">
        <v>283</v>
      </c>
      <c r="G8" s="103" t="s">
        <v>284</v>
      </c>
      <c r="H8" s="104"/>
      <c r="I8" s="104"/>
      <c r="J8" s="104"/>
      <c r="K8" s="138"/>
    </row>
    <row r="9" spans="1:11">
      <c r="A9" s="90" t="s">
        <v>285</v>
      </c>
      <c r="B9" s="92"/>
      <c r="C9" s="105" t="s">
        <v>66</v>
      </c>
      <c r="D9" s="105" t="s">
        <v>67</v>
      </c>
      <c r="E9" s="86" t="s">
        <v>286</v>
      </c>
      <c r="F9" s="106" t="s">
        <v>287</v>
      </c>
      <c r="G9" s="107"/>
      <c r="H9" s="108"/>
      <c r="I9" s="108"/>
      <c r="J9" s="108"/>
      <c r="K9" s="139"/>
    </row>
    <row r="10" spans="1:11">
      <c r="A10" s="90" t="s">
        <v>288</v>
      </c>
      <c r="B10" s="92"/>
      <c r="C10" s="105" t="s">
        <v>66</v>
      </c>
      <c r="D10" s="105" t="s">
        <v>67</v>
      </c>
      <c r="E10" s="86" t="s">
        <v>289</v>
      </c>
      <c r="F10" s="106" t="s">
        <v>290</v>
      </c>
      <c r="G10" s="107" t="s">
        <v>291</v>
      </c>
      <c r="H10" s="108"/>
      <c r="I10" s="108"/>
      <c r="J10" s="108"/>
      <c r="K10" s="139"/>
    </row>
    <row r="11" spans="1:11">
      <c r="A11" s="109" t="s">
        <v>230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0"/>
    </row>
    <row r="12" spans="1:11">
      <c r="A12" s="84" t="s">
        <v>89</v>
      </c>
      <c r="B12" s="105" t="s">
        <v>85</v>
      </c>
      <c r="C12" s="105" t="s">
        <v>86</v>
      </c>
      <c r="D12" s="106"/>
      <c r="E12" s="86" t="s">
        <v>87</v>
      </c>
      <c r="F12" s="105" t="s">
        <v>85</v>
      </c>
      <c r="G12" s="105" t="s">
        <v>86</v>
      </c>
      <c r="H12" s="105"/>
      <c r="I12" s="86" t="s">
        <v>292</v>
      </c>
      <c r="J12" s="105" t="s">
        <v>85</v>
      </c>
      <c r="K12" s="136" t="s">
        <v>86</v>
      </c>
    </row>
    <row r="13" spans="1:11">
      <c r="A13" s="84" t="s">
        <v>92</v>
      </c>
      <c r="B13" s="105" t="s">
        <v>85</v>
      </c>
      <c r="C13" s="105" t="s">
        <v>86</v>
      </c>
      <c r="D13" s="106"/>
      <c r="E13" s="86" t="s">
        <v>97</v>
      </c>
      <c r="F13" s="105" t="s">
        <v>85</v>
      </c>
      <c r="G13" s="105" t="s">
        <v>86</v>
      </c>
      <c r="H13" s="105"/>
      <c r="I13" s="86" t="s">
        <v>293</v>
      </c>
      <c r="J13" s="105" t="s">
        <v>85</v>
      </c>
      <c r="K13" s="136" t="s">
        <v>86</v>
      </c>
    </row>
    <row r="14" ht="15.75" spans="1:11">
      <c r="A14" s="93" t="s">
        <v>294</v>
      </c>
      <c r="B14" s="97" t="s">
        <v>85</v>
      </c>
      <c r="C14" s="97" t="s">
        <v>86</v>
      </c>
      <c r="D14" s="96"/>
      <c r="E14" s="95" t="s">
        <v>295</v>
      </c>
      <c r="F14" s="97" t="s">
        <v>85</v>
      </c>
      <c r="G14" s="97" t="s">
        <v>86</v>
      </c>
      <c r="H14" s="97"/>
      <c r="I14" s="95" t="s">
        <v>296</v>
      </c>
      <c r="J14" s="97" t="s">
        <v>85</v>
      </c>
      <c r="K14" s="137" t="s">
        <v>86</v>
      </c>
    </row>
    <row r="15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4" customFormat="1" spans="1:11">
      <c r="A16" s="78" t="s">
        <v>297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1"/>
    </row>
    <row r="17" spans="1:11">
      <c r="A17" s="90" t="s">
        <v>298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299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3" t="s">
        <v>300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6"/>
    </row>
    <row r="20" spans="1:11">
      <c r="A20" s="114" t="s">
        <v>301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3"/>
    </row>
    <row r="21" spans="1:11">
      <c r="A21" s="114" t="s">
        <v>302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3"/>
    </row>
    <row r="22" spans="1:11">
      <c r="A22" s="114" t="s">
        <v>303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3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4"/>
    </row>
    <row r="24" spans="1:11">
      <c r="A24" s="90" t="s">
        <v>126</v>
      </c>
      <c r="B24" s="92"/>
      <c r="C24" s="105" t="s">
        <v>66</v>
      </c>
      <c r="D24" s="105" t="s">
        <v>67</v>
      </c>
      <c r="E24" s="89"/>
      <c r="F24" s="89"/>
      <c r="G24" s="89"/>
      <c r="H24" s="89"/>
      <c r="I24" s="89"/>
      <c r="J24" s="89"/>
      <c r="K24" s="135"/>
    </row>
    <row r="25" ht="15.75" spans="1:11">
      <c r="A25" s="118" t="s">
        <v>304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5"/>
    </row>
    <row r="26" ht="15.7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305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8"/>
    </row>
    <row r="28" spans="1:11">
      <c r="A28" s="122" t="s">
        <v>306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46"/>
    </row>
    <row r="29" spans="1:11">
      <c r="A29" s="122" t="s">
        <v>307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46"/>
    </row>
    <row r="30" spans="1:11">
      <c r="A30" s="122" t="s">
        <v>308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46"/>
    </row>
    <row r="31" spans="1:11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46"/>
    </row>
    <row r="32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46"/>
    </row>
    <row r="33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46"/>
    </row>
    <row r="34" ht="23" customHeight="1" spans="1:1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43"/>
    </row>
    <row r="35" ht="23" customHeight="1" spans="1:11">
      <c r="A35" s="124"/>
      <c r="B35" s="115"/>
      <c r="C35" s="115"/>
      <c r="D35" s="115"/>
      <c r="E35" s="115"/>
      <c r="F35" s="115"/>
      <c r="G35" s="115"/>
      <c r="H35" s="115"/>
      <c r="I35" s="115"/>
      <c r="J35" s="115"/>
      <c r="K35" s="143"/>
    </row>
    <row r="36" ht="23" customHeight="1" spans="1:1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47"/>
    </row>
    <row r="37" ht="18.75" customHeight="1" spans="1:11">
      <c r="A37" s="127" t="s">
        <v>309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8"/>
    </row>
    <row r="38" s="75" customFormat="1" ht="18.75" customHeight="1" spans="1:11">
      <c r="A38" s="90" t="s">
        <v>310</v>
      </c>
      <c r="B38" s="92"/>
      <c r="C38" s="92"/>
      <c r="D38" s="89" t="s">
        <v>311</v>
      </c>
      <c r="E38" s="89"/>
      <c r="F38" s="129" t="s">
        <v>312</v>
      </c>
      <c r="G38" s="130"/>
      <c r="H38" s="92" t="s">
        <v>313</v>
      </c>
      <c r="I38" s="92"/>
      <c r="J38" s="92" t="s">
        <v>314</v>
      </c>
      <c r="K38" s="142"/>
    </row>
    <row r="39" ht="18.75" customHeight="1" spans="1:13">
      <c r="A39" s="90" t="s">
        <v>127</v>
      </c>
      <c r="B39" s="92" t="s">
        <v>315</v>
      </c>
      <c r="C39" s="92"/>
      <c r="D39" s="92"/>
      <c r="E39" s="92"/>
      <c r="F39" s="92"/>
      <c r="G39" s="92"/>
      <c r="H39" s="92"/>
      <c r="I39" s="92"/>
      <c r="J39" s="92"/>
      <c r="K39" s="142"/>
      <c r="M39" s="75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2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2"/>
    </row>
    <row r="42" ht="32" customHeight="1" spans="1:11">
      <c r="A42" s="93" t="s">
        <v>136</v>
      </c>
      <c r="B42" s="131" t="s">
        <v>316</v>
      </c>
      <c r="C42" s="131"/>
      <c r="D42" s="95" t="s">
        <v>317</v>
      </c>
      <c r="E42" s="96" t="s">
        <v>139</v>
      </c>
      <c r="F42" s="95" t="s">
        <v>140</v>
      </c>
      <c r="G42" s="132">
        <v>45681</v>
      </c>
      <c r="H42" s="133" t="s">
        <v>141</v>
      </c>
      <c r="I42" s="133"/>
      <c r="J42" s="131" t="s">
        <v>142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C4" workbookViewId="0">
      <selection activeCell="J15" sqref="J15"/>
    </sheetView>
  </sheetViews>
  <sheetFormatPr defaultColWidth="9" defaultRowHeight="26" customHeight="1"/>
  <cols>
    <col min="1" max="1" width="17.1666666666667" style="52" customWidth="1"/>
    <col min="2" max="6" width="9.33333333333333" style="52" customWidth="1"/>
    <col min="7" max="7" width="9.83333333333333" style="52" customWidth="1"/>
    <col min="8" max="8" width="0.908333333333333" style="52" customWidth="1"/>
    <col min="9" max="9" width="23.0833333333333" style="52" customWidth="1"/>
    <col min="10" max="10" width="12.1666666666667" style="52" customWidth="1"/>
    <col min="11" max="11" width="10.5" style="52" customWidth="1"/>
    <col min="12" max="12" width="20.5833333333333" style="52" customWidth="1"/>
    <col min="13" max="13" width="13.6666666666667" style="52" customWidth="1"/>
    <col min="14" max="14" width="23.0833333333333" style="52" customWidth="1"/>
    <col min="15" max="16384" width="9" style="52"/>
  </cols>
  <sheetData>
    <row r="1" s="52" customFormat="1" ht="30" customHeight="1" spans="1:14">
      <c r="A1" s="53" t="s">
        <v>145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146</v>
      </c>
      <c r="B3" s="60" t="s">
        <v>147</v>
      </c>
      <c r="C3" s="60"/>
      <c r="D3" s="60"/>
      <c r="E3" s="60"/>
      <c r="F3" s="60"/>
      <c r="G3" s="60"/>
      <c r="H3" s="61"/>
      <c r="I3" s="59" t="s">
        <v>148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70" t="s">
        <v>318</v>
      </c>
      <c r="J5" s="70" t="s">
        <v>319</v>
      </c>
      <c r="K5" s="70" t="s">
        <v>320</v>
      </c>
      <c r="L5" s="70" t="s">
        <v>321</v>
      </c>
      <c r="M5" s="70" t="s">
        <v>322</v>
      </c>
      <c r="N5" s="70" t="s">
        <v>323</v>
      </c>
    </row>
    <row r="6" s="52" customFormat="1" ht="21" customHeight="1" spans="1:14">
      <c r="A6" s="66" t="s">
        <v>149</v>
      </c>
      <c r="B6" s="66" t="s">
        <v>150</v>
      </c>
      <c r="C6" s="66" t="s">
        <v>151</v>
      </c>
      <c r="D6" s="66" t="s">
        <v>152</v>
      </c>
      <c r="E6" s="66" t="s">
        <v>153</v>
      </c>
      <c r="F6" s="66" t="s">
        <v>154</v>
      </c>
      <c r="G6" s="66" t="s">
        <v>155</v>
      </c>
      <c r="H6" s="61"/>
      <c r="I6" s="71" t="s">
        <v>324</v>
      </c>
      <c r="J6" s="70" t="s">
        <v>325</v>
      </c>
      <c r="K6" s="70" t="s">
        <v>326</v>
      </c>
      <c r="L6" s="70" t="s">
        <v>327</v>
      </c>
      <c r="M6" s="70" t="s">
        <v>328</v>
      </c>
      <c r="N6" s="70" t="s">
        <v>329</v>
      </c>
    </row>
    <row r="7" s="52" customFormat="1" ht="21" customHeight="1" spans="1:14">
      <c r="A7" s="66" t="s">
        <v>157</v>
      </c>
      <c r="B7" s="66" t="s">
        <v>158</v>
      </c>
      <c r="C7" s="66" t="s">
        <v>159</v>
      </c>
      <c r="D7" s="66" t="s">
        <v>160</v>
      </c>
      <c r="E7" s="66" t="s">
        <v>161</v>
      </c>
      <c r="F7" s="66" t="s">
        <v>162</v>
      </c>
      <c r="G7" s="66" t="s">
        <v>163</v>
      </c>
      <c r="H7" s="61"/>
      <c r="I7" s="70" t="s">
        <v>330</v>
      </c>
      <c r="J7" s="72" t="s">
        <v>164</v>
      </c>
      <c r="K7" s="72" t="s">
        <v>331</v>
      </c>
      <c r="L7" s="72" t="s">
        <v>332</v>
      </c>
      <c r="M7" s="72" t="s">
        <v>333</v>
      </c>
      <c r="N7" s="72" t="s">
        <v>164</v>
      </c>
    </row>
    <row r="8" s="52" customFormat="1" ht="21" customHeight="1" spans="1:14">
      <c r="A8" s="66" t="s">
        <v>165</v>
      </c>
      <c r="B8" s="66" t="s">
        <v>166</v>
      </c>
      <c r="C8" s="66" t="s">
        <v>167</v>
      </c>
      <c r="D8" s="66" t="s">
        <v>168</v>
      </c>
      <c r="E8" s="66" t="s">
        <v>169</v>
      </c>
      <c r="F8" s="66" t="s">
        <v>170</v>
      </c>
      <c r="G8" s="66" t="s">
        <v>171</v>
      </c>
      <c r="H8" s="61"/>
      <c r="I8" s="72" t="s">
        <v>334</v>
      </c>
      <c r="J8" s="72" t="s">
        <v>180</v>
      </c>
      <c r="K8" s="72" t="s">
        <v>331</v>
      </c>
      <c r="L8" s="72" t="s">
        <v>335</v>
      </c>
      <c r="M8" s="72" t="s">
        <v>180</v>
      </c>
      <c r="N8" s="72" t="s">
        <v>336</v>
      </c>
    </row>
    <row r="9" s="52" customFormat="1" ht="21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1"/>
      <c r="I9" s="70" t="s">
        <v>337</v>
      </c>
      <c r="J9" s="70" t="s">
        <v>338</v>
      </c>
      <c r="K9" s="70" t="s">
        <v>339</v>
      </c>
      <c r="L9" s="70" t="s">
        <v>340</v>
      </c>
      <c r="M9" s="70" t="s">
        <v>164</v>
      </c>
      <c r="N9" s="70" t="s">
        <v>341</v>
      </c>
    </row>
    <row r="10" s="52" customFormat="1" ht="21" customHeight="1" spans="1:14">
      <c r="A10" s="66" t="s">
        <v>181</v>
      </c>
      <c r="B10" s="66" t="s">
        <v>182</v>
      </c>
      <c r="C10" s="66" t="s">
        <v>183</v>
      </c>
      <c r="D10" s="66" t="s">
        <v>184</v>
      </c>
      <c r="E10" s="66" t="s">
        <v>185</v>
      </c>
      <c r="F10" s="66" t="s">
        <v>186</v>
      </c>
      <c r="G10" s="66" t="s">
        <v>187</v>
      </c>
      <c r="H10" s="61"/>
      <c r="I10" s="72" t="s">
        <v>342</v>
      </c>
      <c r="J10" s="71" t="s">
        <v>343</v>
      </c>
      <c r="K10" s="72" t="s">
        <v>331</v>
      </c>
      <c r="L10" s="72" t="s">
        <v>344</v>
      </c>
      <c r="M10" s="72" t="s">
        <v>339</v>
      </c>
      <c r="N10" s="72" t="s">
        <v>328</v>
      </c>
    </row>
    <row r="11" s="52" customFormat="1" ht="21" customHeight="1" spans="1:14">
      <c r="A11" s="66" t="s">
        <v>188</v>
      </c>
      <c r="B11" s="66" t="s">
        <v>189</v>
      </c>
      <c r="C11" s="66" t="s">
        <v>190</v>
      </c>
      <c r="D11" s="66" t="s">
        <v>191</v>
      </c>
      <c r="E11" s="66" t="s">
        <v>192</v>
      </c>
      <c r="F11" s="66" t="s">
        <v>193</v>
      </c>
      <c r="G11" s="66" t="s">
        <v>194</v>
      </c>
      <c r="H11" s="61"/>
      <c r="I11" s="72" t="s">
        <v>345</v>
      </c>
      <c r="J11" s="72" t="s">
        <v>346</v>
      </c>
      <c r="K11" s="72" t="s">
        <v>347</v>
      </c>
      <c r="L11" s="72" t="s">
        <v>348</v>
      </c>
      <c r="M11" s="72" t="s">
        <v>349</v>
      </c>
      <c r="N11" s="72" t="s">
        <v>350</v>
      </c>
    </row>
    <row r="12" s="52" customFormat="1" ht="21" customHeight="1" spans="1:14">
      <c r="A12" s="66" t="s">
        <v>195</v>
      </c>
      <c r="B12" s="66" t="s">
        <v>196</v>
      </c>
      <c r="C12" s="66" t="s">
        <v>197</v>
      </c>
      <c r="D12" s="66" t="s">
        <v>198</v>
      </c>
      <c r="E12" s="66" t="s">
        <v>199</v>
      </c>
      <c r="F12" s="66" t="s">
        <v>200</v>
      </c>
      <c r="G12" s="66" t="s">
        <v>201</v>
      </c>
      <c r="H12" s="61"/>
      <c r="I12" s="72" t="s">
        <v>351</v>
      </c>
      <c r="J12" s="71" t="s">
        <v>352</v>
      </c>
      <c r="K12" s="72" t="s">
        <v>353</v>
      </c>
      <c r="L12" s="72" t="s">
        <v>354</v>
      </c>
      <c r="M12" s="72" t="s">
        <v>349</v>
      </c>
      <c r="N12" s="72" t="s">
        <v>349</v>
      </c>
    </row>
    <row r="13" s="52" customFormat="1" ht="21" customHeight="1" spans="1:14">
      <c r="A13" s="66" t="s">
        <v>202</v>
      </c>
      <c r="B13" s="66" t="s">
        <v>190</v>
      </c>
      <c r="C13" s="66" t="s">
        <v>203</v>
      </c>
      <c r="D13" s="66" t="s">
        <v>191</v>
      </c>
      <c r="E13" s="66" t="s">
        <v>204</v>
      </c>
      <c r="F13" s="66" t="s">
        <v>192</v>
      </c>
      <c r="G13" s="66" t="s">
        <v>205</v>
      </c>
      <c r="H13" s="61"/>
      <c r="I13" s="72" t="s">
        <v>355</v>
      </c>
      <c r="J13" s="72" t="s">
        <v>356</v>
      </c>
      <c r="K13" s="72" t="s">
        <v>172</v>
      </c>
      <c r="L13" s="72" t="s">
        <v>357</v>
      </c>
      <c r="M13" s="72" t="s">
        <v>172</v>
      </c>
      <c r="N13" s="72" t="s">
        <v>156</v>
      </c>
    </row>
    <row r="14" s="52" customFormat="1" ht="2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1"/>
      <c r="I14" s="72" t="s">
        <v>358</v>
      </c>
      <c r="J14" s="71" t="s">
        <v>359</v>
      </c>
      <c r="K14" s="72" t="s">
        <v>180</v>
      </c>
      <c r="L14" s="72" t="s">
        <v>360</v>
      </c>
      <c r="M14" s="72" t="s">
        <v>180</v>
      </c>
      <c r="N14" s="72" t="s">
        <v>361</v>
      </c>
    </row>
    <row r="15" s="52" customFormat="1" ht="21" customHeight="1" spans="1:14">
      <c r="A15" s="66" t="s">
        <v>215</v>
      </c>
      <c r="B15" s="66" t="s">
        <v>216</v>
      </c>
      <c r="C15" s="66" t="s">
        <v>216</v>
      </c>
      <c r="D15" s="66" t="s">
        <v>216</v>
      </c>
      <c r="E15" s="66" t="s">
        <v>216</v>
      </c>
      <c r="F15" s="66" t="s">
        <v>216</v>
      </c>
      <c r="G15" s="66" t="s">
        <v>216</v>
      </c>
      <c r="H15" s="61"/>
      <c r="I15" s="71" t="s">
        <v>362</v>
      </c>
      <c r="J15" s="71" t="s">
        <v>180</v>
      </c>
      <c r="K15" s="72" t="s">
        <v>180</v>
      </c>
      <c r="L15" s="71" t="s">
        <v>332</v>
      </c>
      <c r="M15" s="71" t="s">
        <v>180</v>
      </c>
      <c r="N15" s="71" t="s">
        <v>180</v>
      </c>
    </row>
    <row r="16" s="52" customFormat="1" ht="21" customHeight="1" spans="1:14">
      <c r="A16" s="66" t="s">
        <v>217</v>
      </c>
      <c r="B16" s="66" t="s">
        <v>218</v>
      </c>
      <c r="C16" s="66" t="s">
        <v>218</v>
      </c>
      <c r="D16" s="66" t="s">
        <v>218</v>
      </c>
      <c r="E16" s="66" t="s">
        <v>218</v>
      </c>
      <c r="F16" s="66" t="s">
        <v>218</v>
      </c>
      <c r="G16" s="66" t="s">
        <v>218</v>
      </c>
      <c r="H16" s="67"/>
      <c r="I16" s="71" t="s">
        <v>362</v>
      </c>
      <c r="J16" s="71" t="s">
        <v>180</v>
      </c>
      <c r="K16" s="71" t="s">
        <v>180</v>
      </c>
      <c r="L16" s="71" t="s">
        <v>332</v>
      </c>
      <c r="M16" s="71" t="s">
        <v>180</v>
      </c>
      <c r="N16" s="71" t="s">
        <v>180</v>
      </c>
    </row>
    <row r="17" s="52" customFormat="1" ht="15" spans="1:14">
      <c r="A17" s="68" t="s">
        <v>127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2" customFormat="1" ht="15" spans="1:14">
      <c r="A18" s="52" t="s">
        <v>219</v>
      </c>
      <c r="B18" s="52"/>
      <c r="C18" s="52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="52" customFormat="1" customHeight="1" spans="1:13">
      <c r="A19" s="69"/>
      <c r="B19" s="69"/>
      <c r="C19" s="69"/>
      <c r="D19" s="69"/>
      <c r="E19" s="69"/>
      <c r="F19" s="69"/>
      <c r="G19" s="69"/>
      <c r="H19" s="69"/>
      <c r="I19" s="68" t="s">
        <v>363</v>
      </c>
      <c r="J19" s="73"/>
      <c r="K19" s="68" t="s">
        <v>260</v>
      </c>
      <c r="L19" s="68"/>
      <c r="M19" s="68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365</v>
      </c>
      <c r="B2" s="7" t="s">
        <v>366</v>
      </c>
      <c r="C2" s="7" t="s">
        <v>367</v>
      </c>
      <c r="D2" s="7" t="s">
        <v>368</v>
      </c>
      <c r="E2" s="7" t="s">
        <v>369</v>
      </c>
      <c r="F2" s="7" t="s">
        <v>370</v>
      </c>
      <c r="G2" s="7" t="s">
        <v>371</v>
      </c>
      <c r="H2" s="7" t="s">
        <v>372</v>
      </c>
      <c r="I2" s="6" t="s">
        <v>373</v>
      </c>
      <c r="J2" s="6" t="s">
        <v>374</v>
      </c>
      <c r="K2" s="6" t="s">
        <v>375</v>
      </c>
      <c r="L2" s="6" t="s">
        <v>376</v>
      </c>
      <c r="M2" s="6" t="s">
        <v>377</v>
      </c>
      <c r="N2" s="7" t="s">
        <v>378</v>
      </c>
      <c r="O2" s="7" t="s">
        <v>379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380</v>
      </c>
      <c r="J3" s="6" t="s">
        <v>380</v>
      </c>
      <c r="K3" s="6" t="s">
        <v>380</v>
      </c>
      <c r="L3" s="6" t="s">
        <v>380</v>
      </c>
      <c r="M3" s="6" t="s">
        <v>380</v>
      </c>
      <c r="N3" s="9"/>
      <c r="O3" s="9"/>
    </row>
    <row r="4" spans="1:15">
      <c r="A4" s="1">
        <v>1</v>
      </c>
      <c r="B4" s="11">
        <v>220418563</v>
      </c>
      <c r="C4" s="11" t="s">
        <v>381</v>
      </c>
      <c r="D4" s="11" t="s">
        <v>121</v>
      </c>
      <c r="E4" s="11" t="s">
        <v>63</v>
      </c>
      <c r="F4" s="11" t="s">
        <v>382</v>
      </c>
      <c r="G4" s="11" t="s">
        <v>66</v>
      </c>
      <c r="H4" s="11"/>
      <c r="I4" s="11">
        <v>2</v>
      </c>
      <c r="J4" s="11"/>
      <c r="K4" s="11">
        <v>2</v>
      </c>
      <c r="L4" s="11"/>
      <c r="M4" s="11"/>
      <c r="N4" s="11">
        <v>4</v>
      </c>
      <c r="O4" s="11" t="s">
        <v>383</v>
      </c>
    </row>
    <row r="5" spans="1:15">
      <c r="A5" s="1">
        <v>2</v>
      </c>
      <c r="B5" s="11">
        <v>220422533</v>
      </c>
      <c r="C5" s="11" t="s">
        <v>381</v>
      </c>
      <c r="D5" s="11" t="s">
        <v>384</v>
      </c>
      <c r="E5" s="11" t="s">
        <v>63</v>
      </c>
      <c r="F5" s="11" t="s">
        <v>382</v>
      </c>
      <c r="G5" s="11" t="s">
        <v>66</v>
      </c>
      <c r="H5" s="11"/>
      <c r="I5" s="11">
        <v>2</v>
      </c>
      <c r="J5" s="11">
        <v>1</v>
      </c>
      <c r="K5" s="11"/>
      <c r="L5" s="11"/>
      <c r="M5" s="11"/>
      <c r="N5" s="11">
        <v>3</v>
      </c>
      <c r="O5" s="11" t="s">
        <v>383</v>
      </c>
    </row>
    <row r="6" spans="1:15">
      <c r="A6" s="1">
        <v>3</v>
      </c>
      <c r="B6" s="11">
        <v>220422534</v>
      </c>
      <c r="C6" s="11" t="s">
        <v>381</v>
      </c>
      <c r="D6" s="11" t="s">
        <v>120</v>
      </c>
      <c r="E6" s="11" t="s">
        <v>63</v>
      </c>
      <c r="F6" s="11" t="s">
        <v>382</v>
      </c>
      <c r="G6" s="11" t="s">
        <v>66</v>
      </c>
      <c r="H6" s="11"/>
      <c r="I6" s="11">
        <v>3</v>
      </c>
      <c r="J6" s="11"/>
      <c r="K6" s="11"/>
      <c r="L6" s="11"/>
      <c r="M6" s="11"/>
      <c r="N6" s="11">
        <v>3</v>
      </c>
      <c r="O6" s="11" t="s">
        <v>383</v>
      </c>
    </row>
    <row r="7" spans="1:15">
      <c r="A7" s="1">
        <v>4</v>
      </c>
      <c r="B7" s="11">
        <v>220422546</v>
      </c>
      <c r="C7" s="11" t="s">
        <v>381</v>
      </c>
      <c r="D7" s="11" t="s">
        <v>119</v>
      </c>
      <c r="E7" s="11" t="s">
        <v>63</v>
      </c>
      <c r="F7" s="11" t="s">
        <v>382</v>
      </c>
      <c r="G7" s="11" t="s">
        <v>66</v>
      </c>
      <c r="H7" s="11"/>
      <c r="I7" s="11">
        <v>1</v>
      </c>
      <c r="J7" s="11">
        <v>2</v>
      </c>
      <c r="K7" s="11">
        <v>2</v>
      </c>
      <c r="L7" s="11"/>
      <c r="M7" s="11"/>
      <c r="N7" s="11">
        <v>5</v>
      </c>
      <c r="O7" s="11" t="s">
        <v>383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4" customFormat="1" ht="17.5" spans="1:15">
      <c r="A12" s="12" t="s">
        <v>385</v>
      </c>
      <c r="B12" s="13"/>
      <c r="C12" s="13"/>
      <c r="D12" s="14"/>
      <c r="E12" s="15"/>
      <c r="F12" s="26"/>
      <c r="G12" s="26"/>
      <c r="H12" s="26"/>
      <c r="I12" s="21"/>
      <c r="J12" s="12" t="s">
        <v>386</v>
      </c>
      <c r="K12" s="13"/>
      <c r="L12" s="13"/>
      <c r="M12" s="14"/>
      <c r="N12" s="13"/>
      <c r="O12" s="20"/>
    </row>
    <row r="13" spans="1:15">
      <c r="A13" s="16" t="s">
        <v>387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2025-02-16T02:23:18Z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