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5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<sst xmlns="http://schemas.openxmlformats.org/spreadsheetml/2006/main" count="1071" uniqueCount="416">
  <si>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</si>
  <si>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</si>
  <si>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</si>
  <si>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</si>
  <si>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</si>
  <si>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</si>
  <si>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</si>
  <si>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</si>
  <si>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</si>
  <si>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</si>
  <si>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</si>
  <si>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</si>
  <si>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</si>
  <si>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</si>
  <si>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</si>
  <si>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</si>
  <si>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</si>
  <si>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</si>
  <si>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</si>
  <si>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</si>
  <si>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</si>
  <si>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</si>
  <si>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</si>
  <si>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</si>
  <si>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</si>
  <si>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</si>
  <si>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</si>
  <si>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</si>
  <si>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</si>
  <si>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</si>
  <si>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</si>
  <si>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</si>
  <si>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</si>
  <si>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</si>
  <si>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</si>
  <si>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</si>
  <si>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</si>
  <si>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</si>
  <si>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</si>
  <si>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</si>
  <si>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</si>
  <si>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</si>
  <si>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</si>
  <si>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</si>
  <si>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</si>
  <si>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</si>
  <si>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</si>
  <si>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</si>
  <si>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</si>
  <si>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</si>
  <si>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</si>
  <si>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</si>
  <si>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</si>
  <si>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</si>
  <si>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</si>
  <si>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</si>
  <si>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</si>
  <si>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</si>
  <si>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</si>
  <si>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</si>
  <si>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指示•确认资料</t>
  </si>
  <si>
    <t>款号</t>
  </si>
  <si>
    <t>TAJJAM82018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</si>
  <si>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</si>
  <si>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</si>
  <si>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</si>
  <si>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</si>
  <si>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</si>
  <si>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</si>
  <si>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</si>
  <si>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</si>
  <si>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</si>
  <si>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</si>
  <si>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</si>
  <si>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</si>
  <si>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</si>
  <si>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</si>
  <si>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</si>
  <si>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CGDD25010900002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</si>
  <si>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</si>
  <si>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</si>
  <si>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</si>
  <si>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</si>
  <si>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</si>
  <si>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</si>
  <si>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</si>
  <si>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</si>
  <si>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</si>
  <si>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</si>
  <si>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</si>
  <si>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</si>
  <si>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</si>
  <si>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</si>
  <si>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</si>
  <si>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</si>
  <si>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</si>
  <si>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</si>
  <si>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</si>
  <si>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</si>
  <si>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</si>
  <si>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</si>
  <si>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</si>
  <si>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</si>
  <si>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</si>
  <si>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</si>
  <si>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</si>
  <si>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</si>
  <si>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</si>
  <si>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</si>
  <si>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</si>
  <si>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</si>
  <si>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</si>
  <si>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</si>
  <si>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未裁齐原因</t>
  </si>
  <si>
    <t>石晶粉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</si>
  <si>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</si>
  <si>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</si>
  <si>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石晶粉：XL#10件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</si>
  <si>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</si>
  <si>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</si>
  <si>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</si>
  <si>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</si>
  <si>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</si>
  <si>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1、侧拼吃皱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</si>
  <si>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</si>
  <si>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</si>
  <si>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</si>
  <si>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</si>
  <si>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</si>
  <si>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</si>
  <si>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</si>
  <si>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</si>
  <si>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</si>
  <si>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</si>
  <si>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</si>
  <si>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</si>
  <si>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</si>
  <si>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</si>
  <si>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</si>
  <si>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</si>
  <si>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</si>
  <si>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</si>
  <si>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</si>
  <si>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</si>
  <si>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XXXL</t>
  </si>
  <si>
    <t>胸围(夹下量)</t>
  </si>
  <si>
    <t>88</t>
  </si>
  <si>
    <t>92</t>
  </si>
  <si>
    <t>96</t>
  </si>
  <si>
    <t>100</t>
  </si>
  <si>
    <t>106</t>
  </si>
  <si>
    <t>-1/-1</t>
  </si>
  <si>
    <t>腰围</t>
  </si>
  <si>
    <t>76</t>
  </si>
  <si>
    <t>80</t>
  </si>
  <si>
    <t>84</t>
  </si>
  <si>
    <t>89</t>
  </si>
  <si>
    <t>95</t>
  </si>
  <si>
    <t>0/+1</t>
  </si>
  <si>
    <t>摆围(松量)</t>
  </si>
  <si>
    <t>94</t>
  </si>
  <si>
    <t>98</t>
  </si>
  <si>
    <t>102</t>
  </si>
  <si>
    <t>107</t>
  </si>
  <si>
    <t>113</t>
  </si>
  <si>
    <t>衫脚高</t>
  </si>
  <si>
    <t>1.5</t>
  </si>
  <si>
    <t>0/0</t>
  </si>
  <si>
    <t>后中袖长(长袖3点度)</t>
  </si>
  <si>
    <t>34.5</t>
  </si>
  <si>
    <t>36</t>
  </si>
  <si>
    <t>37.5</t>
  </si>
  <si>
    <t>39</t>
  </si>
  <si>
    <t>40</t>
  </si>
  <si>
    <t>-0.5/-0.5</t>
  </si>
  <si>
    <t>袖肥/2(夹下2CM)</t>
  </si>
  <si>
    <t>15.7</t>
  </si>
  <si>
    <t>16.5</t>
  </si>
  <si>
    <t>17.3</t>
  </si>
  <si>
    <t>18.1</t>
  </si>
  <si>
    <t>19.2</t>
  </si>
  <si>
    <t>+0.4/0</t>
  </si>
  <si>
    <t>袖口围/2(平量)</t>
  </si>
  <si>
    <t>14.9</t>
  </si>
  <si>
    <t>15.5</t>
  </si>
  <si>
    <t>16.1</t>
  </si>
  <si>
    <t>16.7</t>
  </si>
  <si>
    <t>17.5</t>
  </si>
  <si>
    <t>-0.3/0</t>
  </si>
  <si>
    <t>袖口高</t>
  </si>
  <si>
    <t>后领阔</t>
  </si>
  <si>
    <t>20.1</t>
  </si>
  <si>
    <t>20.5</t>
  </si>
  <si>
    <t>20.9</t>
  </si>
  <si>
    <t>21.3</t>
  </si>
  <si>
    <t>21.9</t>
  </si>
  <si>
    <t>-0.5/-1</t>
  </si>
  <si>
    <t>前领深</t>
  </si>
  <si>
    <t>10.8</t>
  </si>
  <si>
    <t>11</t>
  </si>
  <si>
    <t>11.2</t>
  </si>
  <si>
    <t>11.4</t>
  </si>
  <si>
    <t>11.7</t>
  </si>
  <si>
    <t>-0.4/0</t>
  </si>
  <si>
    <t>领高</t>
  </si>
  <si>
    <t>1.6</t>
  </si>
  <si>
    <t>后中长</t>
  </si>
  <si>
    <t>57</t>
  </si>
  <si>
    <t>59</t>
  </si>
  <si>
    <t>61</t>
  </si>
  <si>
    <t>63</t>
  </si>
  <si>
    <t>64</t>
  </si>
  <si>
    <t>0/+0.5</t>
  </si>
  <si>
    <t xml:space="preserve">     初期请洗测2-3件，有问题的另加测量数量。</t>
  </si>
  <si>
    <t>验货时间：12-3</t>
  </si>
  <si>
    <t>跟单QC:马胜春</t>
  </si>
  <si>
    <t>工厂负责人：郑玉华</t>
  </si>
  <si>
    <t>TOREAD-QC中期检验报告书</t>
  </si>
  <si>
    <t>生产•出货进度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</si>
  <si>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</si>
  <si>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</si>
  <si>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</si>
  <si>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</si>
  <si>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</si>
  <si>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</si>
  <si>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</si>
  <si>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</si>
  <si>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云层蓝：M#10件、L#10件、XXL#10件</t>
  </si>
  <si>
    <t>石晶粉：M#10件、XL#10件</t>
  </si>
  <si>
    <t>【耐水洗测试】：耐洗水测试明细（要求齐色、齐号）</t>
  </si>
  <si>
    <t>云层蓝：L#2件</t>
  </si>
  <si>
    <t>石晶粉：XXL#2件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</si>
  <si>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</si>
  <si>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</si>
  <si>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</si>
  <si>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L（云层蓝）</t>
  </si>
  <si>
    <t>XXL（石晶粉）</t>
  </si>
  <si>
    <t>洗前</t>
  </si>
  <si>
    <t>洗后</t>
  </si>
  <si>
    <t>0</t>
  </si>
  <si>
    <t>+1</t>
  </si>
  <si>
    <t>-0.5</t>
  </si>
  <si>
    <t>+0.5</t>
  </si>
  <si>
    <t>+0.4</t>
  </si>
  <si>
    <t>-0.3</t>
  </si>
  <si>
    <t>-1</t>
  </si>
  <si>
    <t>-0.6</t>
  </si>
  <si>
    <t>验货时间：12-7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</si>
  <si>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</si>
  <si>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</si>
  <si>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</si>
  <si>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</si>
  <si>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</si>
  <si>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</si>
  <si>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</si>
  <si>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</si>
  <si>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</si>
  <si>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</si>
  <si>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</si>
  <si>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</si>
  <si>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</si>
  <si>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</si>
  <si>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</si>
  <si>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</si>
  <si>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</si>
  <si>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</si>
  <si>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</si>
  <si>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</si>
  <si>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</si>
  <si>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采购凭证编号：CGDD25010900002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</si>
  <si>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</si>
  <si>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</si>
  <si>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</si>
  <si>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</si>
  <si>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</si>
  <si>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</si>
  <si>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</si>
  <si>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</si>
  <si>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</si>
  <si>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</si>
  <si>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</si>
  <si>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</si>
  <si>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</si>
  <si>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</si>
  <si>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</si>
  <si>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云层蓝：M#10件、L#、XL#、XXL#各20件</t>
  </si>
  <si>
    <t>石晶粉：M#、L#、XL#各20件、XXL#10件</t>
  </si>
  <si>
    <t>情况说明：</t>
  </si>
  <si>
    <t xml:space="preserve">【问题点描述】  </t>
  </si>
  <si>
    <t>1、侧拼吃皱    ★</t>
  </si>
  <si>
    <t>2、跳线     ★</t>
  </si>
  <si>
    <t>3、线头线毛 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</si>
  <si>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</si>
  <si>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</si>
  <si>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</si>
  <si>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</si>
  <si>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</si>
  <si>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</si>
  <si>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</si>
  <si>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</si>
  <si>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</si>
  <si>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石晶粉/云层蓝</t>
  </si>
  <si>
    <t>云层蓝/石晶粉</t>
  </si>
  <si>
    <t>-1/+1</t>
  </si>
  <si>
    <t>-1/0</t>
  </si>
  <si>
    <t>+1.5/+2</t>
  </si>
  <si>
    <t>+1/+1</t>
  </si>
  <si>
    <t>0/-1</t>
  </si>
  <si>
    <t>+1/0</t>
  </si>
  <si>
    <t>-1/-0.5</t>
  </si>
  <si>
    <t>-0.3/-0.5</t>
  </si>
  <si>
    <t>+0.5/-0.5</t>
  </si>
  <si>
    <t>0/+0.4</t>
  </si>
  <si>
    <t>0/-0.2</t>
  </si>
  <si>
    <t>0/-0.3</t>
  </si>
  <si>
    <t>-0.3/-0.3</t>
  </si>
  <si>
    <t>-0.6/-1</t>
  </si>
  <si>
    <t>-0.6/+0.5</t>
  </si>
  <si>
    <t>-0.5/+0.3</t>
  </si>
  <si>
    <t>+0.5/0</t>
  </si>
  <si>
    <t>+0.5/-0.3</t>
  </si>
  <si>
    <t>验货时间：2-10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</si>
  <si>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</si>
  <si>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</si>
  <si>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</si>
  <si>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</si>
  <si>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</si>
  <si>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</si>
  <si>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</si>
  <si>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</si>
  <si>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</si>
  <si>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</si>
  <si>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</si>
  <si>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</si>
  <si>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</si>
  <si>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</si>
  <si>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</si>
  <si>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</si>
  <si>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</si>
  <si>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F241107275</t>
  </si>
  <si>
    <t>FK08390</t>
  </si>
  <si>
    <t>宏港</t>
  </si>
  <si>
    <t>YES</t>
  </si>
  <si>
    <t>F241107276</t>
  </si>
  <si>
    <t>S2437131</t>
  </si>
  <si>
    <t>FK08520</t>
  </si>
  <si>
    <t>兴欣宝</t>
  </si>
  <si>
    <t>S2437132</t>
  </si>
  <si>
    <t>制表时间：11-24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</si>
  <si>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</si>
  <si>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</si>
  <si>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</si>
  <si>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</si>
  <si>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</si>
  <si>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</si>
  <si>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</si>
  <si>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</si>
  <si>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</si>
  <si>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</si>
  <si>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-1.3/-0.2</t>
  </si>
  <si>
    <t>-1.5/-0.5</t>
  </si>
  <si>
    <t>DA23028</t>
  </si>
  <si>
    <t>制表时间：11-25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</si>
  <si>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</si>
  <si>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</si>
  <si>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</si>
  <si>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</si>
  <si>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</si>
  <si>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</si>
  <si>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</si>
  <si>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</si>
  <si>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</si>
  <si>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</si>
  <si>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</si>
  <si>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</si>
  <si>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此款为一种颜色面料，不涉及互染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</si>
  <si>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</si>
  <si>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</si>
  <si>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</si>
  <si>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</si>
  <si>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</si>
  <si>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</si>
  <si>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</si>
  <si>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</si>
  <si>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</si>
  <si>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</si>
  <si>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</si>
  <si>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</si>
  <si>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</si>
  <si>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</si>
  <si>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</si>
  <si>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</si>
  <si>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</si>
  <si>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</si>
  <si>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</si>
  <si>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</si>
  <si>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</si>
  <si>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</si>
  <si>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</si>
  <si>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</si>
  <si>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</si>
  <si>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</si>
  <si>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</si>
  <si>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</si>
  <si>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</si>
  <si>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</si>
  <si>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</si>
  <si>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</si>
  <si>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t>制表时间：11-20</t>
  </si>
  <si>
    <t>测试人签名：裴稳玲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</si>
  <si>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</si>
  <si>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浸泡实验图片</t>
  </si>
  <si>
    <t>图片</t>
  </si>
  <si>
    <t>时间</t>
  </si>
  <si>
    <t>结论</t>
  </si>
  <si>
    <t>此款无深色面料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</si>
</sst>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</cellStyleXfs>
  <cellXfs count="36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6" fillId="0" borderId="5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Border="1" applyAlignment="1">
      <alignment horizontal="center"/>
    </xf>
    <xf numFmtId="0" fontId="10" fillId="3" borderId="0" xfId="50" applyFont="1" applyFill="1" applyBorder="1" applyAlignment="1">
      <alignment horizontal="center"/>
    </xf>
    <xf numFmtId="0" fontId="11" fillId="3" borderId="1" xfId="49" applyFont="1" applyFill="1" applyBorder="1" applyAlignment="1">
      <alignment horizontal="left" vertical="center"/>
    </xf>
    <xf numFmtId="0" fontId="10" fillId="3" borderId="1" xfId="49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vertical="center"/>
    </xf>
    <xf numFmtId="0" fontId="10" fillId="3" borderId="3" xfId="50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10" fillId="3" borderId="1" xfId="50" applyFont="1" applyFill="1" applyBorder="1"/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/>
    </xf>
    <xf numFmtId="0" fontId="10" fillId="3" borderId="4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0" fillId="3" borderId="1" xfId="50" applyFont="1" applyFill="1" applyBorder="1" applyAlignment="1" applyProtection="1">
      <alignment horizontal="center" vertical="center"/>
    </xf>
    <xf numFmtId="0" fontId="11" fillId="3" borderId="1" xfId="5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14" fontId="11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13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58" fontId="19" fillId="0" borderId="20" xfId="49" applyNumberFormat="1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righ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3" fillId="0" borderId="22" xfId="49" applyFont="1" applyFill="1" applyBorder="1" applyAlignment="1">
      <alignment horizontal="right" vertical="center"/>
    </xf>
    <xf numFmtId="0" fontId="18" fillId="0" borderId="22" xfId="49" applyFont="1" applyFill="1" applyBorder="1" applyAlignment="1">
      <alignment vertical="center"/>
    </xf>
    <xf numFmtId="0" fontId="19" fillId="0" borderId="22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 wrapText="1"/>
    </xf>
    <xf numFmtId="0" fontId="19" fillId="0" borderId="20" xfId="49" applyFont="1" applyFill="1" applyBorder="1" applyAlignment="1">
      <alignment horizontal="left" vertical="center" wrapText="1"/>
    </xf>
    <xf numFmtId="0" fontId="18" fillId="0" borderId="21" xfId="49" applyFont="1" applyFill="1" applyBorder="1" applyAlignment="1">
      <alignment horizontal="left" vertical="center"/>
    </xf>
    <xf numFmtId="0" fontId="16" fillId="0" borderId="22" xfId="49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2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center" vertical="center"/>
    </xf>
    <xf numFmtId="58" fontId="19" fillId="0" borderId="22" xfId="49" applyNumberFormat="1" applyFont="1" applyFill="1" applyBorder="1" applyAlignment="1">
      <alignment vertical="center"/>
    </xf>
    <xf numFmtId="0" fontId="18" fillId="0" borderId="2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2" fillId="0" borderId="37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center" vertical="center"/>
    </xf>
    <xf numFmtId="0" fontId="10" fillId="3" borderId="5" xfId="50" applyFont="1" applyFill="1" applyBorder="1" applyAlignment="1" applyProtection="1">
      <alignment horizontal="center" vertical="center"/>
    </xf>
    <xf numFmtId="0" fontId="10" fillId="3" borderId="7" xfId="50" applyFont="1" applyFill="1" applyBorder="1" applyAlignment="1" applyProtection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20" fillId="0" borderId="39" xfId="49" applyFont="1" applyBorder="1" applyAlignment="1">
      <alignment horizontal="left" vertical="center"/>
    </xf>
    <xf numFmtId="0" fontId="13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33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34" xfId="49" applyNumberFormat="1" applyFont="1" applyBorder="1" applyAlignment="1">
      <alignment horizontal="center" vertical="center"/>
    </xf>
    <xf numFmtId="0" fontId="12" fillId="0" borderId="19" xfId="49" applyFont="1" applyBorder="1" applyAlignment="1">
      <alignment vertical="center"/>
    </xf>
    <xf numFmtId="0" fontId="13" fillId="0" borderId="20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13" fillId="0" borderId="20" xfId="49" applyFont="1" applyBorder="1" applyAlignment="1">
      <alignment vertical="center"/>
    </xf>
    <xf numFmtId="0" fontId="13" fillId="0" borderId="34" xfId="49" applyFont="1" applyBorder="1" applyAlignment="1">
      <alignment vertical="center"/>
    </xf>
    <xf numFmtId="0" fontId="12" fillId="0" borderId="19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14" fontId="13" fillId="0" borderId="22" xfId="49" applyNumberFormat="1" applyFont="1" applyBorder="1" applyAlignment="1">
      <alignment horizontal="center" vertical="center"/>
    </xf>
    <xf numFmtId="14" fontId="13" fillId="0" borderId="35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2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1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12" fillId="0" borderId="20" xfId="49" applyFont="1" applyBorder="1" applyAlignment="1">
      <alignment vertical="center"/>
    </xf>
    <xf numFmtId="0" fontId="12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20" fillId="0" borderId="41" xfId="49" applyFont="1" applyBorder="1" applyAlignment="1">
      <alignment vertical="center"/>
    </xf>
    <xf numFmtId="0" fontId="13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vertical="center"/>
    </xf>
    <xf numFmtId="0" fontId="13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center" vertical="center"/>
    </xf>
    <xf numFmtId="0" fontId="20" fillId="0" borderId="45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2" fillId="0" borderId="35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3" fillId="0" borderId="47" xfId="49" applyFont="1" applyBorder="1" applyAlignment="1">
      <alignment horizontal="center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12" fillId="0" borderId="50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2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12" fillId="0" borderId="45" xfId="49" applyFont="1" applyBorder="1" applyAlignment="1">
      <alignment vertical="center"/>
    </xf>
    <xf numFmtId="0" fontId="12" fillId="0" borderId="4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2" fillId="0" borderId="30" xfId="49" applyFont="1" applyBorder="1" applyAlignment="1">
      <alignment horizontal="left" vertical="center" wrapText="1"/>
    </xf>
    <xf numFmtId="0" fontId="12" fillId="0" borderId="31" xfId="49" applyFont="1" applyBorder="1" applyAlignment="1">
      <alignment horizontal="left" vertical="center" wrapText="1"/>
    </xf>
    <xf numFmtId="0" fontId="12" fillId="0" borderId="44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 wrapText="1"/>
    </xf>
    <xf numFmtId="9" fontId="13" fillId="0" borderId="20" xfId="49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9" fontId="13" fillId="0" borderId="24" xfId="49" applyNumberFormat="1" applyFont="1" applyBorder="1" applyAlignment="1">
      <alignment horizontal="left" vertical="center"/>
    </xf>
    <xf numFmtId="9" fontId="13" fillId="0" borderId="30" xfId="49" applyNumberFormat="1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20" fillId="0" borderId="39" xfId="49" applyFont="1" applyBorder="1" applyAlignment="1">
      <alignment vertical="center"/>
    </xf>
    <xf numFmtId="0" fontId="25" fillId="0" borderId="42" xfId="49" applyFont="1" applyBorder="1" applyAlignment="1">
      <alignment horizontal="center" vertical="center"/>
    </xf>
    <xf numFmtId="0" fontId="20" fillId="0" borderId="40" xfId="49" applyFont="1" applyBorder="1" applyAlignment="1">
      <alignment vertical="center"/>
    </xf>
    <xf numFmtId="0" fontId="13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12" fillId="0" borderId="56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2" fillId="0" borderId="0" xfId="49" applyFont="1" applyBorder="1" applyAlignment="1">
      <alignment vertical="center"/>
    </xf>
    <xf numFmtId="0" fontId="12" fillId="0" borderId="38" xfId="49" applyFont="1" applyBorder="1" applyAlignment="1">
      <alignment horizontal="left" vertical="center" wrapText="1"/>
    </xf>
    <xf numFmtId="0" fontId="12" fillId="0" borderId="49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 wrapText="1"/>
    </xf>
    <xf numFmtId="0" fontId="26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9" fontId="13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3" fillId="0" borderId="55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8" fillId="0" borderId="61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7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53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58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28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54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36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36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54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36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84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84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75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84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78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79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79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391160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97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75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75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79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78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78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00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3">
        <v>1</v>
      </c>
      <c r="B2" s="356" t="s">
        <v>1</v>
      </c>
    </row>
    <row r="3" spans="1:2">
      <c r="A3" s="3">
        <v>2</v>
      </c>
      <c r="B3" s="356" t="s">
        <v>2</v>
      </c>
    </row>
    <row r="4" spans="1:2">
      <c r="A4" s="3">
        <v>3</v>
      </c>
      <c r="B4" s="356" t="s">
        <v>3</v>
      </c>
    </row>
    <row r="5" spans="1:2">
      <c r="A5" s="3">
        <v>4</v>
      </c>
      <c r="B5" s="356" t="s">
        <v>4</v>
      </c>
    </row>
    <row r="6" spans="1:2">
      <c r="A6" s="3">
        <v>5</v>
      </c>
      <c r="B6" s="356" t="s">
        <v>5</v>
      </c>
    </row>
    <row r="7" spans="1:2">
      <c r="A7" s="3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3">
        <v>1</v>
      </c>
      <c r="B10" s="360" t="s">
        <v>9</v>
      </c>
    </row>
    <row r="11" spans="1:2">
      <c r="A11" s="3">
        <v>2</v>
      </c>
      <c r="B11" s="356" t="s">
        <v>10</v>
      </c>
    </row>
    <row r="12" spans="1:2">
      <c r="A12" s="3">
        <v>3</v>
      </c>
      <c r="B12" s="358" t="s">
        <v>11</v>
      </c>
    </row>
    <row r="13" spans="1:2">
      <c r="A13" s="3">
        <v>4</v>
      </c>
      <c r="B13" s="356" t="s">
        <v>12</v>
      </c>
    </row>
    <row r="14" spans="1:2">
      <c r="A14" s="3">
        <v>5</v>
      </c>
      <c r="B14" s="356" t="s">
        <v>13</v>
      </c>
    </row>
    <row r="15" spans="1:2">
      <c r="A15" s="3">
        <v>6</v>
      </c>
      <c r="B15" s="356" t="s">
        <v>14</v>
      </c>
    </row>
    <row r="16" spans="1:2">
      <c r="A16" s="3">
        <v>7</v>
      </c>
      <c r="B16" s="356" t="s">
        <v>15</v>
      </c>
    </row>
    <row r="17" spans="1:2">
      <c r="A17" s="3">
        <v>8</v>
      </c>
      <c r="B17" s="356" t="s">
        <v>16</v>
      </c>
    </row>
    <row r="18" spans="1:2">
      <c r="A18" s="3">
        <v>9</v>
      </c>
      <c r="B18" s="356" t="s">
        <v>17</v>
      </c>
    </row>
    <row r="19" spans="1:2">
      <c r="A19" s="3"/>
      <c r="B19" s="356"/>
    </row>
    <row r="20" ht="21" spans="1:2">
      <c r="A20" s="354"/>
      <c r="B20" s="355" t="s">
        <v>18</v>
      </c>
    </row>
    <row r="21" spans="1:2">
      <c r="A21" s="3">
        <v>1</v>
      </c>
      <c r="B21" s="361" t="s">
        <v>19</v>
      </c>
    </row>
    <row r="22" spans="1:2">
      <c r="A22" s="3">
        <v>2</v>
      </c>
      <c r="B22" s="356" t="s">
        <v>20</v>
      </c>
    </row>
    <row r="23" spans="1:2">
      <c r="A23" s="3">
        <v>3</v>
      </c>
      <c r="B23" s="356" t="s">
        <v>21</v>
      </c>
    </row>
    <row r="24" spans="1:2">
      <c r="A24" s="3">
        <v>4</v>
      </c>
      <c r="B24" s="356" t="s">
        <v>22</v>
      </c>
    </row>
    <row r="25" spans="1:2">
      <c r="A25" s="3">
        <v>5</v>
      </c>
      <c r="B25" s="356" t="s">
        <v>23</v>
      </c>
    </row>
    <row r="26" spans="1:2">
      <c r="A26" s="3">
        <v>6</v>
      </c>
      <c r="B26" s="356" t="s">
        <v>24</v>
      </c>
    </row>
    <row r="27" spans="1:2">
      <c r="A27" s="3">
        <v>7</v>
      </c>
      <c r="B27" s="356" t="s">
        <v>25</v>
      </c>
    </row>
    <row r="28" spans="1:2">
      <c r="A28" s="3"/>
      <c r="B28" s="356"/>
    </row>
    <row r="29" ht="21" spans="1:2">
      <c r="A29" s="354"/>
      <c r="B29" s="355" t="s">
        <v>26</v>
      </c>
    </row>
    <row r="30" spans="1:2">
      <c r="A30" s="3">
        <v>1</v>
      </c>
      <c r="B30" s="361" t="s">
        <v>27</v>
      </c>
    </row>
    <row r="31" spans="1:2">
      <c r="A31" s="3">
        <v>2</v>
      </c>
      <c r="B31" s="356" t="s">
        <v>28</v>
      </c>
    </row>
    <row r="32" spans="1:2">
      <c r="A32" s="3">
        <v>3</v>
      </c>
      <c r="B32" s="356" t="s">
        <v>29</v>
      </c>
    </row>
    <row r="33" ht="30" spans="1:2">
      <c r="A33" s="3">
        <v>4</v>
      </c>
      <c r="B33" s="356" t="s">
        <v>30</v>
      </c>
    </row>
    <row r="34" spans="1:2">
      <c r="A34" s="3">
        <v>5</v>
      </c>
      <c r="B34" s="356" t="s">
        <v>31</v>
      </c>
    </row>
    <row r="35" spans="1:2">
      <c r="A35" s="3">
        <v>6</v>
      </c>
      <c r="B35" s="356" t="s">
        <v>32</v>
      </c>
    </row>
    <row r="36" spans="1:2">
      <c r="A36" s="3">
        <v>7</v>
      </c>
      <c r="B36" s="356" t="s">
        <v>33</v>
      </c>
    </row>
    <row r="37" spans="1:2">
      <c r="A37" s="3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323</v>
      </c>
      <c r="B2" s="8" t="s">
        <v>328</v>
      </c>
      <c r="C2" s="8" t="s">
        <v>324</v>
      </c>
      <c r="D2" s="8" t="s">
        <v>325</v>
      </c>
      <c r="E2" s="8" t="s">
        <v>326</v>
      </c>
      <c r="F2" s="8" t="s">
        <v>327</v>
      </c>
      <c r="G2" s="7" t="s">
        <v>352</v>
      </c>
      <c r="H2" s="7"/>
      <c r="I2" s="7" t="s">
        <v>353</v>
      </c>
      <c r="J2" s="7"/>
      <c r="K2" s="9" t="s">
        <v>354</v>
      </c>
      <c r="L2" s="54" t="s">
        <v>355</v>
      </c>
      <c r="M2" s="19" t="s">
        <v>356</v>
      </c>
    </row>
    <row r="3" s="4" customFormat="1" ht="16.5" spans="1:13">
      <c r="A3" s="7"/>
      <c r="B3" s="10"/>
      <c r="C3" s="10"/>
      <c r="D3" s="10"/>
      <c r="E3" s="10"/>
      <c r="F3" s="10"/>
      <c r="G3" s="7" t="s">
        <v>357</v>
      </c>
      <c r="H3" s="7" t="s">
        <v>358</v>
      </c>
      <c r="I3" s="7" t="s">
        <v>357</v>
      </c>
      <c r="J3" s="7" t="s">
        <v>358</v>
      </c>
      <c r="K3" s="11"/>
      <c r="L3" s="55"/>
      <c r="M3" s="20"/>
    </row>
    <row r="4" spans="1:13">
      <c r="A4" s="3"/>
      <c r="B4" s="12" t="s">
        <v>341</v>
      </c>
      <c r="C4" s="12" t="s">
        <v>339</v>
      </c>
      <c r="D4" s="12" t="s">
        <v>340</v>
      </c>
      <c r="E4" s="12" t="s">
        <v>114</v>
      </c>
      <c r="F4" s="12" t="s">
        <v>62</v>
      </c>
      <c r="G4" s="12">
        <v>-1.3</v>
      </c>
      <c r="H4" s="12">
        <v>-0.2</v>
      </c>
      <c r="I4" s="12">
        <v>0</v>
      </c>
      <c r="J4" s="12">
        <v>0</v>
      </c>
      <c r="K4" s="56" t="s">
        <v>359</v>
      </c>
      <c r="L4" s="12"/>
      <c r="M4" s="12" t="s">
        <v>342</v>
      </c>
    </row>
    <row r="5" spans="1:13">
      <c r="A5" s="3"/>
      <c r="B5" s="12" t="s">
        <v>341</v>
      </c>
      <c r="C5" s="12" t="s">
        <v>343</v>
      </c>
      <c r="D5" s="12" t="s">
        <v>340</v>
      </c>
      <c r="E5" s="12" t="s">
        <v>115</v>
      </c>
      <c r="F5" s="12" t="s">
        <v>62</v>
      </c>
      <c r="G5" s="12">
        <v>-1.5</v>
      </c>
      <c r="H5" s="12">
        <v>-0.5</v>
      </c>
      <c r="I5" s="12">
        <v>0</v>
      </c>
      <c r="J5" s="12">
        <v>0</v>
      </c>
      <c r="K5" s="56" t="s">
        <v>360</v>
      </c>
      <c r="L5" s="12"/>
      <c r="M5" s="12" t="s">
        <v>342</v>
      </c>
    </row>
    <row r="6" spans="1:13">
      <c r="A6" s="3"/>
      <c r="B6" s="12" t="s">
        <v>346</v>
      </c>
      <c r="C6" s="12" t="s">
        <v>344</v>
      </c>
      <c r="D6" s="12" t="s">
        <v>361</v>
      </c>
      <c r="E6" s="12" t="s">
        <v>115</v>
      </c>
      <c r="F6" s="12" t="s">
        <v>62</v>
      </c>
      <c r="G6" s="12">
        <v>-1</v>
      </c>
      <c r="H6" s="12">
        <v>-0.5</v>
      </c>
      <c r="I6" s="12">
        <v>0</v>
      </c>
      <c r="J6" s="12">
        <v>0</v>
      </c>
      <c r="K6" s="56" t="s">
        <v>309</v>
      </c>
      <c r="L6" s="12"/>
      <c r="M6" s="12" t="s">
        <v>342</v>
      </c>
    </row>
    <row r="7" spans="1:13">
      <c r="A7" s="3"/>
      <c r="B7" s="12" t="s">
        <v>346</v>
      </c>
      <c r="C7" s="12" t="s">
        <v>347</v>
      </c>
      <c r="D7" s="12" t="s">
        <v>361</v>
      </c>
      <c r="E7" s="12" t="s">
        <v>114</v>
      </c>
      <c r="F7" s="12" t="s">
        <v>62</v>
      </c>
      <c r="G7" s="12">
        <v>-1</v>
      </c>
      <c r="H7" s="12">
        <v>-0.5</v>
      </c>
      <c r="I7" s="12">
        <v>0</v>
      </c>
      <c r="J7" s="12">
        <v>0</v>
      </c>
      <c r="K7" s="56" t="s">
        <v>309</v>
      </c>
      <c r="L7" s="12"/>
      <c r="M7" s="12" t="s">
        <v>342</v>
      </c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57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="5" customFormat="1" ht="17.5" spans="1:13">
      <c r="A12" s="13" t="s">
        <v>362</v>
      </c>
      <c r="B12" s="14"/>
      <c r="C12" s="14"/>
      <c r="D12" s="14"/>
      <c r="E12" s="15"/>
      <c r="F12" s="16"/>
      <c r="G12" s="28"/>
      <c r="H12" s="13" t="s">
        <v>363</v>
      </c>
      <c r="I12" s="14"/>
      <c r="J12" s="14"/>
      <c r="K12" s="15"/>
      <c r="L12" s="58"/>
      <c r="M12" s="21"/>
    </row>
    <row r="13" spans="1:13">
      <c r="A13" s="53" t="s">
        <v>364</v>
      </c>
      <c r="B13" s="5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366</v>
      </c>
      <c r="B2" s="8" t="s">
        <v>328</v>
      </c>
      <c r="C2" s="8" t="s">
        <v>324</v>
      </c>
      <c r="D2" s="8" t="s">
        <v>325</v>
      </c>
      <c r="E2" s="8" t="s">
        <v>326</v>
      </c>
      <c r="F2" s="8" t="s">
        <v>327</v>
      </c>
      <c r="G2" s="34" t="s">
        <v>367</v>
      </c>
      <c r="H2" s="35"/>
      <c r="I2" s="51"/>
      <c r="J2" s="34" t="s">
        <v>368</v>
      </c>
      <c r="K2" s="35"/>
      <c r="L2" s="51"/>
      <c r="M2" s="34" t="s">
        <v>369</v>
      </c>
      <c r="N2" s="35"/>
      <c r="O2" s="51"/>
      <c r="P2" s="34" t="s">
        <v>370</v>
      </c>
      <c r="Q2" s="35"/>
      <c r="R2" s="51"/>
      <c r="S2" s="35" t="s">
        <v>371</v>
      </c>
      <c r="T2" s="35"/>
      <c r="U2" s="51"/>
      <c r="V2" s="30" t="s">
        <v>372</v>
      </c>
      <c r="W2" s="30" t="s">
        <v>337</v>
      </c>
    </row>
    <row r="3" s="4" customFormat="1" ht="16.5" spans="1:23">
      <c r="A3" s="10"/>
      <c r="B3" s="36"/>
      <c r="C3" s="36"/>
      <c r="D3" s="36"/>
      <c r="E3" s="36"/>
      <c r="F3" s="36"/>
      <c r="G3" s="7" t="s">
        <v>373</v>
      </c>
      <c r="H3" s="7" t="s">
        <v>67</v>
      </c>
      <c r="I3" s="7" t="s">
        <v>328</v>
      </c>
      <c r="J3" s="7" t="s">
        <v>373</v>
      </c>
      <c r="K3" s="7" t="s">
        <v>67</v>
      </c>
      <c r="L3" s="7" t="s">
        <v>328</v>
      </c>
      <c r="M3" s="7" t="s">
        <v>373</v>
      </c>
      <c r="N3" s="7" t="s">
        <v>67</v>
      </c>
      <c r="O3" s="7" t="s">
        <v>328</v>
      </c>
      <c r="P3" s="7" t="s">
        <v>373</v>
      </c>
      <c r="Q3" s="7" t="s">
        <v>67</v>
      </c>
      <c r="R3" s="7" t="s">
        <v>328</v>
      </c>
      <c r="S3" s="7" t="s">
        <v>373</v>
      </c>
      <c r="T3" s="7" t="s">
        <v>67</v>
      </c>
      <c r="U3" s="7" t="s">
        <v>328</v>
      </c>
      <c r="V3" s="52"/>
      <c r="W3" s="52"/>
    </row>
    <row r="4" spans="1:23">
      <c r="A4" s="37" t="s">
        <v>374</v>
      </c>
      <c r="B4" s="38" t="s">
        <v>375</v>
      </c>
      <c r="C4" s="39"/>
      <c r="D4" s="39"/>
      <c r="E4" s="39"/>
      <c r="F4" s="4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41"/>
      <c r="B5" s="42"/>
      <c r="C5" s="43"/>
      <c r="D5" s="43"/>
      <c r="E5" s="43"/>
      <c r="F5" s="44"/>
      <c r="G5" s="34" t="s">
        <v>376</v>
      </c>
      <c r="H5" s="35"/>
      <c r="I5" s="51"/>
      <c r="J5" s="34" t="s">
        <v>377</v>
      </c>
      <c r="K5" s="35"/>
      <c r="L5" s="51"/>
      <c r="M5" s="34" t="s">
        <v>378</v>
      </c>
      <c r="N5" s="35"/>
      <c r="O5" s="51"/>
      <c r="P5" s="34" t="s">
        <v>379</v>
      </c>
      <c r="Q5" s="35"/>
      <c r="R5" s="51"/>
      <c r="S5" s="35" t="s">
        <v>380</v>
      </c>
      <c r="T5" s="35"/>
      <c r="U5" s="51"/>
      <c r="V5" s="12"/>
      <c r="W5" s="12"/>
    </row>
    <row r="6" spans="1:23">
      <c r="A6" s="41"/>
      <c r="B6" s="42"/>
      <c r="C6" s="43"/>
      <c r="D6" s="43"/>
      <c r="E6" s="43"/>
      <c r="F6" s="44"/>
      <c r="G6" s="7" t="s">
        <v>373</v>
      </c>
      <c r="H6" s="7" t="s">
        <v>67</v>
      </c>
      <c r="I6" s="7" t="s">
        <v>328</v>
      </c>
      <c r="J6" s="7" t="s">
        <v>373</v>
      </c>
      <c r="K6" s="7" t="s">
        <v>67</v>
      </c>
      <c r="L6" s="7" t="s">
        <v>328</v>
      </c>
      <c r="M6" s="7" t="s">
        <v>373</v>
      </c>
      <c r="N6" s="7" t="s">
        <v>67</v>
      </c>
      <c r="O6" s="7" t="s">
        <v>328</v>
      </c>
      <c r="P6" s="7" t="s">
        <v>373</v>
      </c>
      <c r="Q6" s="7" t="s">
        <v>67</v>
      </c>
      <c r="R6" s="7" t="s">
        <v>328</v>
      </c>
      <c r="S6" s="7" t="s">
        <v>373</v>
      </c>
      <c r="T6" s="7" t="s">
        <v>67</v>
      </c>
      <c r="U6" s="7" t="s">
        <v>328</v>
      </c>
      <c r="V6" s="12"/>
      <c r="W6" s="12"/>
    </row>
    <row r="7" spans="1:23">
      <c r="A7" s="45"/>
      <c r="B7" s="46"/>
      <c r="C7" s="47"/>
      <c r="D7" s="47"/>
      <c r="E7" s="47"/>
      <c r="F7" s="4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9" t="s">
        <v>381</v>
      </c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9" t="s">
        <v>382</v>
      </c>
      <c r="B10" s="49"/>
      <c r="C10" s="49"/>
      <c r="D10" s="49"/>
      <c r="E10" s="49"/>
      <c r="F10" s="49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50"/>
      <c r="B11" s="50"/>
      <c r="C11" s="50"/>
      <c r="D11" s="50"/>
      <c r="E11" s="50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9" t="s">
        <v>383</v>
      </c>
      <c r="B12" s="49"/>
      <c r="C12" s="49"/>
      <c r="D12" s="49"/>
      <c r="E12" s="49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0"/>
      <c r="B13" s="50"/>
      <c r="C13" s="50"/>
      <c r="D13" s="50"/>
      <c r="E13" s="50"/>
      <c r="F13" s="5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9" t="s">
        <v>384</v>
      </c>
      <c r="B14" s="49"/>
      <c r="C14" s="49"/>
      <c r="D14" s="49"/>
      <c r="E14" s="49"/>
      <c r="F14" s="4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50"/>
      <c r="B15" s="50"/>
      <c r="C15" s="50"/>
      <c r="D15" s="50"/>
      <c r="E15" s="50"/>
      <c r="F15" s="5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="5" customFormat="1" ht="17.5" spans="1:23">
      <c r="A17" s="13" t="s">
        <v>385</v>
      </c>
      <c r="B17" s="14"/>
      <c r="C17" s="14"/>
      <c r="D17" s="14"/>
      <c r="E17" s="15"/>
      <c r="F17" s="16"/>
      <c r="G17" s="28"/>
      <c r="H17" s="33"/>
      <c r="I17" s="33"/>
      <c r="J17" s="13" t="s">
        <v>386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387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9" t="s">
        <v>389</v>
      </c>
      <c r="B2" s="30" t="s">
        <v>324</v>
      </c>
      <c r="C2" s="30" t="s">
        <v>325</v>
      </c>
      <c r="D2" s="30" t="s">
        <v>326</v>
      </c>
      <c r="E2" s="30" t="s">
        <v>327</v>
      </c>
      <c r="F2" s="30" t="s">
        <v>328</v>
      </c>
      <c r="G2" s="29" t="s">
        <v>390</v>
      </c>
      <c r="H2" s="29" t="s">
        <v>391</v>
      </c>
      <c r="I2" s="29" t="s">
        <v>392</v>
      </c>
      <c r="J2" s="29" t="s">
        <v>391</v>
      </c>
      <c r="K2" s="29" t="s">
        <v>393</v>
      </c>
      <c r="L2" s="29" t="s">
        <v>391</v>
      </c>
      <c r="M2" s="30" t="s">
        <v>372</v>
      </c>
      <c r="N2" s="30" t="s">
        <v>337</v>
      </c>
    </row>
    <row r="3" spans="1:14">
      <c r="A3" s="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1" t="s">
        <v>389</v>
      </c>
      <c r="B4" s="32" t="s">
        <v>394</v>
      </c>
      <c r="C4" s="32" t="s">
        <v>373</v>
      </c>
      <c r="D4" s="32" t="s">
        <v>326</v>
      </c>
      <c r="E4" s="30" t="s">
        <v>327</v>
      </c>
      <c r="F4" s="30" t="s">
        <v>328</v>
      </c>
      <c r="G4" s="29" t="s">
        <v>390</v>
      </c>
      <c r="H4" s="29" t="s">
        <v>391</v>
      </c>
      <c r="I4" s="29" t="s">
        <v>392</v>
      </c>
      <c r="J4" s="29" t="s">
        <v>391</v>
      </c>
      <c r="K4" s="29" t="s">
        <v>393</v>
      </c>
      <c r="L4" s="29" t="s">
        <v>391</v>
      </c>
      <c r="M4" s="30" t="s">
        <v>372</v>
      </c>
      <c r="N4" s="30" t="s">
        <v>337</v>
      </c>
    </row>
    <row r="5" spans="1:14">
      <c r="A5" s="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="5" customFormat="1" ht="17.5" spans="1:14">
      <c r="A11" s="13" t="s">
        <v>385</v>
      </c>
      <c r="B11" s="14"/>
      <c r="C11" s="14"/>
      <c r="D11" s="15"/>
      <c r="E11" s="16"/>
      <c r="F11" s="33"/>
      <c r="G11" s="28"/>
      <c r="H11" s="33"/>
      <c r="I11" s="13" t="s">
        <v>386</v>
      </c>
      <c r="J11" s="14"/>
      <c r="K11" s="14"/>
      <c r="L11" s="14"/>
      <c r="M11" s="14"/>
      <c r="N11" s="21"/>
    </row>
    <row r="12" spans="1:14">
      <c r="A12" s="17" t="s">
        <v>395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396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366</v>
      </c>
      <c r="B2" s="8" t="s">
        <v>328</v>
      </c>
      <c r="C2" s="8" t="s">
        <v>324</v>
      </c>
      <c r="D2" s="8" t="s">
        <v>325</v>
      </c>
      <c r="E2" s="8" t="s">
        <v>326</v>
      </c>
      <c r="F2" s="8" t="s">
        <v>327</v>
      </c>
      <c r="G2" s="7" t="s">
        <v>397</v>
      </c>
      <c r="H2" s="7" t="s">
        <v>398</v>
      </c>
      <c r="I2" s="7" t="s">
        <v>399</v>
      </c>
      <c r="J2" s="7" t="s">
        <v>400</v>
      </c>
      <c r="K2" s="8" t="s">
        <v>372</v>
      </c>
      <c r="L2" s="8" t="s">
        <v>337</v>
      </c>
    </row>
    <row r="3" spans="1:12">
      <c r="A3" s="3" t="s">
        <v>374</v>
      </c>
      <c r="B3" s="3"/>
      <c r="C3" s="22" t="s">
        <v>401</v>
      </c>
      <c r="D3" s="23"/>
      <c r="E3" s="24"/>
      <c r="F3" s="12"/>
      <c r="G3" s="12"/>
      <c r="H3" s="12"/>
      <c r="I3" s="12"/>
      <c r="J3" s="12"/>
      <c r="K3" s="12"/>
      <c r="L3" s="12"/>
    </row>
    <row r="4" spans="1:12">
      <c r="A4" s="3" t="s">
        <v>381</v>
      </c>
      <c r="B4" s="3"/>
      <c r="C4" s="25"/>
      <c r="D4" s="26"/>
      <c r="E4" s="27"/>
      <c r="F4" s="12"/>
      <c r="G4" s="12"/>
      <c r="H4" s="12"/>
      <c r="I4" s="12"/>
      <c r="J4" s="12"/>
      <c r="K4" s="12"/>
      <c r="L4" s="12"/>
    </row>
    <row r="5" spans="1:12">
      <c r="A5" s="3" t="s">
        <v>382</v>
      </c>
      <c r="B5" s="3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3" t="s">
        <v>383</v>
      </c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3" t="s">
        <v>384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="5" customFormat="1" ht="17.5" spans="1:12">
      <c r="A11" s="13" t="s">
        <v>385</v>
      </c>
      <c r="B11" s="14"/>
      <c r="C11" s="14"/>
      <c r="D11" s="14"/>
      <c r="E11" s="15"/>
      <c r="F11" s="16"/>
      <c r="G11" s="28"/>
      <c r="H11" s="13" t="s">
        <v>386</v>
      </c>
      <c r="I11" s="14"/>
      <c r="J11" s="14"/>
      <c r="K11" s="14"/>
      <c r="L11" s="21"/>
    </row>
    <row r="12" spans="1:12">
      <c r="A12" s="17" t="s">
        <v>402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6">
    <mergeCell ref="A1:J1"/>
    <mergeCell ref="A11:E11"/>
    <mergeCell ref="F11:G11"/>
    <mergeCell ref="H11:J11"/>
    <mergeCell ref="A12:L12"/>
    <mergeCell ref="C3:E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403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323</v>
      </c>
      <c r="B2" s="8" t="s">
        <v>328</v>
      </c>
      <c r="C2" s="8" t="s">
        <v>373</v>
      </c>
      <c r="D2" s="8" t="s">
        <v>326</v>
      </c>
      <c r="E2" s="8" t="s">
        <v>327</v>
      </c>
      <c r="F2" s="7" t="s">
        <v>404</v>
      </c>
      <c r="G2" s="7" t="s">
        <v>353</v>
      </c>
      <c r="H2" s="9" t="s">
        <v>354</v>
      </c>
      <c r="I2" s="19" t="s">
        <v>356</v>
      </c>
    </row>
    <row r="3" s="4" customFormat="1" ht="16.5" spans="1:9">
      <c r="A3" s="7"/>
      <c r="B3" s="10"/>
      <c r="C3" s="10"/>
      <c r="D3" s="10"/>
      <c r="E3" s="10"/>
      <c r="F3" s="7" t="s">
        <v>405</v>
      </c>
      <c r="G3" s="7" t="s">
        <v>357</v>
      </c>
      <c r="H3" s="11"/>
      <c r="I3" s="20"/>
    </row>
    <row r="4" spans="1:9">
      <c r="A4" s="3"/>
      <c r="B4" s="3" t="s">
        <v>406</v>
      </c>
      <c r="C4" s="12" t="s">
        <v>407</v>
      </c>
      <c r="D4" s="12" t="s">
        <v>115</v>
      </c>
      <c r="E4" s="12" t="s">
        <v>62</v>
      </c>
      <c r="F4" s="12">
        <v>2</v>
      </c>
      <c r="G4" s="12">
        <v>0</v>
      </c>
      <c r="H4" s="12">
        <v>2</v>
      </c>
      <c r="I4" s="12" t="s">
        <v>342</v>
      </c>
    </row>
    <row r="5" spans="1:9">
      <c r="A5" s="3"/>
      <c r="B5" s="3" t="s">
        <v>406</v>
      </c>
      <c r="C5" s="12" t="s">
        <v>407</v>
      </c>
      <c r="D5" s="12" t="s">
        <v>115</v>
      </c>
      <c r="E5" s="12" t="s">
        <v>62</v>
      </c>
      <c r="F5" s="12">
        <v>2</v>
      </c>
      <c r="G5" s="12">
        <v>0</v>
      </c>
      <c r="H5" s="12">
        <v>2</v>
      </c>
      <c r="I5" s="12" t="s">
        <v>342</v>
      </c>
    </row>
    <row r="6" spans="1:9">
      <c r="A6" s="3"/>
      <c r="B6" s="3"/>
      <c r="C6" s="12"/>
      <c r="D6" s="12"/>
      <c r="E6" s="12"/>
      <c r="F6" s="12"/>
      <c r="G6" s="12"/>
      <c r="H6" s="12"/>
      <c r="I6" s="12"/>
    </row>
    <row r="7" spans="1:9">
      <c r="A7" s="3"/>
      <c r="B7" s="3"/>
      <c r="C7" s="12"/>
      <c r="D7" s="12"/>
      <c r="E7" s="12"/>
      <c r="F7" s="12"/>
      <c r="G7" s="12"/>
      <c r="H7" s="12"/>
      <c r="I7" s="12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="5" customFormat="1" ht="17.5" spans="1:9">
      <c r="A12" s="13" t="s">
        <v>408</v>
      </c>
      <c r="B12" s="14"/>
      <c r="C12" s="14"/>
      <c r="D12" s="15"/>
      <c r="E12" s="16"/>
      <c r="F12" s="13" t="s">
        <v>409</v>
      </c>
      <c r="G12" s="14"/>
      <c r="H12" s="15"/>
      <c r="I12" s="21"/>
    </row>
    <row r="13" spans="1:9">
      <c r="A13" s="17" t="s">
        <v>410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8" sqref="G8"/>
    </sheetView>
  </sheetViews>
  <sheetFormatPr defaultColWidth="8.66666666666667" defaultRowHeight="15" outlineLevelRow="4" outlineLevelCol="4"/>
  <cols>
    <col min="2" max="2" width="9.25" customWidth="1"/>
  </cols>
  <sheetData>
    <row r="1" ht="20" customHeight="1" spans="1:5">
      <c r="A1" s="1" t="s">
        <v>411</v>
      </c>
      <c r="B1" s="1"/>
      <c r="C1" s="1"/>
      <c r="D1" s="1"/>
      <c r="E1" s="1"/>
    </row>
    <row r="2" ht="20" customHeight="1" spans="1:5">
      <c r="A2" s="2" t="s">
        <v>61</v>
      </c>
      <c r="B2" s="2" t="s">
        <v>326</v>
      </c>
      <c r="C2" s="2" t="s">
        <v>412</v>
      </c>
      <c r="D2" s="2" t="s">
        <v>413</v>
      </c>
      <c r="E2" s="2" t="s">
        <v>414</v>
      </c>
    </row>
    <row r="3" ht="43" customHeight="1" spans="1:5">
      <c r="A3" s="2">
        <v>82018</v>
      </c>
      <c r="B3" s="2" t="s">
        <v>415</v>
      </c>
      <c r="C3" s="2"/>
      <c r="D3" s="2"/>
      <c r="E3" s="3"/>
    </row>
    <row r="4" ht="43" customHeight="1"/>
    <row r="5" ht="43" customHeight="1"/>
  </sheetData>
  <mergeCells count="2">
    <mergeCell ref="A1:E1"/>
    <mergeCell ref="B3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8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8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8" customHeight="1" spans="2:9">
      <c r="B5" s="341" t="s">
        <v>43</v>
      </c>
      <c r="C5" s="3">
        <v>13</v>
      </c>
      <c r="D5" s="3">
        <v>0</v>
      </c>
      <c r="E5" s="3">
        <v>1</v>
      </c>
      <c r="F5" s="342">
        <v>0</v>
      </c>
      <c r="G5" s="342">
        <v>1</v>
      </c>
      <c r="H5" s="3">
        <v>1</v>
      </c>
      <c r="I5" s="350">
        <v>2</v>
      </c>
    </row>
    <row r="6" ht="28" customHeight="1" spans="2:9">
      <c r="B6" s="341" t="s">
        <v>44</v>
      </c>
      <c r="C6" s="3">
        <v>20</v>
      </c>
      <c r="D6" s="3">
        <v>0</v>
      </c>
      <c r="E6" s="3">
        <v>1</v>
      </c>
      <c r="F6" s="342">
        <v>1</v>
      </c>
      <c r="G6" s="342">
        <v>2</v>
      </c>
      <c r="H6" s="3">
        <v>2</v>
      </c>
      <c r="I6" s="350">
        <v>3</v>
      </c>
    </row>
    <row r="7" ht="28" customHeight="1" spans="2:9">
      <c r="B7" s="341" t="s">
        <v>45</v>
      </c>
      <c r="C7" s="3">
        <v>32</v>
      </c>
      <c r="D7" s="3">
        <v>0</v>
      </c>
      <c r="E7" s="3">
        <v>1</v>
      </c>
      <c r="F7" s="342">
        <v>2</v>
      </c>
      <c r="G7" s="342">
        <v>3</v>
      </c>
      <c r="H7" s="3">
        <v>3</v>
      </c>
      <c r="I7" s="350">
        <v>4</v>
      </c>
    </row>
    <row r="8" ht="28" customHeight="1" spans="2:9">
      <c r="B8" s="341" t="s">
        <v>46</v>
      </c>
      <c r="C8" s="3">
        <v>50</v>
      </c>
      <c r="D8" s="3">
        <v>1</v>
      </c>
      <c r="E8" s="3">
        <v>2</v>
      </c>
      <c r="F8" s="342">
        <v>3</v>
      </c>
      <c r="G8" s="342">
        <v>4</v>
      </c>
      <c r="H8" s="3">
        <v>5</v>
      </c>
      <c r="I8" s="350">
        <v>6</v>
      </c>
    </row>
    <row r="9" ht="28" customHeight="1" spans="2:9">
      <c r="B9" s="341" t="s">
        <v>47</v>
      </c>
      <c r="C9" s="3">
        <v>80</v>
      </c>
      <c r="D9" s="3">
        <v>2</v>
      </c>
      <c r="E9" s="3">
        <v>3</v>
      </c>
      <c r="F9" s="342">
        <v>5</v>
      </c>
      <c r="G9" s="342">
        <v>6</v>
      </c>
      <c r="H9" s="3">
        <v>7</v>
      </c>
      <c r="I9" s="350">
        <v>8</v>
      </c>
    </row>
    <row r="10" ht="28" customHeight="1" spans="2:9">
      <c r="B10" s="341" t="s">
        <v>48</v>
      </c>
      <c r="C10" s="3">
        <v>125</v>
      </c>
      <c r="D10" s="3">
        <v>3</v>
      </c>
      <c r="E10" s="3">
        <v>4</v>
      </c>
      <c r="F10" s="342">
        <v>7</v>
      </c>
      <c r="G10" s="342">
        <v>8</v>
      </c>
      <c r="H10" s="3">
        <v>10</v>
      </c>
      <c r="I10" s="350">
        <v>11</v>
      </c>
    </row>
    <row r="11" ht="28" customHeight="1" spans="2:9">
      <c r="B11" s="341" t="s">
        <v>49</v>
      </c>
      <c r="C11" s="3">
        <v>200</v>
      </c>
      <c r="D11" s="3">
        <v>5</v>
      </c>
      <c r="E11" s="3">
        <v>6</v>
      </c>
      <c r="F11" s="342">
        <v>10</v>
      </c>
      <c r="G11" s="342">
        <v>11</v>
      </c>
      <c r="H11" s="3">
        <v>14</v>
      </c>
      <c r="I11" s="350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2" workbookViewId="0">
      <selection activeCell="A39" sqref="A39:K39"/>
    </sheetView>
  </sheetViews>
  <sheetFormatPr defaultColWidth="10.3333333333333" defaultRowHeight="16.5" customHeight="1"/>
  <cols>
    <col min="1" max="1" width="11.0833333333333" style="164" customWidth="1"/>
    <col min="2" max="9" width="10.3333333333333" style="164"/>
    <col min="10" max="10" width="8.83333333333333" style="164" customWidth="1"/>
    <col min="11" max="11" width="12" style="164" customWidth="1"/>
    <col min="12" max="16384" width="10.3333333333333" style="164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4" t="s">
        <v>58</v>
      </c>
      <c r="J2" s="244"/>
      <c r="K2" s="245"/>
    </row>
    <row r="3" ht="15" spans="1:11">
      <c r="A3" s="170" t="s">
        <v>59</v>
      </c>
      <c r="B3" s="171"/>
      <c r="C3" s="172"/>
      <c r="D3" s="173"/>
      <c r="E3" s="174"/>
      <c r="F3" s="174"/>
      <c r="G3" s="175"/>
      <c r="H3" s="173" t="s">
        <v>60</v>
      </c>
      <c r="I3" s="174"/>
      <c r="J3" s="174"/>
      <c r="K3" s="175"/>
    </row>
    <row r="4" ht="15" spans="1:11">
      <c r="A4" s="176" t="s">
        <v>61</v>
      </c>
      <c r="B4" s="177" t="s">
        <v>62</v>
      </c>
      <c r="C4" s="178"/>
      <c r="D4" s="176" t="s">
        <v>63</v>
      </c>
      <c r="E4" s="179"/>
      <c r="F4" s="180">
        <v>45731</v>
      </c>
      <c r="G4" s="181"/>
      <c r="H4" s="176" t="s">
        <v>64</v>
      </c>
      <c r="I4" s="179"/>
      <c r="J4" s="177" t="s">
        <v>65</v>
      </c>
      <c r="K4" s="178" t="s">
        <v>66</v>
      </c>
    </row>
    <row r="5" ht="15" spans="1:11">
      <c r="A5" s="182" t="s">
        <v>67</v>
      </c>
      <c r="B5" s="177" t="s">
        <v>68</v>
      </c>
      <c r="C5" s="178"/>
      <c r="D5" s="176" t="s">
        <v>69</v>
      </c>
      <c r="E5" s="179"/>
      <c r="F5" s="180"/>
      <c r="G5" s="181"/>
      <c r="H5" s="176" t="s">
        <v>70</v>
      </c>
      <c r="I5" s="179"/>
      <c r="J5" s="177" t="s">
        <v>65</v>
      </c>
      <c r="K5" s="178" t="s">
        <v>66</v>
      </c>
    </row>
    <row r="6" ht="15" spans="1:11">
      <c r="A6" s="176" t="s">
        <v>71</v>
      </c>
      <c r="B6" s="185">
        <v>2</v>
      </c>
      <c r="C6" s="186">
        <v>4</v>
      </c>
      <c r="D6" s="182" t="s">
        <v>72</v>
      </c>
      <c r="E6" s="206"/>
      <c r="F6" s="180"/>
      <c r="G6" s="181"/>
      <c r="H6" s="176" t="s">
        <v>73</v>
      </c>
      <c r="I6" s="179"/>
      <c r="J6" s="177" t="s">
        <v>65</v>
      </c>
      <c r="K6" s="178" t="s">
        <v>66</v>
      </c>
    </row>
    <row r="7" ht="15" spans="1:11">
      <c r="A7" s="176" t="s">
        <v>74</v>
      </c>
      <c r="B7" s="188">
        <v>2000</v>
      </c>
      <c r="C7" s="189"/>
      <c r="D7" s="182" t="s">
        <v>75</v>
      </c>
      <c r="E7" s="205"/>
      <c r="F7" s="180"/>
      <c r="G7" s="181"/>
      <c r="H7" s="176" t="s">
        <v>76</v>
      </c>
      <c r="I7" s="179"/>
      <c r="J7" s="177" t="s">
        <v>65</v>
      </c>
      <c r="K7" s="178" t="s">
        <v>66</v>
      </c>
    </row>
    <row r="8" ht="15.75" spans="1:11">
      <c r="A8" s="191" t="s">
        <v>77</v>
      </c>
      <c r="B8" s="192" t="s">
        <v>78</v>
      </c>
      <c r="C8" s="193"/>
      <c r="D8" s="194" t="s">
        <v>79</v>
      </c>
      <c r="E8" s="195"/>
      <c r="F8" s="196"/>
      <c r="G8" s="197"/>
      <c r="H8" s="194" t="s">
        <v>80</v>
      </c>
      <c r="I8" s="195"/>
      <c r="J8" s="215" t="s">
        <v>65</v>
      </c>
      <c r="K8" s="254" t="s">
        <v>66</v>
      </c>
    </row>
    <row r="9" ht="15.75" spans="1:11">
      <c r="A9" s="270" t="s">
        <v>81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83</v>
      </c>
      <c r="B11" s="275" t="s">
        <v>84</v>
      </c>
      <c r="C11" s="276" t="s">
        <v>85</v>
      </c>
      <c r="D11" s="277"/>
      <c r="E11" s="278" t="s">
        <v>86</v>
      </c>
      <c r="F11" s="275" t="s">
        <v>84</v>
      </c>
      <c r="G11" s="276" t="s">
        <v>85</v>
      </c>
      <c r="H11" s="276" t="s">
        <v>87</v>
      </c>
      <c r="I11" s="278" t="s">
        <v>88</v>
      </c>
      <c r="J11" s="275" t="s">
        <v>84</v>
      </c>
      <c r="K11" s="315" t="s">
        <v>85</v>
      </c>
    </row>
    <row r="12" ht="15" spans="1:11">
      <c r="A12" s="182" t="s">
        <v>89</v>
      </c>
      <c r="B12" s="204" t="s">
        <v>84</v>
      </c>
      <c r="C12" s="177" t="s">
        <v>85</v>
      </c>
      <c r="D12" s="205"/>
      <c r="E12" s="206" t="s">
        <v>90</v>
      </c>
      <c r="F12" s="204" t="s">
        <v>84</v>
      </c>
      <c r="G12" s="177" t="s">
        <v>85</v>
      </c>
      <c r="H12" s="177" t="s">
        <v>87</v>
      </c>
      <c r="I12" s="206" t="s">
        <v>91</v>
      </c>
      <c r="J12" s="204" t="s">
        <v>84</v>
      </c>
      <c r="K12" s="178" t="s">
        <v>85</v>
      </c>
    </row>
    <row r="13" ht="15" spans="1:11">
      <c r="A13" s="182" t="s">
        <v>92</v>
      </c>
      <c r="B13" s="204" t="s">
        <v>84</v>
      </c>
      <c r="C13" s="177" t="s">
        <v>85</v>
      </c>
      <c r="D13" s="205"/>
      <c r="E13" s="206" t="s">
        <v>93</v>
      </c>
      <c r="F13" s="177" t="s">
        <v>94</v>
      </c>
      <c r="G13" s="177" t="s">
        <v>95</v>
      </c>
      <c r="H13" s="177" t="s">
        <v>87</v>
      </c>
      <c r="I13" s="206" t="s">
        <v>96</v>
      </c>
      <c r="J13" s="204" t="s">
        <v>84</v>
      </c>
      <c r="K13" s="178" t="s">
        <v>85</v>
      </c>
    </row>
    <row r="14" ht="15.75" spans="1:11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7"/>
    </row>
    <row r="15" ht="15.75" spans="1:11">
      <c r="A15" s="272" t="s">
        <v>98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99</v>
      </c>
      <c r="B16" s="276" t="s">
        <v>94</v>
      </c>
      <c r="C16" s="276" t="s">
        <v>95</v>
      </c>
      <c r="D16" s="280"/>
      <c r="E16" s="281" t="s">
        <v>100</v>
      </c>
      <c r="F16" s="276" t="s">
        <v>94</v>
      </c>
      <c r="G16" s="276" t="s">
        <v>95</v>
      </c>
      <c r="H16" s="282"/>
      <c r="I16" s="281" t="s">
        <v>101</v>
      </c>
      <c r="J16" s="276" t="s">
        <v>94</v>
      </c>
      <c r="K16" s="315" t="s">
        <v>95</v>
      </c>
    </row>
    <row r="17" customHeight="1" spans="1:22">
      <c r="A17" s="187" t="s">
        <v>102</v>
      </c>
      <c r="B17" s="177" t="s">
        <v>94</v>
      </c>
      <c r="C17" s="177" t="s">
        <v>95</v>
      </c>
      <c r="D17" s="183"/>
      <c r="E17" s="221" t="s">
        <v>103</v>
      </c>
      <c r="F17" s="177" t="s">
        <v>94</v>
      </c>
      <c r="G17" s="177" t="s">
        <v>95</v>
      </c>
      <c r="H17" s="283"/>
      <c r="I17" s="221" t="s">
        <v>104</v>
      </c>
      <c r="J17" s="177" t="s">
        <v>94</v>
      </c>
      <c r="K17" s="178" t="s">
        <v>95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108</v>
      </c>
      <c r="B21" s="221"/>
      <c r="C21" s="221"/>
      <c r="D21" s="221" t="s">
        <v>109</v>
      </c>
      <c r="E21" s="221" t="s">
        <v>110</v>
      </c>
      <c r="F21" s="221" t="s">
        <v>111</v>
      </c>
      <c r="G21" s="221" t="s">
        <v>112</v>
      </c>
      <c r="H21" s="221"/>
      <c r="I21" s="221"/>
      <c r="J21" s="221"/>
      <c r="K21" s="257" t="s">
        <v>113</v>
      </c>
    </row>
    <row r="22" customHeight="1" spans="1:11">
      <c r="A22" s="190" t="s">
        <v>114</v>
      </c>
      <c r="C22" s="289"/>
      <c r="D22" s="289" t="s">
        <v>94</v>
      </c>
      <c r="E22" s="289" t="s">
        <v>94</v>
      </c>
      <c r="F22" s="289" t="s">
        <v>94</v>
      </c>
      <c r="G22" s="289" t="s">
        <v>94</v>
      </c>
      <c r="H22" s="289"/>
      <c r="I22" s="289"/>
      <c r="J22" s="289"/>
      <c r="K22" s="319"/>
    </row>
    <row r="23" customHeight="1" spans="1:11">
      <c r="A23" s="190" t="s">
        <v>115</v>
      </c>
      <c r="C23" s="289"/>
      <c r="D23" s="289" t="s">
        <v>94</v>
      </c>
      <c r="E23" s="289" t="s">
        <v>94</v>
      </c>
      <c r="F23" s="289" t="s">
        <v>94</v>
      </c>
      <c r="G23" s="289" t="s">
        <v>94</v>
      </c>
      <c r="H23" s="289"/>
      <c r="I23" s="289"/>
      <c r="J23" s="289"/>
      <c r="K23" s="320"/>
    </row>
    <row r="24" customHeight="1" spans="1:11">
      <c r="A24" s="190"/>
      <c r="B24" s="289"/>
      <c r="C24" s="289"/>
      <c r="D24" s="289"/>
      <c r="E24" s="289"/>
      <c r="F24" s="289"/>
      <c r="G24" s="289"/>
      <c r="H24" s="289"/>
      <c r="I24" s="289"/>
      <c r="J24" s="289"/>
      <c r="K24" s="320"/>
    </row>
    <row r="25" customHeight="1" spans="1:11">
      <c r="A25" s="190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0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0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0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116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117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118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119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2" t="s">
        <v>120</v>
      </c>
      <c r="B34" s="104"/>
      <c r="C34" s="177" t="s">
        <v>65</v>
      </c>
      <c r="D34" s="177" t="s">
        <v>66</v>
      </c>
      <c r="E34" s="298" t="s">
        <v>121</v>
      </c>
      <c r="F34" s="299"/>
      <c r="G34" s="299"/>
      <c r="H34" s="299"/>
      <c r="I34" s="299"/>
      <c r="J34" s="299"/>
      <c r="K34" s="326"/>
    </row>
    <row r="35" ht="15.75" spans="1:11">
      <c r="A35" s="300" t="s">
        <v>122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123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5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5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124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125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126</v>
      </c>
      <c r="B45" s="276" t="s">
        <v>94</v>
      </c>
      <c r="C45" s="276" t="s">
        <v>95</v>
      </c>
      <c r="D45" s="276" t="s">
        <v>87</v>
      </c>
      <c r="E45" s="281" t="s">
        <v>127</v>
      </c>
      <c r="F45" s="276" t="s">
        <v>94</v>
      </c>
      <c r="G45" s="276" t="s">
        <v>95</v>
      </c>
      <c r="H45" s="276" t="s">
        <v>87</v>
      </c>
      <c r="I45" s="281" t="s">
        <v>128</v>
      </c>
      <c r="J45" s="276" t="s">
        <v>94</v>
      </c>
      <c r="K45" s="315" t="s">
        <v>95</v>
      </c>
    </row>
    <row r="46" ht="15" spans="1:11">
      <c r="A46" s="187" t="s">
        <v>86</v>
      </c>
      <c r="B46" s="177" t="s">
        <v>94</v>
      </c>
      <c r="C46" s="177" t="s">
        <v>95</v>
      </c>
      <c r="D46" s="177" t="s">
        <v>87</v>
      </c>
      <c r="E46" s="221" t="s">
        <v>93</v>
      </c>
      <c r="F46" s="177" t="s">
        <v>94</v>
      </c>
      <c r="G46" s="177" t="s">
        <v>95</v>
      </c>
      <c r="H46" s="177" t="s">
        <v>87</v>
      </c>
      <c r="I46" s="221" t="s">
        <v>104</v>
      </c>
      <c r="J46" s="177" t="s">
        <v>94</v>
      </c>
      <c r="K46" s="178" t="s">
        <v>95</v>
      </c>
    </row>
    <row r="47" ht="15.75" spans="1:11">
      <c r="A47" s="194" t="s">
        <v>97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7"/>
    </row>
    <row r="48" ht="15.75" spans="1:11">
      <c r="A48" s="300" t="s">
        <v>129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.7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.75" spans="1:11">
      <c r="A50" s="303" t="s">
        <v>130</v>
      </c>
      <c r="B50" s="304" t="s">
        <v>131</v>
      </c>
      <c r="C50" s="304"/>
      <c r="D50" s="305" t="s">
        <v>132</v>
      </c>
      <c r="E50" s="306" t="s">
        <v>133</v>
      </c>
      <c r="F50" s="307" t="s">
        <v>134</v>
      </c>
      <c r="G50" s="308">
        <v>45994</v>
      </c>
      <c r="H50" s="309" t="s">
        <v>135</v>
      </c>
      <c r="I50" s="328"/>
      <c r="J50" s="329" t="s">
        <v>136</v>
      </c>
      <c r="K50" s="330"/>
    </row>
    <row r="51" ht="15.75" spans="1:11">
      <c r="A51" s="300" t="s">
        <v>137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130</v>
      </c>
      <c r="B53" s="304" t="s">
        <v>131</v>
      </c>
      <c r="C53" s="304"/>
      <c r="D53" s="305" t="s">
        <v>132</v>
      </c>
      <c r="E53" s="312"/>
      <c r="F53" s="307" t="s">
        <v>138</v>
      </c>
      <c r="G53" s="308"/>
      <c r="H53" s="309" t="s">
        <v>135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J19" sqref="J19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2" style="59" customWidth="1"/>
    <col min="15" max="16384" width="9" style="59"/>
  </cols>
  <sheetData>
    <row r="1" ht="30" customHeight="1" spans="1:14">
      <c r="A1" s="60" t="s">
        <v>139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61</v>
      </c>
      <c r="B2" s="63" t="s">
        <v>62</v>
      </c>
      <c r="C2" s="63"/>
      <c r="D2" s="64" t="s">
        <v>67</v>
      </c>
      <c r="E2" s="63" t="s">
        <v>68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ht="29" customHeight="1" spans="1:14">
      <c r="A3" s="66" t="s">
        <v>140</v>
      </c>
      <c r="B3" s="67" t="s">
        <v>141</v>
      </c>
      <c r="C3" s="67"/>
      <c r="D3" s="67"/>
      <c r="E3" s="67"/>
      <c r="F3" s="67"/>
      <c r="G3" s="67"/>
      <c r="H3" s="68"/>
      <c r="I3" s="66" t="s">
        <v>142</v>
      </c>
      <c r="J3" s="66"/>
      <c r="K3" s="66"/>
      <c r="L3" s="66"/>
      <c r="M3" s="66"/>
      <c r="N3" s="66"/>
    </row>
    <row r="4" ht="29" customHeight="1" spans="1:14">
      <c r="A4" s="66"/>
      <c r="B4" s="69" t="s">
        <v>143</v>
      </c>
      <c r="C4" s="69" t="s">
        <v>109</v>
      </c>
      <c r="D4" s="70" t="s">
        <v>110</v>
      </c>
      <c r="E4" s="69" t="s">
        <v>111</v>
      </c>
      <c r="F4" s="69" t="s">
        <v>112</v>
      </c>
      <c r="G4" s="69" t="s">
        <v>144</v>
      </c>
      <c r="H4" s="68"/>
      <c r="I4" s="69" t="s">
        <v>143</v>
      </c>
      <c r="J4" s="69" t="s">
        <v>109</v>
      </c>
      <c r="K4" s="70" t="s">
        <v>110</v>
      </c>
      <c r="L4" s="69" t="s">
        <v>111</v>
      </c>
      <c r="M4" s="69" t="s">
        <v>112</v>
      </c>
      <c r="N4" s="80"/>
    </row>
    <row r="5" ht="29" customHeight="1" spans="1:14">
      <c r="A5" s="66"/>
      <c r="B5" s="71"/>
      <c r="C5" s="71"/>
      <c r="D5" s="70"/>
      <c r="E5" s="71"/>
      <c r="F5" s="71"/>
      <c r="G5" s="72"/>
      <c r="H5" s="68"/>
      <c r="I5" s="81"/>
      <c r="J5" s="81"/>
      <c r="K5" s="81"/>
      <c r="L5" s="81" t="s">
        <v>114</v>
      </c>
      <c r="M5" s="81"/>
      <c r="N5" s="81"/>
    </row>
    <row r="6" ht="20" customHeight="1" spans="1:14">
      <c r="A6" s="73" t="s">
        <v>145</v>
      </c>
      <c r="B6" s="73" t="s">
        <v>146</v>
      </c>
      <c r="C6" s="73" t="s">
        <v>147</v>
      </c>
      <c r="D6" s="73" t="s">
        <v>148</v>
      </c>
      <c r="E6" s="73" t="s">
        <v>149</v>
      </c>
      <c r="F6" s="73" t="s">
        <v>150</v>
      </c>
      <c r="G6" s="71"/>
      <c r="H6" s="68"/>
      <c r="I6" s="73"/>
      <c r="J6" s="75"/>
      <c r="K6" s="75"/>
      <c r="L6" s="75" t="s">
        <v>151</v>
      </c>
      <c r="M6" s="75"/>
      <c r="N6" s="75"/>
    </row>
    <row r="7" ht="20" customHeight="1" spans="1:14">
      <c r="A7" s="73" t="s">
        <v>152</v>
      </c>
      <c r="B7" s="73" t="s">
        <v>153</v>
      </c>
      <c r="C7" s="73" t="s">
        <v>154</v>
      </c>
      <c r="D7" s="73" t="s">
        <v>155</v>
      </c>
      <c r="E7" s="73" t="s">
        <v>156</v>
      </c>
      <c r="F7" s="73" t="s">
        <v>157</v>
      </c>
      <c r="G7" s="71"/>
      <c r="H7" s="68"/>
      <c r="I7" s="73"/>
      <c r="J7" s="75"/>
      <c r="K7" s="75"/>
      <c r="L7" s="75" t="s">
        <v>158</v>
      </c>
      <c r="M7" s="75"/>
      <c r="N7" s="75"/>
    </row>
    <row r="8" ht="20" customHeight="1" spans="1:14">
      <c r="A8" s="73" t="s">
        <v>159</v>
      </c>
      <c r="B8" s="73" t="s">
        <v>160</v>
      </c>
      <c r="C8" s="73" t="s">
        <v>161</v>
      </c>
      <c r="D8" s="73" t="s">
        <v>162</v>
      </c>
      <c r="E8" s="73" t="s">
        <v>163</v>
      </c>
      <c r="F8" s="73" t="s">
        <v>164</v>
      </c>
      <c r="G8" s="71"/>
      <c r="H8" s="68"/>
      <c r="I8" s="73"/>
      <c r="J8" s="82"/>
      <c r="K8" s="82"/>
      <c r="L8" s="82" t="s">
        <v>151</v>
      </c>
      <c r="M8" s="82"/>
      <c r="N8" s="82"/>
    </row>
    <row r="9" ht="20" customHeight="1" spans="1:14">
      <c r="A9" s="73" t="s">
        <v>165</v>
      </c>
      <c r="B9" s="73" t="s">
        <v>166</v>
      </c>
      <c r="C9" s="73" t="s">
        <v>166</v>
      </c>
      <c r="D9" s="73" t="s">
        <v>166</v>
      </c>
      <c r="E9" s="73" t="s">
        <v>166</v>
      </c>
      <c r="F9" s="73" t="s">
        <v>166</v>
      </c>
      <c r="G9" s="71"/>
      <c r="H9" s="68"/>
      <c r="I9" s="73"/>
      <c r="J9" s="72"/>
      <c r="K9" s="75"/>
      <c r="L9" s="75" t="s">
        <v>167</v>
      </c>
      <c r="M9" s="75"/>
      <c r="N9" s="75"/>
    </row>
    <row r="10" ht="20" customHeight="1" spans="1:14">
      <c r="A10" s="73" t="s">
        <v>168</v>
      </c>
      <c r="B10" s="73" t="s">
        <v>169</v>
      </c>
      <c r="C10" s="73" t="s">
        <v>170</v>
      </c>
      <c r="D10" s="73" t="s">
        <v>171</v>
      </c>
      <c r="E10" s="73" t="s">
        <v>172</v>
      </c>
      <c r="F10" s="73" t="s">
        <v>173</v>
      </c>
      <c r="G10" s="71"/>
      <c r="H10" s="68"/>
      <c r="I10" s="73"/>
      <c r="J10" s="75"/>
      <c r="K10" s="75"/>
      <c r="L10" s="75" t="s">
        <v>174</v>
      </c>
      <c r="M10" s="75"/>
      <c r="N10" s="75"/>
    </row>
    <row r="11" ht="20" customHeight="1" spans="1:14">
      <c r="A11" s="73" t="s">
        <v>175</v>
      </c>
      <c r="B11" s="73" t="s">
        <v>176</v>
      </c>
      <c r="C11" s="73" t="s">
        <v>177</v>
      </c>
      <c r="D11" s="73" t="s">
        <v>178</v>
      </c>
      <c r="E11" s="73" t="s">
        <v>179</v>
      </c>
      <c r="F11" s="73" t="s">
        <v>180</v>
      </c>
      <c r="G11" s="71"/>
      <c r="H11" s="68"/>
      <c r="I11" s="73"/>
      <c r="J11" s="72"/>
      <c r="K11" s="75"/>
      <c r="L11" s="75" t="s">
        <v>181</v>
      </c>
      <c r="M11" s="75"/>
      <c r="N11" s="75"/>
    </row>
    <row r="12" ht="20" customHeight="1" spans="1:14">
      <c r="A12" s="73" t="s">
        <v>182</v>
      </c>
      <c r="B12" s="73" t="s">
        <v>183</v>
      </c>
      <c r="C12" s="73" t="s">
        <v>184</v>
      </c>
      <c r="D12" s="73" t="s">
        <v>185</v>
      </c>
      <c r="E12" s="73" t="s">
        <v>186</v>
      </c>
      <c r="F12" s="73" t="s">
        <v>187</v>
      </c>
      <c r="G12" s="74"/>
      <c r="H12" s="68"/>
      <c r="I12" s="73"/>
      <c r="J12" s="75"/>
      <c r="K12" s="75"/>
      <c r="L12" s="75" t="s">
        <v>188</v>
      </c>
      <c r="M12" s="75"/>
      <c r="N12" s="75"/>
    </row>
    <row r="13" ht="20" customHeight="1" spans="1:14">
      <c r="A13" s="73" t="s">
        <v>189</v>
      </c>
      <c r="B13" s="73" t="s">
        <v>166</v>
      </c>
      <c r="C13" s="73" t="s">
        <v>166</v>
      </c>
      <c r="D13" s="73" t="s">
        <v>166</v>
      </c>
      <c r="E13" s="73" t="s">
        <v>166</v>
      </c>
      <c r="F13" s="73" t="s">
        <v>166</v>
      </c>
      <c r="G13" s="75"/>
      <c r="H13" s="68"/>
      <c r="I13" s="73"/>
      <c r="J13" s="72"/>
      <c r="K13" s="75"/>
      <c r="L13" s="75" t="s">
        <v>167</v>
      </c>
      <c r="M13" s="75"/>
      <c r="N13" s="75"/>
    </row>
    <row r="14" ht="20" customHeight="1" spans="1:14">
      <c r="A14" s="73" t="s">
        <v>190</v>
      </c>
      <c r="B14" s="73" t="s">
        <v>191</v>
      </c>
      <c r="C14" s="73" t="s">
        <v>192</v>
      </c>
      <c r="D14" s="73" t="s">
        <v>193</v>
      </c>
      <c r="E14" s="73" t="s">
        <v>194</v>
      </c>
      <c r="F14" s="73" t="s">
        <v>195</v>
      </c>
      <c r="G14" s="76"/>
      <c r="H14" s="68"/>
      <c r="I14" s="73"/>
      <c r="J14" s="76"/>
      <c r="K14" s="75"/>
      <c r="L14" s="75" t="s">
        <v>196</v>
      </c>
      <c r="M14" s="76"/>
      <c r="N14" s="76"/>
    </row>
    <row r="15" ht="20" customHeight="1" spans="1:14">
      <c r="A15" s="73" t="s">
        <v>197</v>
      </c>
      <c r="B15" s="73" t="s">
        <v>198</v>
      </c>
      <c r="C15" s="73" t="s">
        <v>199</v>
      </c>
      <c r="D15" s="73" t="s">
        <v>200</v>
      </c>
      <c r="E15" s="73" t="s">
        <v>201</v>
      </c>
      <c r="F15" s="73" t="s">
        <v>202</v>
      </c>
      <c r="G15" s="72"/>
      <c r="H15" s="68"/>
      <c r="I15" s="73"/>
      <c r="J15" s="72"/>
      <c r="K15" s="72"/>
      <c r="L15" s="83" t="s">
        <v>203</v>
      </c>
      <c r="M15" s="72"/>
      <c r="N15" s="84"/>
    </row>
    <row r="16" ht="20" customHeight="1" spans="1:14">
      <c r="A16" s="73" t="s">
        <v>204</v>
      </c>
      <c r="B16" s="73" t="s">
        <v>205</v>
      </c>
      <c r="C16" s="73" t="s">
        <v>205</v>
      </c>
      <c r="D16" s="73" t="s">
        <v>205</v>
      </c>
      <c r="E16" s="73" t="s">
        <v>205</v>
      </c>
      <c r="F16" s="73" t="s">
        <v>205</v>
      </c>
      <c r="G16" s="72"/>
      <c r="H16" s="68"/>
      <c r="I16" s="73"/>
      <c r="J16" s="72"/>
      <c r="K16" s="72"/>
      <c r="L16" s="83" t="s">
        <v>167</v>
      </c>
      <c r="M16" s="72"/>
      <c r="N16" s="84"/>
    </row>
    <row r="17" ht="20" customHeight="1" spans="1:14">
      <c r="A17" s="73" t="s">
        <v>206</v>
      </c>
      <c r="B17" s="73" t="s">
        <v>207</v>
      </c>
      <c r="C17" s="73" t="s">
        <v>208</v>
      </c>
      <c r="D17" s="73" t="s">
        <v>209</v>
      </c>
      <c r="E17" s="73" t="s">
        <v>210</v>
      </c>
      <c r="F17" s="73" t="s">
        <v>211</v>
      </c>
      <c r="G17" s="72"/>
      <c r="H17" s="77"/>
      <c r="I17" s="72"/>
      <c r="J17" s="72"/>
      <c r="K17" s="72"/>
      <c r="L17" s="83" t="s">
        <v>212</v>
      </c>
      <c r="M17" s="72"/>
      <c r="N17" s="72"/>
    </row>
    <row r="18" customHeight="1" spans="1:13">
      <c r="A18" s="78" t="s">
        <v>121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customHeight="1" spans="1:13">
      <c r="A19" s="59" t="s">
        <v>213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customHeight="1" spans="1:13">
      <c r="A20" s="79"/>
      <c r="B20" s="79"/>
      <c r="C20" s="79"/>
      <c r="D20" s="79"/>
      <c r="E20" s="79"/>
      <c r="F20" s="79"/>
      <c r="G20" s="79"/>
      <c r="H20" s="79"/>
      <c r="I20" s="78" t="s">
        <v>214</v>
      </c>
      <c r="J20" s="85"/>
      <c r="K20" s="78" t="s">
        <v>215</v>
      </c>
      <c r="L20" s="78"/>
      <c r="M20" s="7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9" workbookViewId="0">
      <selection activeCell="A15" sqref="A15:D15"/>
    </sheetView>
  </sheetViews>
  <sheetFormatPr defaultColWidth="10" defaultRowHeight="16.5" customHeight="1"/>
  <cols>
    <col min="1" max="1" width="10.8333333333333" style="164" customWidth="1"/>
    <col min="2" max="16384" width="10" style="164"/>
  </cols>
  <sheetData>
    <row r="1" ht="22.5" customHeight="1" spans="1:11">
      <c r="A1" s="165" t="s">
        <v>217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4" t="s">
        <v>58</v>
      </c>
      <c r="J2" s="244"/>
      <c r="K2" s="245"/>
    </row>
    <row r="3" customHeight="1" spans="1:11">
      <c r="A3" s="170" t="s">
        <v>59</v>
      </c>
      <c r="B3" s="171"/>
      <c r="C3" s="172"/>
      <c r="D3" s="173" t="s">
        <v>218</v>
      </c>
      <c r="E3" s="174"/>
      <c r="F3" s="174"/>
      <c r="G3" s="175"/>
      <c r="H3" s="173" t="s">
        <v>60</v>
      </c>
      <c r="I3" s="174"/>
      <c r="J3" s="174"/>
      <c r="K3" s="175"/>
    </row>
    <row r="4" customHeight="1" spans="1:11">
      <c r="A4" s="176" t="s">
        <v>61</v>
      </c>
      <c r="B4" s="177" t="s">
        <v>62</v>
      </c>
      <c r="C4" s="178"/>
      <c r="D4" s="176" t="s">
        <v>63</v>
      </c>
      <c r="E4" s="179"/>
      <c r="F4" s="180">
        <v>45731</v>
      </c>
      <c r="G4" s="181"/>
      <c r="H4" s="176" t="s">
        <v>219</v>
      </c>
      <c r="I4" s="179"/>
      <c r="J4" s="177" t="s">
        <v>65</v>
      </c>
      <c r="K4" s="178" t="s">
        <v>66</v>
      </c>
    </row>
    <row r="5" customHeight="1" spans="1:11">
      <c r="A5" s="182" t="s">
        <v>67</v>
      </c>
      <c r="B5" s="177" t="s">
        <v>68</v>
      </c>
      <c r="C5" s="178"/>
      <c r="D5" s="176" t="s">
        <v>220</v>
      </c>
      <c r="E5" s="179"/>
      <c r="F5" s="183">
        <v>2000</v>
      </c>
      <c r="G5" s="184"/>
      <c r="H5" s="176" t="s">
        <v>221</v>
      </c>
      <c r="I5" s="179"/>
      <c r="J5" s="177" t="s">
        <v>65</v>
      </c>
      <c r="K5" s="178" t="s">
        <v>66</v>
      </c>
    </row>
    <row r="6" customHeight="1" spans="1:11">
      <c r="A6" s="176" t="s">
        <v>71</v>
      </c>
      <c r="B6" s="185">
        <v>2</v>
      </c>
      <c r="C6" s="186">
        <v>4</v>
      </c>
      <c r="D6" s="176" t="s">
        <v>222</v>
      </c>
      <c r="E6" s="179"/>
      <c r="F6" s="183"/>
      <c r="G6" s="184"/>
      <c r="H6" s="187" t="s">
        <v>223</v>
      </c>
      <c r="I6" s="221"/>
      <c r="J6" s="221"/>
      <c r="K6" s="246"/>
    </row>
    <row r="7" customHeight="1" spans="1:11">
      <c r="A7" s="176" t="s">
        <v>74</v>
      </c>
      <c r="B7" s="188">
        <v>2000</v>
      </c>
      <c r="C7" s="189"/>
      <c r="D7" s="176" t="s">
        <v>224</v>
      </c>
      <c r="E7" s="179"/>
      <c r="F7" s="183"/>
      <c r="G7" s="184"/>
      <c r="H7" s="190"/>
      <c r="I7" s="177"/>
      <c r="J7" s="177"/>
      <c r="K7" s="178"/>
    </row>
    <row r="8" customHeight="1" spans="1:11">
      <c r="A8" s="191" t="s">
        <v>77</v>
      </c>
      <c r="B8" s="192" t="s">
        <v>78</v>
      </c>
      <c r="C8" s="193"/>
      <c r="D8" s="194" t="s">
        <v>79</v>
      </c>
      <c r="E8" s="195"/>
      <c r="F8" s="196"/>
      <c r="G8" s="197"/>
      <c r="H8" s="194"/>
      <c r="I8" s="195"/>
      <c r="J8" s="195"/>
      <c r="K8" s="247"/>
    </row>
    <row r="9" customHeight="1" spans="1:11">
      <c r="A9" s="198" t="s">
        <v>225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48" t="s">
        <v>85</v>
      </c>
    </row>
    <row r="11" customHeight="1" spans="1:11">
      <c r="A11" s="182" t="s">
        <v>89</v>
      </c>
      <c r="B11" s="204" t="s">
        <v>84</v>
      </c>
      <c r="C11" s="177" t="s">
        <v>85</v>
      </c>
      <c r="D11" s="205"/>
      <c r="E11" s="206" t="s">
        <v>91</v>
      </c>
      <c r="F11" s="204" t="s">
        <v>84</v>
      </c>
      <c r="G11" s="177" t="s">
        <v>85</v>
      </c>
      <c r="H11" s="204"/>
      <c r="I11" s="206" t="s">
        <v>96</v>
      </c>
      <c r="J11" s="204" t="s">
        <v>84</v>
      </c>
      <c r="K11" s="178" t="s">
        <v>85</v>
      </c>
    </row>
    <row r="12" customHeight="1" spans="1:11">
      <c r="A12" s="194" t="s">
        <v>121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7"/>
    </row>
    <row r="13" customHeight="1" spans="1:11">
      <c r="A13" s="207" t="s">
        <v>226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227</v>
      </c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11">
      <c r="A15" s="210" t="s">
        <v>228</v>
      </c>
      <c r="B15" s="211"/>
      <c r="C15" s="211"/>
      <c r="D15" s="212"/>
      <c r="E15" s="213"/>
      <c r="F15" s="211"/>
      <c r="G15" s="211"/>
      <c r="H15" s="212"/>
      <c r="I15" s="251"/>
      <c r="J15" s="252"/>
      <c r="K15" s="253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4"/>
    </row>
    <row r="17" customHeight="1" spans="1:11">
      <c r="A17" s="207" t="s">
        <v>229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 t="s">
        <v>230</v>
      </c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 t="s">
        <v>231</v>
      </c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118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0" t="s">
        <v>119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2" t="s">
        <v>120</v>
      </c>
      <c r="B23" s="104"/>
      <c r="C23" s="177" t="s">
        <v>65</v>
      </c>
      <c r="D23" s="177" t="s">
        <v>66</v>
      </c>
      <c r="E23" s="101"/>
      <c r="F23" s="101"/>
      <c r="G23" s="101"/>
      <c r="H23" s="101"/>
      <c r="I23" s="101"/>
      <c r="J23" s="101"/>
      <c r="K23" s="147"/>
    </row>
    <row r="24" customHeight="1" spans="1:11">
      <c r="A24" s="217" t="s">
        <v>232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198" t="s">
        <v>125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0" t="s">
        <v>126</v>
      </c>
      <c r="B27" s="201" t="s">
        <v>94</v>
      </c>
      <c r="C27" s="201" t="s">
        <v>95</v>
      </c>
      <c r="D27" s="201" t="s">
        <v>87</v>
      </c>
      <c r="E27" s="171" t="s">
        <v>127</v>
      </c>
      <c r="F27" s="201" t="s">
        <v>94</v>
      </c>
      <c r="G27" s="201" t="s">
        <v>95</v>
      </c>
      <c r="H27" s="201" t="s">
        <v>87</v>
      </c>
      <c r="I27" s="171" t="s">
        <v>128</v>
      </c>
      <c r="J27" s="201" t="s">
        <v>94</v>
      </c>
      <c r="K27" s="248" t="s">
        <v>95</v>
      </c>
    </row>
    <row r="28" customHeight="1" spans="1:11">
      <c r="A28" s="187" t="s">
        <v>86</v>
      </c>
      <c r="B28" s="177" t="s">
        <v>94</v>
      </c>
      <c r="C28" s="177" t="s">
        <v>95</v>
      </c>
      <c r="D28" s="177" t="s">
        <v>87</v>
      </c>
      <c r="E28" s="221" t="s">
        <v>93</v>
      </c>
      <c r="F28" s="177" t="s">
        <v>94</v>
      </c>
      <c r="G28" s="177" t="s">
        <v>95</v>
      </c>
      <c r="H28" s="177" t="s">
        <v>87</v>
      </c>
      <c r="I28" s="221" t="s">
        <v>104</v>
      </c>
      <c r="J28" s="177" t="s">
        <v>94</v>
      </c>
      <c r="K28" s="178" t="s">
        <v>95</v>
      </c>
    </row>
    <row r="29" customHeight="1" spans="1:11">
      <c r="A29" s="176" t="s">
        <v>97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233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123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124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234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121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130</v>
      </c>
      <c r="B48" s="233" t="s">
        <v>131</v>
      </c>
      <c r="C48" s="233"/>
      <c r="D48" s="234" t="s">
        <v>132</v>
      </c>
      <c r="E48" s="235" t="s">
        <v>133</v>
      </c>
      <c r="F48" s="234" t="s">
        <v>134</v>
      </c>
      <c r="G48" s="236">
        <v>45998</v>
      </c>
      <c r="H48" s="237" t="s">
        <v>135</v>
      </c>
      <c r="I48" s="237"/>
      <c r="J48" s="233" t="s">
        <v>136</v>
      </c>
      <c r="K48" s="262"/>
    </row>
    <row r="49" customHeight="1" spans="1:11">
      <c r="A49" s="238" t="s">
        <v>137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130</v>
      </c>
      <c r="B52" s="233" t="s">
        <v>131</v>
      </c>
      <c r="C52" s="233"/>
      <c r="D52" s="234" t="s">
        <v>132</v>
      </c>
      <c r="E52" s="234"/>
      <c r="F52" s="234" t="s">
        <v>134</v>
      </c>
      <c r="G52" s="234"/>
      <c r="H52" s="237" t="s">
        <v>135</v>
      </c>
      <c r="I52" s="237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G6" sqref="G6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s="59" customFormat="1" ht="30" customHeight="1" spans="1:14">
      <c r="A1" s="60" t="s">
        <v>139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" customHeight="1" spans="1:14">
      <c r="A2" s="62" t="s">
        <v>61</v>
      </c>
      <c r="B2" s="63" t="s">
        <v>62</v>
      </c>
      <c r="C2" s="63"/>
      <c r="D2" s="64" t="s">
        <v>67</v>
      </c>
      <c r="E2" s="63" t="s">
        <v>68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ht="29" customHeight="1" spans="1:14">
      <c r="A3" s="66" t="s">
        <v>140</v>
      </c>
      <c r="B3" s="67" t="s">
        <v>141</v>
      </c>
      <c r="C3" s="67"/>
      <c r="D3" s="67"/>
      <c r="E3" s="67"/>
      <c r="F3" s="67"/>
      <c r="G3" s="67"/>
      <c r="H3" s="68"/>
      <c r="I3" s="66" t="s">
        <v>142</v>
      </c>
      <c r="J3" s="66"/>
      <c r="K3" s="66"/>
      <c r="L3" s="66"/>
      <c r="M3" s="66"/>
      <c r="N3" s="66"/>
    </row>
    <row r="4" s="59" customFormat="1" ht="29" customHeight="1" spans="1:14">
      <c r="A4" s="66"/>
      <c r="B4" s="69" t="s">
        <v>143</v>
      </c>
      <c r="C4" s="69" t="s">
        <v>109</v>
      </c>
      <c r="D4" s="70" t="s">
        <v>110</v>
      </c>
      <c r="E4" s="69" t="s">
        <v>111</v>
      </c>
      <c r="F4" s="69" t="s">
        <v>112</v>
      </c>
      <c r="G4" s="69"/>
      <c r="H4" s="68"/>
      <c r="I4" s="162" t="s">
        <v>235</v>
      </c>
      <c r="J4" s="163"/>
      <c r="K4" s="162" t="s">
        <v>236</v>
      </c>
      <c r="L4" s="163"/>
      <c r="M4" s="80"/>
      <c r="N4" s="80"/>
    </row>
    <row r="5" s="59" customFormat="1" ht="29" customHeight="1" spans="1:14">
      <c r="A5" s="66"/>
      <c r="B5" s="71"/>
      <c r="C5" s="71"/>
      <c r="D5" s="70"/>
      <c r="E5" s="71"/>
      <c r="F5" s="71"/>
      <c r="G5" s="72"/>
      <c r="H5" s="68"/>
      <c r="I5" s="80" t="s">
        <v>237</v>
      </c>
      <c r="J5" s="80" t="s">
        <v>238</v>
      </c>
      <c r="K5" s="80" t="s">
        <v>237</v>
      </c>
      <c r="L5" s="80" t="s">
        <v>238</v>
      </c>
      <c r="M5" s="81"/>
      <c r="N5" s="81"/>
    </row>
    <row r="6" s="59" customFormat="1" ht="20" customHeight="1" spans="1:14">
      <c r="A6" s="73" t="s">
        <v>145</v>
      </c>
      <c r="B6" s="73" t="s">
        <v>146</v>
      </c>
      <c r="C6" s="73" t="s">
        <v>147</v>
      </c>
      <c r="D6" s="73" t="s">
        <v>148</v>
      </c>
      <c r="E6" s="73" t="s">
        <v>149</v>
      </c>
      <c r="F6" s="73" t="s">
        <v>150</v>
      </c>
      <c r="G6" s="71"/>
      <c r="H6" s="68"/>
      <c r="I6" s="75" t="s">
        <v>239</v>
      </c>
      <c r="J6" s="75" t="s">
        <v>239</v>
      </c>
      <c r="K6" s="75" t="s">
        <v>239</v>
      </c>
      <c r="L6" s="75" t="s">
        <v>239</v>
      </c>
      <c r="M6" s="75"/>
      <c r="N6" s="75"/>
    </row>
    <row r="7" s="59" customFormat="1" ht="20" customHeight="1" spans="1:14">
      <c r="A7" s="73" t="s">
        <v>152</v>
      </c>
      <c r="B7" s="73" t="s">
        <v>153</v>
      </c>
      <c r="C7" s="73" t="s">
        <v>154</v>
      </c>
      <c r="D7" s="73" t="s">
        <v>155</v>
      </c>
      <c r="E7" s="73" t="s">
        <v>156</v>
      </c>
      <c r="F7" s="73" t="s">
        <v>157</v>
      </c>
      <c r="G7" s="71"/>
      <c r="H7" s="68"/>
      <c r="I7" s="75" t="s">
        <v>240</v>
      </c>
      <c r="J7" s="75" t="s">
        <v>240</v>
      </c>
      <c r="K7" s="75" t="s">
        <v>239</v>
      </c>
      <c r="L7" s="75" t="s">
        <v>239</v>
      </c>
      <c r="M7" s="75"/>
      <c r="N7" s="75"/>
    </row>
    <row r="8" s="59" customFormat="1" ht="20" customHeight="1" spans="1:14">
      <c r="A8" s="73" t="s">
        <v>159</v>
      </c>
      <c r="B8" s="73" t="s">
        <v>160</v>
      </c>
      <c r="C8" s="73" t="s">
        <v>161</v>
      </c>
      <c r="D8" s="73" t="s">
        <v>162</v>
      </c>
      <c r="E8" s="73" t="s">
        <v>163</v>
      </c>
      <c r="F8" s="73" t="s">
        <v>164</v>
      </c>
      <c r="G8" s="71"/>
      <c r="H8" s="68"/>
      <c r="I8" s="82" t="s">
        <v>241</v>
      </c>
      <c r="J8" s="82" t="s">
        <v>241</v>
      </c>
      <c r="K8" s="82" t="s">
        <v>239</v>
      </c>
      <c r="L8" s="82" t="s">
        <v>239</v>
      </c>
      <c r="M8" s="82"/>
      <c r="N8" s="82"/>
    </row>
    <row r="9" s="59" customFormat="1" ht="20" customHeight="1" spans="1:14">
      <c r="A9" s="73" t="s">
        <v>165</v>
      </c>
      <c r="B9" s="73" t="s">
        <v>166</v>
      </c>
      <c r="C9" s="73" t="s">
        <v>166</v>
      </c>
      <c r="D9" s="73" t="s">
        <v>166</v>
      </c>
      <c r="E9" s="73" t="s">
        <v>166</v>
      </c>
      <c r="F9" s="73" t="s">
        <v>166</v>
      </c>
      <c r="G9" s="71"/>
      <c r="H9" s="68"/>
      <c r="I9" s="83" t="s">
        <v>239</v>
      </c>
      <c r="J9" s="83" t="s">
        <v>239</v>
      </c>
      <c r="K9" s="75" t="s">
        <v>239</v>
      </c>
      <c r="L9" s="75" t="s">
        <v>239</v>
      </c>
      <c r="M9" s="75"/>
      <c r="N9" s="75"/>
    </row>
    <row r="10" s="59" customFormat="1" ht="20" customHeight="1" spans="1:14">
      <c r="A10" s="73" t="s">
        <v>168</v>
      </c>
      <c r="B10" s="73" t="s">
        <v>169</v>
      </c>
      <c r="C10" s="73" t="s">
        <v>170</v>
      </c>
      <c r="D10" s="73" t="s">
        <v>171</v>
      </c>
      <c r="E10" s="73" t="s">
        <v>172</v>
      </c>
      <c r="F10" s="73" t="s">
        <v>173</v>
      </c>
      <c r="G10" s="71"/>
      <c r="H10" s="68"/>
      <c r="I10" s="75" t="s">
        <v>241</v>
      </c>
      <c r="J10" s="75" t="s">
        <v>241</v>
      </c>
      <c r="K10" s="75" t="s">
        <v>242</v>
      </c>
      <c r="L10" s="75" t="s">
        <v>242</v>
      </c>
      <c r="M10" s="75"/>
      <c r="N10" s="75"/>
    </row>
    <row r="11" s="59" customFormat="1" ht="20" customHeight="1" spans="1:14">
      <c r="A11" s="73" t="s">
        <v>175</v>
      </c>
      <c r="B11" s="73" t="s">
        <v>176</v>
      </c>
      <c r="C11" s="73" t="s">
        <v>177</v>
      </c>
      <c r="D11" s="73" t="s">
        <v>178</v>
      </c>
      <c r="E11" s="73" t="s">
        <v>179</v>
      </c>
      <c r="F11" s="73" t="s">
        <v>180</v>
      </c>
      <c r="G11" s="71"/>
      <c r="H11" s="68"/>
      <c r="I11" s="83" t="s">
        <v>243</v>
      </c>
      <c r="J11" s="83" t="s">
        <v>243</v>
      </c>
      <c r="K11" s="75" t="s">
        <v>239</v>
      </c>
      <c r="L11" s="75" t="s">
        <v>239</v>
      </c>
      <c r="M11" s="75"/>
      <c r="N11" s="75"/>
    </row>
    <row r="12" s="59" customFormat="1" ht="20" customHeight="1" spans="1:14">
      <c r="A12" s="73" t="s">
        <v>182</v>
      </c>
      <c r="B12" s="73" t="s">
        <v>183</v>
      </c>
      <c r="C12" s="73" t="s">
        <v>184</v>
      </c>
      <c r="D12" s="73" t="s">
        <v>185</v>
      </c>
      <c r="E12" s="73" t="s">
        <v>186</v>
      </c>
      <c r="F12" s="73" t="s">
        <v>187</v>
      </c>
      <c r="G12" s="74"/>
      <c r="H12" s="68"/>
      <c r="I12" s="75" t="s">
        <v>244</v>
      </c>
      <c r="J12" s="75" t="s">
        <v>244</v>
      </c>
      <c r="K12" s="75" t="s">
        <v>244</v>
      </c>
      <c r="L12" s="75" t="s">
        <v>244</v>
      </c>
      <c r="M12" s="75"/>
      <c r="N12" s="75"/>
    </row>
    <row r="13" s="59" customFormat="1" ht="20" customHeight="1" spans="1:14">
      <c r="A13" s="73" t="s">
        <v>189</v>
      </c>
      <c r="B13" s="73" t="s">
        <v>166</v>
      </c>
      <c r="C13" s="73" t="s">
        <v>166</v>
      </c>
      <c r="D13" s="73" t="s">
        <v>166</v>
      </c>
      <c r="E13" s="73" t="s">
        <v>166</v>
      </c>
      <c r="F13" s="73" t="s">
        <v>166</v>
      </c>
      <c r="G13" s="75"/>
      <c r="H13" s="68"/>
      <c r="I13" s="83" t="s">
        <v>239</v>
      </c>
      <c r="J13" s="83" t="s">
        <v>239</v>
      </c>
      <c r="K13" s="75" t="s">
        <v>239</v>
      </c>
      <c r="L13" s="75" t="s">
        <v>239</v>
      </c>
      <c r="M13" s="75"/>
      <c r="N13" s="75"/>
    </row>
    <row r="14" s="59" customFormat="1" ht="20" customHeight="1" spans="1:14">
      <c r="A14" s="73" t="s">
        <v>190</v>
      </c>
      <c r="B14" s="73" t="s">
        <v>191</v>
      </c>
      <c r="C14" s="73" t="s">
        <v>192</v>
      </c>
      <c r="D14" s="73" t="s">
        <v>193</v>
      </c>
      <c r="E14" s="73" t="s">
        <v>194</v>
      </c>
      <c r="F14" s="73" t="s">
        <v>195</v>
      </c>
      <c r="G14" s="76"/>
      <c r="H14" s="68"/>
      <c r="I14" s="83" t="s">
        <v>245</v>
      </c>
      <c r="J14" s="83" t="s">
        <v>245</v>
      </c>
      <c r="K14" s="83" t="s">
        <v>246</v>
      </c>
      <c r="L14" s="83" t="s">
        <v>246</v>
      </c>
      <c r="M14" s="76"/>
      <c r="N14" s="76"/>
    </row>
    <row r="15" s="59" customFormat="1" ht="20" customHeight="1" spans="1:14">
      <c r="A15" s="73" t="s">
        <v>197</v>
      </c>
      <c r="B15" s="73" t="s">
        <v>198</v>
      </c>
      <c r="C15" s="73" t="s">
        <v>199</v>
      </c>
      <c r="D15" s="73" t="s">
        <v>200</v>
      </c>
      <c r="E15" s="73" t="s">
        <v>201</v>
      </c>
      <c r="F15" s="73" t="s">
        <v>202</v>
      </c>
      <c r="G15" s="72"/>
      <c r="H15" s="68"/>
      <c r="I15" s="83" t="s">
        <v>242</v>
      </c>
      <c r="J15" s="83" t="s">
        <v>242</v>
      </c>
      <c r="K15" s="83" t="s">
        <v>241</v>
      </c>
      <c r="L15" s="83" t="s">
        <v>241</v>
      </c>
      <c r="M15" s="72"/>
      <c r="N15" s="84"/>
    </row>
    <row r="16" s="59" customFormat="1" ht="20" customHeight="1" spans="1:14">
      <c r="A16" s="73" t="s">
        <v>204</v>
      </c>
      <c r="B16" s="73" t="s">
        <v>205</v>
      </c>
      <c r="C16" s="73" t="s">
        <v>205</v>
      </c>
      <c r="D16" s="73" t="s">
        <v>205</v>
      </c>
      <c r="E16" s="73" t="s">
        <v>205</v>
      </c>
      <c r="F16" s="73" t="s">
        <v>205</v>
      </c>
      <c r="G16" s="72"/>
      <c r="H16" s="68"/>
      <c r="I16" s="83" t="s">
        <v>239</v>
      </c>
      <c r="J16" s="83" t="s">
        <v>239</v>
      </c>
      <c r="K16" s="83" t="s">
        <v>239</v>
      </c>
      <c r="L16" s="83" t="s">
        <v>239</v>
      </c>
      <c r="M16" s="72"/>
      <c r="N16" s="84"/>
    </row>
    <row r="17" s="59" customFormat="1" ht="20" customHeight="1" spans="1:14">
      <c r="A17" s="73" t="s">
        <v>206</v>
      </c>
      <c r="B17" s="73" t="s">
        <v>207</v>
      </c>
      <c r="C17" s="73" t="s">
        <v>208</v>
      </c>
      <c r="D17" s="73" t="s">
        <v>209</v>
      </c>
      <c r="E17" s="73" t="s">
        <v>210</v>
      </c>
      <c r="F17" s="73" t="s">
        <v>211</v>
      </c>
      <c r="G17" s="72"/>
      <c r="H17" s="77"/>
      <c r="I17" s="83" t="s">
        <v>244</v>
      </c>
      <c r="J17" s="83" t="s">
        <v>244</v>
      </c>
      <c r="K17" s="83" t="s">
        <v>239</v>
      </c>
      <c r="L17" s="83" t="s">
        <v>239</v>
      </c>
      <c r="M17" s="72"/>
      <c r="N17" s="72"/>
    </row>
    <row r="18" s="59" customFormat="1" customHeight="1" spans="1:13">
      <c r="A18" s="78" t="s">
        <v>121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="59" customFormat="1" customHeight="1" spans="1:13">
      <c r="A19" s="59" t="s">
        <v>213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59" customFormat="1" customHeight="1" spans="1:13">
      <c r="A20" s="79"/>
      <c r="B20" s="79"/>
      <c r="C20" s="79"/>
      <c r="D20" s="79"/>
      <c r="E20" s="79"/>
      <c r="F20" s="79"/>
      <c r="G20" s="79"/>
      <c r="H20" s="79"/>
      <c r="I20" s="78" t="s">
        <v>247</v>
      </c>
      <c r="J20" s="85"/>
      <c r="K20" s="78" t="s">
        <v>215</v>
      </c>
      <c r="L20" s="78"/>
      <c r="M20" s="78" t="s">
        <v>216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" sqref="A1:K1"/>
    </sheetView>
  </sheetViews>
  <sheetFormatPr defaultColWidth="10.1666666666667" defaultRowHeight="1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2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61</v>
      </c>
      <c r="E2" s="93" t="s">
        <v>62</v>
      </c>
      <c r="F2" s="94" t="s">
        <v>249</v>
      </c>
      <c r="G2" s="95" t="s">
        <v>68</v>
      </c>
      <c r="H2" s="95"/>
      <c r="I2" s="124" t="s">
        <v>57</v>
      </c>
      <c r="J2" s="95" t="s">
        <v>58</v>
      </c>
      <c r="K2" s="146"/>
    </row>
    <row r="3" spans="1:11">
      <c r="A3" s="96" t="s">
        <v>74</v>
      </c>
      <c r="B3" s="97">
        <v>2000</v>
      </c>
      <c r="C3" s="97"/>
      <c r="D3" s="98" t="s">
        <v>250</v>
      </c>
      <c r="E3" s="99">
        <v>45746</v>
      </c>
      <c r="F3" s="100"/>
      <c r="G3" s="100"/>
      <c r="H3" s="101" t="s">
        <v>251</v>
      </c>
      <c r="I3" s="101"/>
      <c r="J3" s="101"/>
      <c r="K3" s="147"/>
    </row>
    <row r="4" spans="1:11">
      <c r="A4" s="102" t="s">
        <v>71</v>
      </c>
      <c r="B4" s="103">
        <v>2</v>
      </c>
      <c r="C4" s="103">
        <v>4</v>
      </c>
      <c r="D4" s="104" t="s">
        <v>252</v>
      </c>
      <c r="E4" s="100" t="s">
        <v>253</v>
      </c>
      <c r="F4" s="100"/>
      <c r="G4" s="100"/>
      <c r="H4" s="104" t="s">
        <v>254</v>
      </c>
      <c r="I4" s="104"/>
      <c r="J4" s="117" t="s">
        <v>65</v>
      </c>
      <c r="K4" s="148" t="s">
        <v>66</v>
      </c>
    </row>
    <row r="5" spans="1:11">
      <c r="A5" s="102" t="s">
        <v>255</v>
      </c>
      <c r="B5" s="97">
        <v>1</v>
      </c>
      <c r="C5" s="97"/>
      <c r="D5" s="98" t="s">
        <v>253</v>
      </c>
      <c r="E5" s="98" t="s">
        <v>256</v>
      </c>
      <c r="F5" s="98" t="s">
        <v>257</v>
      </c>
      <c r="G5" s="98" t="s">
        <v>258</v>
      </c>
      <c r="H5" s="104" t="s">
        <v>259</v>
      </c>
      <c r="I5" s="104"/>
      <c r="J5" s="117" t="s">
        <v>65</v>
      </c>
      <c r="K5" s="148" t="s">
        <v>66</v>
      </c>
    </row>
    <row r="6" ht="15.75" spans="1:11">
      <c r="A6" s="105" t="s">
        <v>260</v>
      </c>
      <c r="B6" s="106">
        <v>140</v>
      </c>
      <c r="C6" s="106"/>
      <c r="D6" s="107" t="s">
        <v>261</v>
      </c>
      <c r="E6" s="108"/>
      <c r="F6" s="109">
        <v>2000</v>
      </c>
      <c r="G6" s="107"/>
      <c r="H6" s="110" t="s">
        <v>262</v>
      </c>
      <c r="I6" s="110"/>
      <c r="J6" s="109" t="s">
        <v>65</v>
      </c>
      <c r="K6" s="149" t="s">
        <v>66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263</v>
      </c>
      <c r="B8" s="94" t="s">
        <v>264</v>
      </c>
      <c r="C8" s="94" t="s">
        <v>265</v>
      </c>
      <c r="D8" s="94" t="s">
        <v>266</v>
      </c>
      <c r="E8" s="94" t="s">
        <v>267</v>
      </c>
      <c r="F8" s="94" t="s">
        <v>268</v>
      </c>
      <c r="G8" s="115" t="s">
        <v>269</v>
      </c>
      <c r="H8" s="116"/>
      <c r="I8" s="116"/>
      <c r="J8" s="116"/>
      <c r="K8" s="150"/>
    </row>
    <row r="9" spans="1:11">
      <c r="A9" s="102" t="s">
        <v>270</v>
      </c>
      <c r="B9" s="104"/>
      <c r="C9" s="117" t="s">
        <v>65</v>
      </c>
      <c r="D9" s="117" t="s">
        <v>66</v>
      </c>
      <c r="E9" s="98" t="s">
        <v>271</v>
      </c>
      <c r="F9" s="118" t="s">
        <v>272</v>
      </c>
      <c r="G9" s="119"/>
      <c r="H9" s="120"/>
      <c r="I9" s="120"/>
      <c r="J9" s="120"/>
      <c r="K9" s="151"/>
    </row>
    <row r="10" spans="1:11">
      <c r="A10" s="102" t="s">
        <v>273</v>
      </c>
      <c r="B10" s="104"/>
      <c r="C10" s="117" t="s">
        <v>65</v>
      </c>
      <c r="D10" s="117" t="s">
        <v>66</v>
      </c>
      <c r="E10" s="98" t="s">
        <v>274</v>
      </c>
      <c r="F10" s="118" t="s">
        <v>275</v>
      </c>
      <c r="G10" s="119" t="s">
        <v>276</v>
      </c>
      <c r="H10" s="120"/>
      <c r="I10" s="120"/>
      <c r="J10" s="120"/>
      <c r="K10" s="151"/>
    </row>
    <row r="11" spans="1:11">
      <c r="A11" s="121" t="s">
        <v>225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88</v>
      </c>
      <c r="B12" s="117" t="s">
        <v>84</v>
      </c>
      <c r="C12" s="117" t="s">
        <v>85</v>
      </c>
      <c r="D12" s="118"/>
      <c r="E12" s="98" t="s">
        <v>86</v>
      </c>
      <c r="F12" s="117" t="s">
        <v>84</v>
      </c>
      <c r="G12" s="117" t="s">
        <v>85</v>
      </c>
      <c r="H12" s="117"/>
      <c r="I12" s="98" t="s">
        <v>277</v>
      </c>
      <c r="J12" s="117" t="s">
        <v>84</v>
      </c>
      <c r="K12" s="148" t="s">
        <v>85</v>
      </c>
    </row>
    <row r="13" spans="1:11">
      <c r="A13" s="96" t="s">
        <v>91</v>
      </c>
      <c r="B13" s="117" t="s">
        <v>84</v>
      </c>
      <c r="C13" s="117" t="s">
        <v>85</v>
      </c>
      <c r="D13" s="118"/>
      <c r="E13" s="98" t="s">
        <v>96</v>
      </c>
      <c r="F13" s="117" t="s">
        <v>84</v>
      </c>
      <c r="G13" s="117" t="s">
        <v>85</v>
      </c>
      <c r="H13" s="117"/>
      <c r="I13" s="98" t="s">
        <v>278</v>
      </c>
      <c r="J13" s="117" t="s">
        <v>84</v>
      </c>
      <c r="K13" s="148" t="s">
        <v>85</v>
      </c>
    </row>
    <row r="14" ht="15.75" spans="1:11">
      <c r="A14" s="105" t="s">
        <v>279</v>
      </c>
      <c r="B14" s="109" t="s">
        <v>84</v>
      </c>
      <c r="C14" s="109" t="s">
        <v>85</v>
      </c>
      <c r="D14" s="108"/>
      <c r="E14" s="107" t="s">
        <v>280</v>
      </c>
      <c r="F14" s="109" t="s">
        <v>84</v>
      </c>
      <c r="G14" s="109" t="s">
        <v>85</v>
      </c>
      <c r="H14" s="109"/>
      <c r="I14" s="107" t="s">
        <v>281</v>
      </c>
      <c r="J14" s="109" t="s">
        <v>84</v>
      </c>
      <c r="K14" s="149" t="s">
        <v>85</v>
      </c>
    </row>
    <row r="15" ht="15.7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284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285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2" t="s">
        <v>120</v>
      </c>
      <c r="B24" s="104"/>
      <c r="C24" s="117" t="s">
        <v>65</v>
      </c>
      <c r="D24" s="117" t="s">
        <v>66</v>
      </c>
      <c r="E24" s="101"/>
      <c r="F24" s="101"/>
      <c r="G24" s="101"/>
      <c r="H24" s="101"/>
      <c r="I24" s="101"/>
      <c r="J24" s="101"/>
      <c r="K24" s="147"/>
    </row>
    <row r="25" ht="15.75" spans="1:11">
      <c r="A25" s="130" t="s">
        <v>287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.7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288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289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290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291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292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2" t="s">
        <v>293</v>
      </c>
      <c r="B38" s="104"/>
      <c r="C38" s="104"/>
      <c r="D38" s="101" t="s">
        <v>294</v>
      </c>
      <c r="E38" s="101"/>
      <c r="F38" s="141" t="s">
        <v>295</v>
      </c>
      <c r="G38" s="142"/>
      <c r="H38" s="104" t="s">
        <v>296</v>
      </c>
      <c r="I38" s="104"/>
      <c r="J38" s="104" t="s">
        <v>297</v>
      </c>
      <c r="K38" s="154"/>
    </row>
    <row r="39" ht="18.75" customHeight="1" spans="1:13">
      <c r="A39" s="102" t="s">
        <v>121</v>
      </c>
      <c r="B39" s="104" t="s">
        <v>298</v>
      </c>
      <c r="C39" s="104"/>
      <c r="D39" s="104"/>
      <c r="E39" s="104"/>
      <c r="F39" s="104"/>
      <c r="G39" s="104"/>
      <c r="H39" s="104"/>
      <c r="I39" s="104"/>
      <c r="J39" s="104"/>
      <c r="K39" s="154"/>
      <c r="M39" s="87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4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4"/>
    </row>
    <row r="42" ht="32" customHeight="1" spans="1:11">
      <c r="A42" s="105" t="s">
        <v>130</v>
      </c>
      <c r="B42" s="143" t="s">
        <v>299</v>
      </c>
      <c r="C42" s="143"/>
      <c r="D42" s="107" t="s">
        <v>300</v>
      </c>
      <c r="E42" s="108" t="s">
        <v>133</v>
      </c>
      <c r="F42" s="107" t="s">
        <v>134</v>
      </c>
      <c r="G42" s="144">
        <v>45698</v>
      </c>
      <c r="H42" s="145" t="s">
        <v>135</v>
      </c>
      <c r="I42" s="145"/>
      <c r="J42" s="143" t="s">
        <v>136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391160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I20" sqref="I20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s="59" customFormat="1" ht="30" customHeight="1" spans="1:14">
      <c r="A1" s="60" t="s">
        <v>139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" customHeight="1" spans="1:14">
      <c r="A2" s="62" t="s">
        <v>61</v>
      </c>
      <c r="B2" s="63" t="s">
        <v>62</v>
      </c>
      <c r="C2" s="63"/>
      <c r="D2" s="64" t="s">
        <v>67</v>
      </c>
      <c r="E2" s="63" t="s">
        <v>68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ht="29" customHeight="1" spans="1:14">
      <c r="A3" s="66" t="s">
        <v>140</v>
      </c>
      <c r="B3" s="67" t="s">
        <v>141</v>
      </c>
      <c r="C3" s="67"/>
      <c r="D3" s="67"/>
      <c r="E3" s="67"/>
      <c r="F3" s="67"/>
      <c r="G3" s="67"/>
      <c r="H3" s="68"/>
      <c r="I3" s="66" t="s">
        <v>142</v>
      </c>
      <c r="J3" s="66"/>
      <c r="K3" s="66"/>
      <c r="L3" s="66"/>
      <c r="M3" s="66"/>
      <c r="N3" s="66"/>
    </row>
    <row r="4" s="59" customFormat="1" ht="29" customHeight="1" spans="1:14">
      <c r="A4" s="66"/>
      <c r="B4" s="69" t="s">
        <v>143</v>
      </c>
      <c r="C4" s="69" t="s">
        <v>109</v>
      </c>
      <c r="D4" s="70" t="s">
        <v>110</v>
      </c>
      <c r="E4" s="69" t="s">
        <v>111</v>
      </c>
      <c r="F4" s="69" t="s">
        <v>112</v>
      </c>
      <c r="G4" s="69" t="s">
        <v>144</v>
      </c>
      <c r="H4" s="68"/>
      <c r="I4" s="69" t="s">
        <v>109</v>
      </c>
      <c r="J4" s="70" t="s">
        <v>110</v>
      </c>
      <c r="K4" s="69" t="s">
        <v>111</v>
      </c>
      <c r="L4" s="69" t="s">
        <v>112</v>
      </c>
      <c r="M4" s="80"/>
      <c r="N4" s="80"/>
    </row>
    <row r="5" s="59" customFormat="1" ht="29" customHeight="1" spans="1:14">
      <c r="A5" s="66"/>
      <c r="B5" s="71"/>
      <c r="C5" s="71"/>
      <c r="D5" s="70"/>
      <c r="E5" s="71"/>
      <c r="F5" s="71"/>
      <c r="G5" s="72"/>
      <c r="H5" s="68"/>
      <c r="I5" s="81" t="s">
        <v>301</v>
      </c>
      <c r="J5" s="81" t="s">
        <v>301</v>
      </c>
      <c r="K5" s="81" t="s">
        <v>302</v>
      </c>
      <c r="L5" s="81" t="s">
        <v>301</v>
      </c>
      <c r="M5" s="81"/>
      <c r="N5" s="81"/>
    </row>
    <row r="6" s="59" customFormat="1" ht="20" customHeight="1" spans="1:14">
      <c r="A6" s="73" t="s">
        <v>145</v>
      </c>
      <c r="B6" s="73" t="s">
        <v>146</v>
      </c>
      <c r="C6" s="73" t="s">
        <v>147</v>
      </c>
      <c r="D6" s="73" t="s">
        <v>148</v>
      </c>
      <c r="E6" s="73" t="s">
        <v>149</v>
      </c>
      <c r="F6" s="73" t="s">
        <v>150</v>
      </c>
      <c r="G6" s="71"/>
      <c r="H6" s="68"/>
      <c r="I6" s="82" t="s">
        <v>303</v>
      </c>
      <c r="J6" s="75" t="s">
        <v>304</v>
      </c>
      <c r="K6" s="75" t="s">
        <v>151</v>
      </c>
      <c r="L6" s="75" t="s">
        <v>158</v>
      </c>
      <c r="M6" s="75"/>
      <c r="N6" s="75"/>
    </row>
    <row r="7" s="59" customFormat="1" ht="20" customHeight="1" spans="1:14">
      <c r="A7" s="73" t="s">
        <v>152</v>
      </c>
      <c r="B7" s="73" t="s">
        <v>153</v>
      </c>
      <c r="C7" s="73" t="s">
        <v>154</v>
      </c>
      <c r="D7" s="73" t="s">
        <v>155</v>
      </c>
      <c r="E7" s="73" t="s">
        <v>156</v>
      </c>
      <c r="F7" s="73" t="s">
        <v>157</v>
      </c>
      <c r="G7" s="71"/>
      <c r="H7" s="68"/>
      <c r="I7" s="75" t="s">
        <v>305</v>
      </c>
      <c r="J7" s="75" t="s">
        <v>306</v>
      </c>
      <c r="K7" s="75" t="s">
        <v>158</v>
      </c>
      <c r="L7" s="75" t="s">
        <v>307</v>
      </c>
      <c r="M7" s="75"/>
      <c r="N7" s="75"/>
    </row>
    <row r="8" s="59" customFormat="1" ht="20" customHeight="1" spans="1:14">
      <c r="A8" s="73" t="s">
        <v>159</v>
      </c>
      <c r="B8" s="73" t="s">
        <v>160</v>
      </c>
      <c r="C8" s="73" t="s">
        <v>161</v>
      </c>
      <c r="D8" s="73" t="s">
        <v>162</v>
      </c>
      <c r="E8" s="73" t="s">
        <v>163</v>
      </c>
      <c r="F8" s="73" t="s">
        <v>164</v>
      </c>
      <c r="G8" s="71"/>
      <c r="H8" s="68"/>
      <c r="I8" s="82" t="s">
        <v>308</v>
      </c>
      <c r="J8" s="82" t="s">
        <v>309</v>
      </c>
      <c r="K8" s="82" t="s">
        <v>151</v>
      </c>
      <c r="L8" s="82" t="s">
        <v>307</v>
      </c>
      <c r="M8" s="82"/>
      <c r="N8" s="82"/>
    </row>
    <row r="9" s="59" customFormat="1" ht="20" customHeight="1" spans="1:14">
      <c r="A9" s="73" t="s">
        <v>165</v>
      </c>
      <c r="B9" s="73" t="s">
        <v>166</v>
      </c>
      <c r="C9" s="73" t="s">
        <v>166</v>
      </c>
      <c r="D9" s="73" t="s">
        <v>166</v>
      </c>
      <c r="E9" s="73" t="s">
        <v>166</v>
      </c>
      <c r="F9" s="73" t="s">
        <v>166</v>
      </c>
      <c r="G9" s="71"/>
      <c r="H9" s="68"/>
      <c r="I9" s="75" t="s">
        <v>167</v>
      </c>
      <c r="J9" s="83" t="s">
        <v>167</v>
      </c>
      <c r="K9" s="75" t="s">
        <v>167</v>
      </c>
      <c r="L9" s="75" t="s">
        <v>167</v>
      </c>
      <c r="M9" s="75"/>
      <c r="N9" s="75"/>
    </row>
    <row r="10" s="59" customFormat="1" ht="20" customHeight="1" spans="1:14">
      <c r="A10" s="73" t="s">
        <v>168</v>
      </c>
      <c r="B10" s="73" t="s">
        <v>169</v>
      </c>
      <c r="C10" s="73" t="s">
        <v>170</v>
      </c>
      <c r="D10" s="73" t="s">
        <v>171</v>
      </c>
      <c r="E10" s="73" t="s">
        <v>172</v>
      </c>
      <c r="F10" s="73" t="s">
        <v>173</v>
      </c>
      <c r="G10" s="71"/>
      <c r="H10" s="68"/>
      <c r="I10" s="75" t="s">
        <v>196</v>
      </c>
      <c r="J10" s="75" t="s">
        <v>310</v>
      </c>
      <c r="K10" s="75" t="s">
        <v>174</v>
      </c>
      <c r="L10" s="75" t="s">
        <v>311</v>
      </c>
      <c r="M10" s="75"/>
      <c r="N10" s="75"/>
    </row>
    <row r="11" s="59" customFormat="1" ht="20" customHeight="1" spans="1:14">
      <c r="A11" s="73" t="s">
        <v>175</v>
      </c>
      <c r="B11" s="73" t="s">
        <v>176</v>
      </c>
      <c r="C11" s="73" t="s">
        <v>177</v>
      </c>
      <c r="D11" s="73" t="s">
        <v>178</v>
      </c>
      <c r="E11" s="73" t="s">
        <v>179</v>
      </c>
      <c r="F11" s="73" t="s">
        <v>180</v>
      </c>
      <c r="G11" s="71"/>
      <c r="H11" s="68"/>
      <c r="I11" s="75" t="s">
        <v>212</v>
      </c>
      <c r="J11" s="83" t="s">
        <v>312</v>
      </c>
      <c r="K11" s="75" t="s">
        <v>181</v>
      </c>
      <c r="L11" s="75" t="s">
        <v>167</v>
      </c>
      <c r="M11" s="75"/>
      <c r="N11" s="75"/>
    </row>
    <row r="12" s="59" customFormat="1" ht="20" customHeight="1" spans="1:14">
      <c r="A12" s="73" t="s">
        <v>182</v>
      </c>
      <c r="B12" s="73" t="s">
        <v>183</v>
      </c>
      <c r="C12" s="73" t="s">
        <v>184</v>
      </c>
      <c r="D12" s="73" t="s">
        <v>185</v>
      </c>
      <c r="E12" s="73" t="s">
        <v>186</v>
      </c>
      <c r="F12" s="73" t="s">
        <v>187</v>
      </c>
      <c r="G12" s="74"/>
      <c r="H12" s="68"/>
      <c r="I12" s="75" t="s">
        <v>313</v>
      </c>
      <c r="J12" s="75" t="s">
        <v>314</v>
      </c>
      <c r="K12" s="75" t="s">
        <v>188</v>
      </c>
      <c r="L12" s="75" t="s">
        <v>315</v>
      </c>
      <c r="M12" s="75"/>
      <c r="N12" s="75"/>
    </row>
    <row r="13" s="59" customFormat="1" ht="20" customHeight="1" spans="1:14">
      <c r="A13" s="73" t="s">
        <v>189</v>
      </c>
      <c r="B13" s="73" t="s">
        <v>166</v>
      </c>
      <c r="C13" s="73" t="s">
        <v>166</v>
      </c>
      <c r="D13" s="73" t="s">
        <v>166</v>
      </c>
      <c r="E13" s="73" t="s">
        <v>166</v>
      </c>
      <c r="F13" s="73" t="s">
        <v>166</v>
      </c>
      <c r="G13" s="75"/>
      <c r="H13" s="68"/>
      <c r="I13" s="75" t="s">
        <v>167</v>
      </c>
      <c r="J13" s="83" t="s">
        <v>167</v>
      </c>
      <c r="K13" s="75" t="s">
        <v>167</v>
      </c>
      <c r="L13" s="75" t="s">
        <v>167</v>
      </c>
      <c r="M13" s="75"/>
      <c r="N13" s="75"/>
    </row>
    <row r="14" s="59" customFormat="1" ht="20" customHeight="1" spans="1:14">
      <c r="A14" s="73" t="s">
        <v>190</v>
      </c>
      <c r="B14" s="73" t="s">
        <v>191</v>
      </c>
      <c r="C14" s="73" t="s">
        <v>192</v>
      </c>
      <c r="D14" s="73" t="s">
        <v>193</v>
      </c>
      <c r="E14" s="73" t="s">
        <v>194</v>
      </c>
      <c r="F14" s="73" t="s">
        <v>195</v>
      </c>
      <c r="G14" s="76"/>
      <c r="H14" s="68"/>
      <c r="I14" s="83" t="s">
        <v>174</v>
      </c>
      <c r="J14" s="83" t="s">
        <v>196</v>
      </c>
      <c r="K14" s="75" t="s">
        <v>196</v>
      </c>
      <c r="L14" s="83" t="s">
        <v>316</v>
      </c>
      <c r="M14" s="76"/>
      <c r="N14" s="76"/>
    </row>
    <row r="15" s="59" customFormat="1" ht="20" customHeight="1" spans="1:14">
      <c r="A15" s="73" t="s">
        <v>197</v>
      </c>
      <c r="B15" s="73" t="s">
        <v>198</v>
      </c>
      <c r="C15" s="73" t="s">
        <v>199</v>
      </c>
      <c r="D15" s="73" t="s">
        <v>200</v>
      </c>
      <c r="E15" s="73" t="s">
        <v>201</v>
      </c>
      <c r="F15" s="73" t="s">
        <v>202</v>
      </c>
      <c r="G15" s="72"/>
      <c r="H15" s="68"/>
      <c r="I15" s="83" t="s">
        <v>174</v>
      </c>
      <c r="J15" s="83" t="s">
        <v>317</v>
      </c>
      <c r="K15" s="83" t="s">
        <v>203</v>
      </c>
      <c r="L15" s="83" t="s">
        <v>318</v>
      </c>
      <c r="M15" s="72"/>
      <c r="N15" s="84"/>
    </row>
    <row r="16" s="59" customFormat="1" ht="20" customHeight="1" spans="1:14">
      <c r="A16" s="73" t="s">
        <v>204</v>
      </c>
      <c r="B16" s="73" t="s">
        <v>205</v>
      </c>
      <c r="C16" s="73" t="s">
        <v>205</v>
      </c>
      <c r="D16" s="73" t="s">
        <v>205</v>
      </c>
      <c r="E16" s="73" t="s">
        <v>205</v>
      </c>
      <c r="F16" s="73" t="s">
        <v>205</v>
      </c>
      <c r="G16" s="72"/>
      <c r="H16" s="68"/>
      <c r="I16" s="83" t="s">
        <v>167</v>
      </c>
      <c r="J16" s="83" t="s">
        <v>167</v>
      </c>
      <c r="K16" s="83" t="s">
        <v>167</v>
      </c>
      <c r="L16" s="83" t="s">
        <v>167</v>
      </c>
      <c r="M16" s="72"/>
      <c r="N16" s="84"/>
    </row>
    <row r="17" s="59" customFormat="1" ht="20" customHeight="1" spans="1:14">
      <c r="A17" s="73" t="s">
        <v>206</v>
      </c>
      <c r="B17" s="73" t="s">
        <v>207</v>
      </c>
      <c r="C17" s="73" t="s">
        <v>208</v>
      </c>
      <c r="D17" s="73" t="s">
        <v>209</v>
      </c>
      <c r="E17" s="73" t="s">
        <v>210</v>
      </c>
      <c r="F17" s="73" t="s">
        <v>211</v>
      </c>
      <c r="G17" s="72"/>
      <c r="H17" s="77"/>
      <c r="I17" s="83" t="s">
        <v>319</v>
      </c>
      <c r="J17" s="83" t="s">
        <v>320</v>
      </c>
      <c r="K17" s="83" t="s">
        <v>212</v>
      </c>
      <c r="L17" s="83" t="s">
        <v>212</v>
      </c>
      <c r="M17" s="72"/>
      <c r="N17" s="72"/>
    </row>
    <row r="18" s="59" customFormat="1" customHeight="1" spans="1:13">
      <c r="A18" s="78" t="s">
        <v>121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="59" customFormat="1" customHeight="1" spans="1:13">
      <c r="A19" s="59" t="s">
        <v>213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59" customFormat="1" customHeight="1" spans="1:13">
      <c r="A20" s="79"/>
      <c r="B20" s="79"/>
      <c r="C20" s="79"/>
      <c r="D20" s="79"/>
      <c r="E20" s="79"/>
      <c r="F20" s="79"/>
      <c r="G20" s="79"/>
      <c r="H20" s="79"/>
      <c r="I20" s="78" t="s">
        <v>321</v>
      </c>
      <c r="J20" s="85"/>
      <c r="K20" s="78" t="s">
        <v>215</v>
      </c>
      <c r="L20" s="78"/>
      <c r="M20" s="7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9" sqref="G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323</v>
      </c>
      <c r="B2" s="8" t="s">
        <v>324</v>
      </c>
      <c r="C2" s="8" t="s">
        <v>325</v>
      </c>
      <c r="D2" s="8" t="s">
        <v>326</v>
      </c>
      <c r="E2" s="8" t="s">
        <v>327</v>
      </c>
      <c r="F2" s="8" t="s">
        <v>328</v>
      </c>
      <c r="G2" s="8" t="s">
        <v>329</v>
      </c>
      <c r="H2" s="8" t="s">
        <v>330</v>
      </c>
      <c r="I2" s="7" t="s">
        <v>331</v>
      </c>
      <c r="J2" s="7" t="s">
        <v>332</v>
      </c>
      <c r="K2" s="7" t="s">
        <v>333</v>
      </c>
      <c r="L2" s="7" t="s">
        <v>334</v>
      </c>
      <c r="M2" s="7" t="s">
        <v>335</v>
      </c>
      <c r="N2" s="8" t="s">
        <v>336</v>
      </c>
      <c r="O2" s="8" t="s">
        <v>337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338</v>
      </c>
      <c r="J3" s="7" t="s">
        <v>338</v>
      </c>
      <c r="K3" s="7" t="s">
        <v>338</v>
      </c>
      <c r="L3" s="7" t="s">
        <v>338</v>
      </c>
      <c r="M3" s="7" t="s">
        <v>338</v>
      </c>
      <c r="N3" s="10"/>
      <c r="O3" s="10"/>
    </row>
    <row r="4" spans="1:15">
      <c r="A4" s="2">
        <v>1</v>
      </c>
      <c r="B4" s="12" t="s">
        <v>339</v>
      </c>
      <c r="C4" s="12" t="s">
        <v>340</v>
      </c>
      <c r="D4" s="12" t="s">
        <v>114</v>
      </c>
      <c r="E4" s="12" t="s">
        <v>62</v>
      </c>
      <c r="F4" s="12" t="s">
        <v>341</v>
      </c>
      <c r="G4" s="12" t="s">
        <v>65</v>
      </c>
      <c r="H4" s="12"/>
      <c r="I4" s="12">
        <v>2</v>
      </c>
      <c r="J4" s="12">
        <v>1</v>
      </c>
      <c r="K4" s="12">
        <v>1</v>
      </c>
      <c r="L4" s="12"/>
      <c r="M4" s="12"/>
      <c r="N4" s="12">
        <v>4</v>
      </c>
      <c r="O4" s="12" t="s">
        <v>342</v>
      </c>
    </row>
    <row r="5" spans="1:15">
      <c r="A5" s="2">
        <v>2</v>
      </c>
      <c r="B5" s="12" t="s">
        <v>343</v>
      </c>
      <c r="C5" s="12" t="s">
        <v>340</v>
      </c>
      <c r="D5" s="12" t="s">
        <v>115</v>
      </c>
      <c r="E5" s="12" t="s">
        <v>62</v>
      </c>
      <c r="F5" s="12" t="s">
        <v>341</v>
      </c>
      <c r="G5" s="12" t="s">
        <v>65</v>
      </c>
      <c r="H5" s="12"/>
      <c r="I5" s="12">
        <v>3</v>
      </c>
      <c r="J5" s="12"/>
      <c r="K5" s="12">
        <v>1</v>
      </c>
      <c r="L5" s="12"/>
      <c r="M5" s="12"/>
      <c r="N5" s="12">
        <v>4</v>
      </c>
      <c r="O5" s="12" t="s">
        <v>342</v>
      </c>
    </row>
    <row r="6" spans="1:15">
      <c r="A6" s="2">
        <v>3</v>
      </c>
      <c r="B6" s="12" t="s">
        <v>344</v>
      </c>
      <c r="C6" s="12" t="s">
        <v>345</v>
      </c>
      <c r="D6" s="12" t="s">
        <v>115</v>
      </c>
      <c r="E6" s="12" t="s">
        <v>62</v>
      </c>
      <c r="F6" s="12" t="s">
        <v>346</v>
      </c>
      <c r="G6" s="12" t="s">
        <v>65</v>
      </c>
      <c r="H6" s="12"/>
      <c r="I6" s="12">
        <v>1</v>
      </c>
      <c r="J6" s="12"/>
      <c r="K6" s="12">
        <v>1</v>
      </c>
      <c r="L6" s="12"/>
      <c r="M6" s="12"/>
      <c r="N6" s="12">
        <v>2</v>
      </c>
      <c r="O6" s="12" t="s">
        <v>342</v>
      </c>
    </row>
    <row r="7" spans="1:15">
      <c r="A7" s="2">
        <v>4</v>
      </c>
      <c r="B7" s="12" t="s">
        <v>347</v>
      </c>
      <c r="C7" s="12" t="s">
        <v>345</v>
      </c>
      <c r="D7" s="12" t="s">
        <v>114</v>
      </c>
      <c r="E7" s="12" t="s">
        <v>62</v>
      </c>
      <c r="F7" s="12" t="s">
        <v>346</v>
      </c>
      <c r="G7" s="12" t="s">
        <v>65</v>
      </c>
      <c r="H7" s="12"/>
      <c r="I7" s="12">
        <v>3</v>
      </c>
      <c r="J7" s="12"/>
      <c r="K7" s="12"/>
      <c r="L7" s="12"/>
      <c r="M7" s="12"/>
      <c r="N7" s="12">
        <v>3</v>
      </c>
      <c r="O7" s="12" t="s">
        <v>342</v>
      </c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="5" customFormat="1" ht="17.5" spans="1:15">
      <c r="A12" s="13" t="s">
        <v>348</v>
      </c>
      <c r="B12" s="14"/>
      <c r="C12" s="14"/>
      <c r="D12" s="15"/>
      <c r="E12" s="16"/>
      <c r="F12" s="33"/>
      <c r="G12" s="33"/>
      <c r="H12" s="33"/>
      <c r="I12" s="28"/>
      <c r="J12" s="13" t="s">
        <v>349</v>
      </c>
      <c r="K12" s="14"/>
      <c r="L12" s="14"/>
      <c r="M12" s="15"/>
      <c r="N12" s="14"/>
      <c r="O12" s="21"/>
    </row>
    <row r="13" spans="1:15">
      <c r="A13" s="17" t="s">
        <v>350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2025-02-13T00:15:21Z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