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4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TAJJBN81850验货报告\11.出货报告表-（工厂验货人员要填写完整）\"/>
    </mc:Choice>
  </mc:AlternateContent>
  <xr:revisionPtr revIDLastSave="0" documentId="13_ncr:1_{0D97106A-DAC7-4D42-B698-7DFA71F0BDCA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 (2)" sheetId="16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sharedStrings.xml><?xml version="1.0" encoding="utf-8"?>
<sst xmlns="http://schemas.openxmlformats.org/spreadsheetml/2006/main" count="1063" uniqueCount="393">
  <si>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</si>
  <si>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</si>
  <si>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</si>
  <si>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</si>
  <si>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</si>
  <si>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</si>
  <si>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</si>
  <si>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</si>
  <si>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</si>
  <si>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</si>
  <si>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</si>
  <si>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</si>
  <si>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</si>
  <si>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</si>
  <si>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</si>
  <si>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</si>
  <si>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</si>
  <si>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</si>
  <si>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</si>
  <si>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</si>
  <si>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</si>
  <si>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</si>
  <si>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</si>
  <si>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</si>
  <si>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</si>
  <si>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</si>
  <si>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</si>
  <si>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</si>
  <si>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</si>
  <si>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</si>
  <si>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</si>
  <si>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</si>
  <si>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</si>
  <si>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</si>
  <si>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</si>
  <si>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</si>
  <si>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</si>
  <si>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</si>
  <si>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</si>
  <si>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</si>
  <si>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</si>
  <si>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</si>
  <si>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</si>
  <si>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</si>
  <si>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</si>
  <si>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</si>
  <si>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</si>
  <si>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</si>
  <si>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</si>
  <si>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</si>
  <si>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</si>
  <si>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</si>
  <si>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</si>
  <si>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</si>
  <si>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</si>
  <si>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</si>
  <si>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</si>
  <si>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</si>
  <si>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</si>
  <si>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</si>
  <si>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</si>
  <si>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</si>
  <si>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</si>
  <si>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</si>
  <si>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</si>
  <si>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</si>
  <si>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</si>
  <si>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</si>
  <si>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</si>
  <si>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</si>
  <si>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</si>
  <si>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</si>
  <si>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</si>
  <si>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</si>
  <si>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</si>
  <si>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</si>
  <si>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</si>
  <si>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</si>
  <si>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</si>
  <si>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</si>
  <si>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</si>
  <si>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</si>
  <si>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</si>
  <si>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</si>
  <si>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</si>
  <si>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</si>
  <si>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</si>
  <si>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</si>
  <si>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</si>
  <si>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</si>
  <si>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</si>
  <si>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</si>
  <si>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</si>
  <si>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</si>
  <si>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</si>
  <si>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</si>
  <si>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</si>
  <si>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</si>
  <si>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</si>
  <si>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</si>
  <si>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</si>
  <si>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</si>
  <si>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</si>
  <si>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</si>
  <si>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</si>
  <si>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</si>
  <si>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</si>
  <si>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</si>
  <si>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</si>
  <si>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</si>
  <si>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</si>
  <si>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</si>
  <si>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</si>
  <si>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</si>
  <si>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</si>
  <si>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</si>
  <si>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</si>
  <si>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</si>
  <si>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</si>
  <si>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</si>
  <si>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</si>
  <si>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</si>
  <si>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</si>
  <si>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</si>
  <si>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</si>
  <si>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</si>
  <si>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</si>
  <si>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</si>
  <si>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</si>
  <si>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</si>
  <si>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</si>
  <si>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</si>
  <si>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</si>
  <si>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</si>
  <si>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</si>
  <si>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</si>
  <si>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</si>
  <si>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</si>
  <si>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</si>
  <si>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</si>
  <si>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</si>
  <si>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</si>
  <si>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</si>
  <si>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</si>
  <si>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</si>
  <si>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</si>
  <si>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</si>
  <si>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</si>
  <si>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</si>
  <si>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</si>
  <si>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</si>
  <si>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</si>
  <si>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</si>
  <si>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</si>
  <si>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</si>
  <si>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</si>
  <si>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</si>
  <si>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</si>
  <si>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</si>
  <si>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</si>
  <si>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</si>
  <si>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</si>
  <si>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</si>
  <si>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</si>
  <si>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</si>
  <si>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</si>
  <si>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</si>
  <si>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</si>
  <si>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</si>
  <si>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</si>
  <si>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</si>
  <si>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</si>
  <si>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</si>
  <si>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</si>
  <si>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</si>
  <si>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</si>
  <si>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</si>
  <si>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</si>
  <si>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</si>
  <si>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</si>
  <si>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</si>
  <si>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</si>
  <si>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</si>
  <si>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</si>
  <si>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</si>
  <si>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</si>
  <si>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</si>
  <si>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</si>
  <si>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</si>
  <si>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</si>
  <si>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</si>
  <si>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</si>
  <si>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</si>
  <si>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</si>
  <si>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</si>
  <si>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</si>
  <si>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</si>
  <si>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</si>
  <si>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</si>
  <si>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</si>
  <si>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</si>
  <si>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</si>
  <si>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</si>
  <si>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</si>
  <si>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</si>
  <si>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</si>
  <si>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</si>
  <si>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</si>
  <si>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</si>
  <si>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</si>
  <si>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</si>
  <si>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</si>
  <si>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</si>
  <si>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</si>
  <si>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</si>
  <si>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</si>
  <si>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</si>
  <si>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</si>
  <si>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</si>
  <si>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</si>
  <si>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</si>
  <si>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</si>
  <si>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</si>
  <si>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</si>
  <si>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</si>
  <si>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</si>
  <si>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</si>
  <si>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</si>
  <si>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</si>
  <si>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</si>
  <si>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</si>
  <si>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</si>
  <si>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</si>
  <si>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</si>
  <si>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</si>
  <si>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</si>
  <si>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</si>
  <si>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</si>
  <si>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</si>
  <si>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</si>
  <si>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</si>
  <si>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</si>
  <si>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</si>
  <si>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</si>
  <si>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</si>
  <si>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</si>
  <si>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</si>
  <si>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</si>
  <si>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</si>
  <si>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</si>
  <si>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</si>
  <si>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</si>
  <si>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YES</t>
  </si>
  <si>
    <t>19SS黑色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</si>
  <si>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</si>
  <si>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</si>
  <si>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缝制预计完成日</t>
    <phoneticPr fontId="30" type="noConversion"/>
  </si>
  <si>
    <t>TAJJBM82741</t>
    <phoneticPr fontId="30" type="noConversion"/>
  </si>
  <si>
    <t>成人期货</t>
    <phoneticPr fontId="30" type="noConversion"/>
  </si>
  <si>
    <t>东光工厂</t>
    <phoneticPr fontId="30" type="noConversion"/>
  </si>
  <si>
    <t>+1/0</t>
    <phoneticPr fontId="30" type="noConversion"/>
  </si>
  <si>
    <t>0/0</t>
    <phoneticPr fontId="30" type="noConversion"/>
  </si>
  <si>
    <t>-1.5/-1.5</t>
    <phoneticPr fontId="30" type="noConversion"/>
  </si>
  <si>
    <t>+1/+1</t>
    <phoneticPr fontId="30" type="noConversion"/>
  </si>
  <si>
    <t>+0.5/+0.3</t>
    <phoneticPr fontId="30" type="noConversion"/>
  </si>
  <si>
    <t>+0.3/+0.2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</si>
  <si>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</si>
  <si>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</si>
  <si>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</si>
  <si>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0/-0.6</t>
    <phoneticPr fontId="30" type="noConversion"/>
  </si>
  <si>
    <t>+0.3/+0.3</t>
    <phoneticPr fontId="30" type="noConversion"/>
  </si>
  <si>
    <t>+0.3/0</t>
    <phoneticPr fontId="30" type="noConversion"/>
  </si>
  <si>
    <t>0/-0.5</t>
    <phoneticPr fontId="30" type="noConversion"/>
  </si>
  <si>
    <t>-1/-1</t>
    <phoneticPr fontId="30" type="noConversion"/>
  </si>
  <si>
    <t>+2/+2</t>
    <phoneticPr fontId="30" type="noConversion"/>
  </si>
  <si>
    <t>+0.2/+0.5</t>
    <phoneticPr fontId="30" type="noConversion"/>
  </si>
  <si>
    <t>0/+0.5</t>
    <phoneticPr fontId="30" type="noConversion"/>
  </si>
  <si>
    <t>+1/+0.7</t>
    <phoneticPr fontId="30" type="noConversion"/>
  </si>
  <si>
    <t>-1/+2</t>
    <phoneticPr fontId="30" type="noConversion"/>
  </si>
  <si>
    <t>+1/+2</t>
    <phoneticPr fontId="30" type="noConversion"/>
  </si>
  <si>
    <t>0.3/+0.3</t>
    <phoneticPr fontId="30" type="noConversion"/>
  </si>
  <si>
    <t>+0.2/0</t>
    <phoneticPr fontId="30" type="noConversion"/>
  </si>
  <si>
    <t xml:space="preserve"> </t>
    <phoneticPr fontId="30" type="noConversion"/>
  </si>
  <si>
    <t>潘玉山</t>
    <phoneticPr fontId="30" type="noConversion"/>
  </si>
  <si>
    <t>验货时间：12-19</t>
    <phoneticPr fontId="30" type="noConversion"/>
  </si>
  <si>
    <t>+1/+1.5</t>
    <phoneticPr fontId="30" type="noConversion"/>
  </si>
  <si>
    <t>洗前</t>
    <phoneticPr fontId="30" type="noConversion"/>
  </si>
  <si>
    <t>洗后</t>
    <phoneticPr fontId="30" type="noConversion"/>
  </si>
  <si>
    <t>验货时间：10-13</t>
    <phoneticPr fontId="30" type="noConversion"/>
  </si>
  <si>
    <t>XL</t>
    <phoneticPr fontId="30" type="noConversion"/>
  </si>
  <si>
    <t>M#10件、L#10件、XL#10件</t>
    <phoneticPr fontId="30" type="noConversion"/>
  </si>
  <si>
    <t>XL#2件</t>
    <phoneticPr fontId="30" type="noConversion"/>
  </si>
  <si>
    <t>TAJJBN81850</t>
    <phoneticPr fontId="30" type="noConversion"/>
  </si>
  <si>
    <t>男式功能短袖T恤</t>
    <phoneticPr fontId="30" type="noConversion"/>
  </si>
  <si>
    <t>藏蓝</t>
    <phoneticPr fontId="30" type="noConversion"/>
  </si>
  <si>
    <t>黑色</t>
    <phoneticPr fontId="30" type="noConversion"/>
  </si>
  <si>
    <t>深灰</t>
    <phoneticPr fontId="30" type="noConversion"/>
  </si>
  <si>
    <t>XXXL</t>
    <phoneticPr fontId="30" type="noConversion"/>
  </si>
  <si>
    <t>黑色：10件</t>
    <phoneticPr fontId="30" type="noConversion"/>
  </si>
  <si>
    <t>李春燕</t>
    <phoneticPr fontId="30" type="noConversion"/>
  </si>
  <si>
    <t>后中长</t>
    <phoneticPr fontId="30" type="noConversion"/>
  </si>
  <si>
    <t>胸围</t>
    <phoneticPr fontId="30" type="noConversion"/>
  </si>
  <si>
    <t>摆围</t>
    <phoneticPr fontId="30" type="noConversion"/>
  </si>
  <si>
    <t>肩宽</t>
    <phoneticPr fontId="30" type="noConversion"/>
  </si>
  <si>
    <t>肩点袖长</t>
    <phoneticPr fontId="30" type="noConversion"/>
  </si>
  <si>
    <t>袖口大</t>
    <phoneticPr fontId="30" type="noConversion"/>
  </si>
  <si>
    <t>领围</t>
    <phoneticPr fontId="30" type="noConversion"/>
  </si>
  <si>
    <t>后领宽</t>
    <phoneticPr fontId="30" type="noConversion"/>
  </si>
  <si>
    <t>65</t>
    <phoneticPr fontId="30" type="noConversion"/>
  </si>
  <si>
    <t>66</t>
    <phoneticPr fontId="30" type="noConversion"/>
  </si>
  <si>
    <t>68</t>
    <phoneticPr fontId="30" type="noConversion"/>
  </si>
  <si>
    <t>70</t>
    <phoneticPr fontId="30" type="noConversion"/>
  </si>
  <si>
    <t>72</t>
    <phoneticPr fontId="30" type="noConversion"/>
  </si>
  <si>
    <t>100</t>
    <phoneticPr fontId="30" type="noConversion"/>
  </si>
  <si>
    <t>104</t>
    <phoneticPr fontId="30" type="noConversion"/>
  </si>
  <si>
    <t>108</t>
    <phoneticPr fontId="30" type="noConversion"/>
  </si>
  <si>
    <t>112</t>
    <phoneticPr fontId="30" type="noConversion"/>
  </si>
  <si>
    <t>116</t>
    <phoneticPr fontId="30" type="noConversion"/>
  </si>
  <si>
    <t>98</t>
    <phoneticPr fontId="30" type="noConversion"/>
  </si>
  <si>
    <t>102</t>
    <phoneticPr fontId="30" type="noConversion"/>
  </si>
  <si>
    <t>106</t>
    <phoneticPr fontId="30" type="noConversion"/>
  </si>
  <si>
    <t>110</t>
    <phoneticPr fontId="30" type="noConversion"/>
  </si>
  <si>
    <t>115</t>
    <phoneticPr fontId="30" type="noConversion"/>
  </si>
  <si>
    <t>42.6</t>
    <phoneticPr fontId="30" type="noConversion"/>
  </si>
  <si>
    <t>43.8</t>
    <phoneticPr fontId="30" type="noConversion"/>
  </si>
  <si>
    <t>45</t>
    <phoneticPr fontId="30" type="noConversion"/>
  </si>
  <si>
    <t>46.2</t>
    <phoneticPr fontId="30" type="noConversion"/>
  </si>
  <si>
    <t>47.4</t>
    <phoneticPr fontId="30" type="noConversion"/>
  </si>
  <si>
    <t>20</t>
    <phoneticPr fontId="30" type="noConversion"/>
  </si>
  <si>
    <t>20.5</t>
    <phoneticPr fontId="30" type="noConversion"/>
  </si>
  <si>
    <t>21</t>
    <phoneticPr fontId="30" type="noConversion"/>
  </si>
  <si>
    <t>21.5</t>
    <phoneticPr fontId="30" type="noConversion"/>
  </si>
  <si>
    <t>22</t>
    <phoneticPr fontId="30" type="noConversion"/>
  </si>
  <si>
    <t>16.6</t>
    <phoneticPr fontId="30" type="noConversion"/>
  </si>
  <si>
    <t>17.3</t>
    <phoneticPr fontId="30" type="noConversion"/>
  </si>
  <si>
    <t>18</t>
    <phoneticPr fontId="30" type="noConversion"/>
  </si>
  <si>
    <t>18.7</t>
    <phoneticPr fontId="30" type="noConversion"/>
  </si>
  <si>
    <t>19.4</t>
    <phoneticPr fontId="30" type="noConversion"/>
  </si>
  <si>
    <t>46</t>
    <phoneticPr fontId="30" type="noConversion"/>
  </si>
  <si>
    <t>47</t>
    <phoneticPr fontId="30" type="noConversion"/>
  </si>
  <si>
    <t>48</t>
    <phoneticPr fontId="30" type="noConversion"/>
  </si>
  <si>
    <t>49</t>
    <phoneticPr fontId="30" type="noConversion"/>
  </si>
  <si>
    <t>50</t>
    <phoneticPr fontId="30" type="noConversion"/>
  </si>
  <si>
    <t>18.2</t>
    <phoneticPr fontId="30" type="noConversion"/>
  </si>
  <si>
    <t>18.6</t>
    <phoneticPr fontId="30" type="noConversion"/>
  </si>
  <si>
    <t>19</t>
    <phoneticPr fontId="30" type="noConversion"/>
  </si>
  <si>
    <t>19.8</t>
    <phoneticPr fontId="30" type="noConversion"/>
  </si>
  <si>
    <t>72.5</t>
    <phoneticPr fontId="30" type="noConversion"/>
  </si>
  <si>
    <t>114</t>
    <phoneticPr fontId="30" type="noConversion"/>
  </si>
  <si>
    <t>52</t>
    <phoneticPr fontId="30" type="noConversion"/>
  </si>
  <si>
    <t>19.3</t>
    <phoneticPr fontId="30" type="noConversion"/>
  </si>
  <si>
    <t>海天</t>
  </si>
  <si>
    <t>FK07650</t>
  </si>
  <si>
    <t>TAJJBN81850</t>
  </si>
  <si>
    <t>22SS深灰</t>
  </si>
  <si>
    <t>22FW蓝黑</t>
  </si>
  <si>
    <t>制表时间：2024-10-16</t>
  </si>
  <si>
    <t>测试人签名：张桂洪</t>
  </si>
  <si>
    <t>径向：-1.3纬向：-2.4</t>
  </si>
  <si>
    <t>径向：-2.4纬向：-1.2</t>
  </si>
  <si>
    <t>--3.0</t>
  </si>
  <si>
    <t>-1.6</t>
  </si>
  <si>
    <t>-0.7</t>
  </si>
  <si>
    <t>-0.4</t>
  </si>
  <si>
    <t>径向：-3.7纬向：-2.0</t>
  </si>
  <si>
    <t xml:space="preserve">YES </t>
  </si>
  <si>
    <t>径向：-2.4纬向：-3.6</t>
  </si>
  <si>
    <t>东莞泰丰</t>
  </si>
  <si>
    <t>G20SSZD029</t>
  </si>
  <si>
    <t>-0.5</t>
  </si>
  <si>
    <t>-0.3</t>
  </si>
  <si>
    <t>制表时间：</t>
    <phoneticPr fontId="30" type="noConversion"/>
  </si>
  <si>
    <t>测试人签名：</t>
    <phoneticPr fontId="30" type="noConversion"/>
  </si>
  <si>
    <t>测试人签名:</t>
    <phoneticPr fontId="30" type="noConversion"/>
  </si>
  <si>
    <t>验货时间：1/2</t>
    <phoneticPr fontId="30" type="noConversion"/>
  </si>
  <si>
    <t>0/0</t>
    <phoneticPr fontId="30" type="noConversion"/>
  </si>
  <si>
    <t>男式短袖T恤</t>
    <phoneticPr fontId="30" type="noConversion"/>
  </si>
  <si>
    <t>藏蓝</t>
    <phoneticPr fontId="30" type="noConversion"/>
  </si>
  <si>
    <t>-1/-0</t>
    <phoneticPr fontId="30" type="noConversion"/>
  </si>
  <si>
    <t>0/+0.5</t>
    <phoneticPr fontId="30" type="noConversion"/>
  </si>
  <si>
    <t>采购凭证编号：CGDD24112100022</t>
    <phoneticPr fontId="30" type="noConversion"/>
  </si>
  <si>
    <t>采购凭证编号：CGDD24112100023</t>
    <phoneticPr fontId="30" type="noConversion"/>
  </si>
  <si>
    <t>深灰：S#24号箱5件  M#24号箱5件 L#2号箱8件  XL#4号箱8件  2XL#5号箱8件  3XL#7号箱8件</t>
    <phoneticPr fontId="30" type="noConversion"/>
  </si>
  <si>
    <t>黑色：S#26号箱5件  M#26号箱5件 L#9号箱8件  XL#11号箱8件  2XL#14号箱8件  3XL#15号箱8件</t>
    <phoneticPr fontId="30" type="noConversion"/>
  </si>
  <si>
    <t>藏蓝：S#29号箱5件  M#30号箱5件 L#18号箱8件  XL#20号箱8件  2XL#22号箱8件  3XL#23号箱8件</t>
    <phoneticPr fontId="30" type="noConversion"/>
  </si>
  <si>
    <t>深灰：S#69号箱5件  M#32号箱5件 L#34号箱8件  XL#37号箱8件  2XL#40号箱8件  3XL#41号箱8件</t>
    <phoneticPr fontId="30" type="noConversion"/>
  </si>
  <si>
    <t>黑色：S#73号箱5件  M#43号箱5件 L#45号箱8件  XL#49号箱8件  2XL#53号箱8件  3XL#55号箱8件</t>
    <phoneticPr fontId="30" type="noConversion"/>
  </si>
  <si>
    <t>藏蓝：S#76号箱5件  M#77号箱5件 L#59号箱8件  XL#62号箱8件  2XL#65号箱8件  3XL#67号箱8件</t>
    <phoneticPr fontId="30" type="noConversion"/>
  </si>
  <si>
    <t>1.下摆轻微打绺</t>
    <phoneticPr fontId="30" type="noConversion"/>
  </si>
  <si>
    <t>1.领明线不匀</t>
    <phoneticPr fontId="30" type="noConversion"/>
  </si>
  <si>
    <t>2.领型不圆顺</t>
    <phoneticPr fontId="30" type="noConversion"/>
  </si>
  <si>
    <t>1.整烫不良</t>
    <phoneticPr fontId="35" type="noConversion"/>
  </si>
  <si>
    <t>2.领型不圆顺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</si>
</sst>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61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3" fillId="0" borderId="62" xfId="5" applyNumberFormat="1" applyFont="1" applyBorder="1">
      <alignment vertical="center"/>
    </xf>
    <xf numFmtId="0" fontId="9" fillId="0" borderId="62" xfId="5" applyNumberFormat="1" applyFont="1" applyBorder="1" applyAlignment="1">
      <alignment horizontal="left" vertical="center"/>
    </xf>
    <xf numFmtId="0" fontId="9" fillId="3" borderId="62" xfId="3" applyFont="1" applyFill="1" applyBorder="1"/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9" fillId="3" borderId="62" xfId="3" applyNumberFormat="1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33" fillId="3" borderId="62" xfId="5" applyNumberFormat="1" applyFont="1" applyFill="1" applyBorder="1">
      <alignment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top"/>
    </xf>
    <xf numFmtId="176" fontId="34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176" fontId="0" fillId="3" borderId="5" xfId="0" applyNumberFormat="1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checked="Checked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38100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69850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69850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175230</xdr:colOff>
      <xdr:row>32</xdr:row>
      <xdr:rowOff>139730</xdr:rowOff>
    </xdr:from>
    <xdr:to>
      <xdr:col>3</xdr:col>
      <xdr:colOff>493230</xdr:colOff>
      <xdr:row>35</xdr:row>
      <xdr:rowOff>91910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A44F8F0-3EC2-4746-AA45-62B87175B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001520" y="6588760"/>
          <a:ext cx="6075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42" Type="http://schemas.openxmlformats.org/officeDocument/2006/relationships/ctrlProp" Target="../ctrlProps/ctrlProp150.xml"/><Relationship Id="rId7" Type="http://schemas.openxmlformats.org/officeDocument/2006/relationships/ctrlProp" Target="../ctrlProps/ctrlProp11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41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40" Type="http://schemas.openxmlformats.org/officeDocument/2006/relationships/ctrlProp" Target="../ctrlProps/ctrlProp148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26" Type="http://schemas.openxmlformats.org/officeDocument/2006/relationships/ctrlProp" Target="../ctrlProps/ctrlProp173.xml"/><Relationship Id="rId39" Type="http://schemas.openxmlformats.org/officeDocument/2006/relationships/ctrlProp" Target="../ctrlProps/ctrlProp186.xml"/><Relationship Id="rId21" Type="http://schemas.openxmlformats.org/officeDocument/2006/relationships/ctrlProp" Target="../ctrlProps/ctrlProp168.xml"/><Relationship Id="rId34" Type="http://schemas.openxmlformats.org/officeDocument/2006/relationships/ctrlProp" Target="../ctrlProps/ctrlProp181.xml"/><Relationship Id="rId42" Type="http://schemas.openxmlformats.org/officeDocument/2006/relationships/ctrlProp" Target="../ctrlProps/ctrlProp189.x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63.xml"/><Relationship Id="rId20" Type="http://schemas.openxmlformats.org/officeDocument/2006/relationships/ctrlProp" Target="../ctrlProps/ctrlProp167.xml"/><Relationship Id="rId29" Type="http://schemas.openxmlformats.org/officeDocument/2006/relationships/ctrlProp" Target="../ctrlProps/ctrlProp176.xml"/><Relationship Id="rId41" Type="http://schemas.openxmlformats.org/officeDocument/2006/relationships/ctrlProp" Target="../ctrlProps/ctrlProp18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24" Type="http://schemas.openxmlformats.org/officeDocument/2006/relationships/ctrlProp" Target="../ctrlProps/ctrlProp171.xml"/><Relationship Id="rId32" Type="http://schemas.openxmlformats.org/officeDocument/2006/relationships/ctrlProp" Target="../ctrlProps/ctrlProp179.xml"/><Relationship Id="rId37" Type="http://schemas.openxmlformats.org/officeDocument/2006/relationships/ctrlProp" Target="../ctrlProps/ctrlProp184.xml"/><Relationship Id="rId40" Type="http://schemas.openxmlformats.org/officeDocument/2006/relationships/ctrlProp" Target="../ctrlProps/ctrlProp187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36" Type="http://schemas.openxmlformats.org/officeDocument/2006/relationships/ctrlProp" Target="../ctrlProps/ctrlProp183.xml"/><Relationship Id="rId10" Type="http://schemas.openxmlformats.org/officeDocument/2006/relationships/ctrlProp" Target="../ctrlProps/ctrlProp157.xml"/><Relationship Id="rId19" Type="http://schemas.openxmlformats.org/officeDocument/2006/relationships/ctrlProp" Target="../ctrlProps/ctrlProp166.xml"/><Relationship Id="rId31" Type="http://schemas.openxmlformats.org/officeDocument/2006/relationships/ctrlProp" Target="../ctrlProps/ctrlProp178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Relationship Id="rId30" Type="http://schemas.openxmlformats.org/officeDocument/2006/relationships/ctrlProp" Target="../ctrlProps/ctrlProp177.xml"/><Relationship Id="rId35" Type="http://schemas.openxmlformats.org/officeDocument/2006/relationships/ctrlProp" Target="../ctrlProps/ctrlProp182.xml"/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5" Type="http://schemas.openxmlformats.org/officeDocument/2006/relationships/ctrlProp" Target="../ctrlProps/ctrlProp172.xml"/><Relationship Id="rId33" Type="http://schemas.openxmlformats.org/officeDocument/2006/relationships/ctrlProp" Target="../ctrlProps/ctrlProp180.xml"/><Relationship Id="rId38" Type="http://schemas.openxmlformats.org/officeDocument/2006/relationships/ctrlProp" Target="../ctrlProps/ctrlProp18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7" customWidth="1"/>
    <col min="3" max="3" width="10.1640625" customWidth="1"/>
  </cols>
  <sheetData>
    <row r="1" spans="1:2" ht="21" customHeight="1" x14ac:dyDescent="0.25">
      <c r="A1" s="118"/>
      <c r="B1" s="119" t="s">
        <v>0</v>
      </c>
    </row>
    <row r="2" spans="1:2" x14ac:dyDescent="0.25">
      <c r="A2" s="3">
        <v>1</v>
      </c>
      <c r="B2" s="120" t="s">
        <v>1</v>
      </c>
    </row>
    <row r="3" spans="1:2" x14ac:dyDescent="0.25">
      <c r="A3" s="3">
        <v>2</v>
      </c>
      <c r="B3" s="120" t="s">
        <v>2</v>
      </c>
    </row>
    <row r="4" spans="1:2" x14ac:dyDescent="0.25">
      <c r="A4" s="3">
        <v>3</v>
      </c>
      <c r="B4" s="120" t="s">
        <v>3</v>
      </c>
    </row>
    <row r="5" spans="1:2" x14ac:dyDescent="0.25">
      <c r="A5" s="3">
        <v>4</v>
      </c>
      <c r="B5" s="120" t="s">
        <v>4</v>
      </c>
    </row>
    <row r="6" spans="1:2" x14ac:dyDescent="0.25">
      <c r="A6" s="3">
        <v>5</v>
      </c>
      <c r="B6" s="120" t="s">
        <v>5</v>
      </c>
    </row>
    <row r="7" spans="1:2" x14ac:dyDescent="0.25">
      <c r="A7" s="3">
        <v>6</v>
      </c>
      <c r="B7" s="120" t="s">
        <v>6</v>
      </c>
    </row>
    <row r="8" spans="1:2" s="116" customFormat="1" ht="15" customHeight="1" x14ac:dyDescent="0.25">
      <c r="A8" s="121">
        <v>7</v>
      </c>
      <c r="B8" s="122" t="s">
        <v>7</v>
      </c>
    </row>
    <row r="9" spans="1:2" ht="19" customHeight="1" x14ac:dyDescent="0.25">
      <c r="A9" s="118"/>
      <c r="B9" s="123" t="s">
        <v>8</v>
      </c>
    </row>
    <row r="10" spans="1:2" ht="16" customHeight="1" x14ac:dyDescent="0.25">
      <c r="A10" s="3">
        <v>1</v>
      </c>
      <c r="B10" s="124" t="s">
        <v>9</v>
      </c>
    </row>
    <row r="11" spans="1:2" x14ac:dyDescent="0.25">
      <c r="A11" s="3">
        <v>2</v>
      </c>
      <c r="B11" s="120" t="s">
        <v>10</v>
      </c>
    </row>
    <row r="12" spans="1:2" x14ac:dyDescent="0.25">
      <c r="A12" s="3">
        <v>3</v>
      </c>
      <c r="B12" s="122" t="s">
        <v>11</v>
      </c>
    </row>
    <row r="13" spans="1:2" x14ac:dyDescent="0.25">
      <c r="A13" s="3">
        <v>4</v>
      </c>
      <c r="B13" s="120" t="s">
        <v>12</v>
      </c>
    </row>
    <row r="14" spans="1:2" x14ac:dyDescent="0.25">
      <c r="A14" s="3">
        <v>5</v>
      </c>
      <c r="B14" s="120" t="s">
        <v>13</v>
      </c>
    </row>
    <row r="15" spans="1:2" x14ac:dyDescent="0.25">
      <c r="A15" s="3">
        <v>6</v>
      </c>
      <c r="B15" s="120" t="s">
        <v>14</v>
      </c>
    </row>
    <row r="16" spans="1:2" x14ac:dyDescent="0.25">
      <c r="A16" s="3">
        <v>7</v>
      </c>
      <c r="B16" s="120" t="s">
        <v>15</v>
      </c>
    </row>
    <row r="17" spans="1:2" x14ac:dyDescent="0.25">
      <c r="A17" s="3">
        <v>8</v>
      </c>
      <c r="B17" s="120" t="s">
        <v>16</v>
      </c>
    </row>
    <row r="18" spans="1:2" x14ac:dyDescent="0.25">
      <c r="A18" s="3">
        <v>9</v>
      </c>
      <c r="B18" s="120" t="s">
        <v>17</v>
      </c>
    </row>
    <row r="19" spans="1:2" x14ac:dyDescent="0.25">
      <c r="A19" s="3"/>
      <c r="B19" s="120"/>
    </row>
    <row r="20" spans="1:2" ht="21" x14ac:dyDescent="0.25">
      <c r="A20" s="118"/>
      <c r="B20" s="119" t="s">
        <v>18</v>
      </c>
    </row>
    <row r="21" spans="1:2" x14ac:dyDescent="0.25">
      <c r="A21" s="3">
        <v>1</v>
      </c>
      <c r="B21" s="125" t="s">
        <v>19</v>
      </c>
    </row>
    <row r="22" spans="1:2" x14ac:dyDescent="0.25">
      <c r="A22" s="3">
        <v>2</v>
      </c>
      <c r="B22" s="120" t="s">
        <v>20</v>
      </c>
    </row>
    <row r="23" spans="1:2" x14ac:dyDescent="0.25">
      <c r="A23" s="3">
        <v>3</v>
      </c>
      <c r="B23" s="120" t="s">
        <v>21</v>
      </c>
    </row>
    <row r="24" spans="1:2" x14ac:dyDescent="0.25">
      <c r="A24" s="3">
        <v>4</v>
      </c>
      <c r="B24" s="120" t="s">
        <v>22</v>
      </c>
    </row>
    <row r="25" spans="1:2" x14ac:dyDescent="0.25">
      <c r="A25" s="3">
        <v>5</v>
      </c>
      <c r="B25" s="120" t="s">
        <v>23</v>
      </c>
    </row>
    <row r="26" spans="1:2" x14ac:dyDescent="0.25">
      <c r="A26" s="3">
        <v>6</v>
      </c>
      <c r="B26" s="120" t="s">
        <v>24</v>
      </c>
    </row>
    <row r="27" spans="1:2" x14ac:dyDescent="0.25">
      <c r="A27" s="3">
        <v>7</v>
      </c>
      <c r="B27" s="120" t="s">
        <v>25</v>
      </c>
    </row>
    <row r="28" spans="1:2" x14ac:dyDescent="0.25">
      <c r="A28" s="3"/>
      <c r="B28" s="120"/>
    </row>
    <row r="29" spans="1:2" ht="21" x14ac:dyDescent="0.25">
      <c r="A29" s="118"/>
      <c r="B29" s="119" t="s">
        <v>26</v>
      </c>
    </row>
    <row r="30" spans="1:2" x14ac:dyDescent="0.25">
      <c r="A30" s="3">
        <v>1</v>
      </c>
      <c r="B30" s="125" t="s">
        <v>27</v>
      </c>
    </row>
    <row r="31" spans="1:2" x14ac:dyDescent="0.25">
      <c r="A31" s="3">
        <v>2</v>
      </c>
      <c r="B31" s="120" t="s">
        <v>28</v>
      </c>
    </row>
    <row r="32" spans="1:2" x14ac:dyDescent="0.25">
      <c r="A32" s="3">
        <v>3</v>
      </c>
      <c r="B32" s="120" t="s">
        <v>29</v>
      </c>
    </row>
    <row r="33" spans="1:2" ht="30" x14ac:dyDescent="0.25">
      <c r="A33" s="3">
        <v>4</v>
      </c>
      <c r="B33" s="120" t="s">
        <v>30</v>
      </c>
    </row>
    <row r="34" spans="1:2" x14ac:dyDescent="0.25">
      <c r="A34" s="3">
        <v>5</v>
      </c>
      <c r="B34" s="120" t="s">
        <v>31</v>
      </c>
    </row>
    <row r="35" spans="1:2" x14ac:dyDescent="0.25">
      <c r="A35" s="3">
        <v>6</v>
      </c>
      <c r="B35" s="120" t="s">
        <v>32</v>
      </c>
    </row>
    <row r="36" spans="1:2" x14ac:dyDescent="0.25">
      <c r="A36" s="3">
        <v>7</v>
      </c>
      <c r="B36" s="120" t="s">
        <v>33</v>
      </c>
    </row>
    <row r="37" spans="1:2" x14ac:dyDescent="0.25">
      <c r="A37" s="3"/>
      <c r="B37" s="120"/>
    </row>
    <row r="39" spans="1:2" x14ac:dyDescent="0.25">
      <c r="A39" s="126" t="s">
        <v>34</v>
      </c>
      <c r="B39" s="12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5" t="s">
        <v>189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 x14ac:dyDescent="0.45">
      <c r="A2" s="376" t="s">
        <v>190</v>
      </c>
      <c r="B2" s="377" t="s">
        <v>195</v>
      </c>
      <c r="C2" s="377" t="s">
        <v>191</v>
      </c>
      <c r="D2" s="377" t="s">
        <v>192</v>
      </c>
      <c r="E2" s="377" t="s">
        <v>193</v>
      </c>
      <c r="F2" s="377" t="s">
        <v>194</v>
      </c>
      <c r="G2" s="377" t="s">
        <v>196</v>
      </c>
      <c r="H2" s="377" t="s">
        <v>197</v>
      </c>
      <c r="I2" s="164" t="s">
        <v>198</v>
      </c>
      <c r="J2" s="164" t="s">
        <v>199</v>
      </c>
      <c r="K2" s="164" t="s">
        <v>200</v>
      </c>
      <c r="L2" s="164" t="s">
        <v>201</v>
      </c>
      <c r="M2" s="164" t="s">
        <v>202</v>
      </c>
      <c r="N2" s="377" t="s">
        <v>203</v>
      </c>
      <c r="O2" s="377" t="s">
        <v>204</v>
      </c>
    </row>
    <row r="3" spans="1:15" s="1" customFormat="1" ht="16.5" x14ac:dyDescent="0.45">
      <c r="A3" s="376"/>
      <c r="B3" s="378"/>
      <c r="C3" s="378"/>
      <c r="D3" s="378"/>
      <c r="E3" s="378"/>
      <c r="F3" s="378"/>
      <c r="G3" s="378"/>
      <c r="H3" s="378"/>
      <c r="I3" s="164" t="s">
        <v>205</v>
      </c>
      <c r="J3" s="164" t="s">
        <v>205</v>
      </c>
      <c r="K3" s="164" t="s">
        <v>205</v>
      </c>
      <c r="L3" s="164" t="s">
        <v>205</v>
      </c>
      <c r="M3" s="164" t="s">
        <v>205</v>
      </c>
      <c r="N3" s="378"/>
      <c r="O3" s="378"/>
    </row>
    <row r="4" spans="1:15" x14ac:dyDescent="0.25">
      <c r="A4" s="140">
        <v>1</v>
      </c>
      <c r="B4" s="138" t="s">
        <v>351</v>
      </c>
      <c r="C4" s="139">
        <v>240924017</v>
      </c>
      <c r="D4" s="166" t="s">
        <v>352</v>
      </c>
      <c r="E4" s="167" t="s">
        <v>253</v>
      </c>
      <c r="F4" s="139" t="s">
        <v>353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1</v>
      </c>
      <c r="N4" s="4">
        <v>1</v>
      </c>
      <c r="O4" s="4" t="s">
        <v>252</v>
      </c>
    </row>
    <row r="5" spans="1:15" x14ac:dyDescent="0.25">
      <c r="A5" s="140">
        <v>2</v>
      </c>
      <c r="B5" s="138" t="s">
        <v>351</v>
      </c>
      <c r="C5" s="139">
        <v>240919042</v>
      </c>
      <c r="D5" s="166" t="s">
        <v>352</v>
      </c>
      <c r="E5" s="167" t="s">
        <v>354</v>
      </c>
      <c r="F5" s="139" t="s">
        <v>353</v>
      </c>
      <c r="G5" s="4"/>
      <c r="H5" s="4"/>
      <c r="I5" s="4">
        <v>1</v>
      </c>
      <c r="J5" s="4">
        <v>1</v>
      </c>
      <c r="K5" s="4">
        <v>0</v>
      </c>
      <c r="L5" s="4">
        <v>0</v>
      </c>
      <c r="M5" s="4">
        <v>0</v>
      </c>
      <c r="N5" s="4">
        <v>2</v>
      </c>
      <c r="O5" s="4" t="s">
        <v>252</v>
      </c>
    </row>
    <row r="6" spans="1:15" x14ac:dyDescent="0.25">
      <c r="A6" s="140">
        <v>3</v>
      </c>
      <c r="B6" s="138" t="s">
        <v>351</v>
      </c>
      <c r="C6" s="139">
        <v>240924015</v>
      </c>
      <c r="D6" s="166" t="s">
        <v>352</v>
      </c>
      <c r="E6" s="167" t="s">
        <v>355</v>
      </c>
      <c r="F6" s="139" t="s">
        <v>353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>
        <v>1</v>
      </c>
      <c r="N6" s="4">
        <v>1</v>
      </c>
      <c r="O6" s="4" t="s">
        <v>252</v>
      </c>
    </row>
    <row r="7" spans="1:15" x14ac:dyDescent="0.25">
      <c r="A7" s="140">
        <v>4</v>
      </c>
      <c r="B7" s="138" t="s">
        <v>351</v>
      </c>
      <c r="C7" s="168">
        <v>240924016</v>
      </c>
      <c r="D7" s="166" t="s">
        <v>352</v>
      </c>
      <c r="E7" s="167" t="s">
        <v>355</v>
      </c>
      <c r="F7" s="139" t="s">
        <v>353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 t="s">
        <v>252</v>
      </c>
    </row>
    <row r="8" spans="1:15" x14ac:dyDescent="0.25">
      <c r="A8" s="140"/>
      <c r="B8" s="138"/>
      <c r="C8" s="3"/>
      <c r="D8" s="166"/>
      <c r="E8" s="167"/>
      <c r="F8" s="139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5" customHeight="1" x14ac:dyDescent="0.25">
      <c r="A12" s="370" t="s">
        <v>356</v>
      </c>
      <c r="B12" s="371"/>
      <c r="C12" s="371"/>
      <c r="D12" s="372"/>
      <c r="E12" s="367"/>
      <c r="F12" s="368"/>
      <c r="G12" s="368"/>
      <c r="H12" s="368"/>
      <c r="I12" s="369"/>
      <c r="J12" s="370" t="s">
        <v>357</v>
      </c>
      <c r="K12" s="371"/>
      <c r="L12" s="371"/>
      <c r="M12" s="372"/>
      <c r="N12" s="163"/>
      <c r="O12" s="165"/>
    </row>
    <row r="13" spans="1:15" x14ac:dyDescent="0.25">
      <c r="A13" s="373" t="s">
        <v>208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0" type="noConversion"/>
  <dataValidations count="1">
    <dataValidation type="list" allowBlank="1" showInputMessage="1" showErrorMessage="1" sqref="O1 O3:O1048576" xr:uid="{CF980AB2-113D-4FEC-BDE3-1126A60E550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customWidth="1"/>
    <col min="11" max="11" width="29.5" customWidth="1"/>
    <col min="12" max="13" width="10.6640625" customWidth="1"/>
  </cols>
  <sheetData>
    <row r="1" spans="1:13" ht="27.5" x14ac:dyDescent="0.25">
      <c r="A1" s="375" t="s">
        <v>209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 x14ac:dyDescent="0.45">
      <c r="A2" s="376" t="s">
        <v>190</v>
      </c>
      <c r="B2" s="377" t="s">
        <v>195</v>
      </c>
      <c r="C2" s="377" t="s">
        <v>191</v>
      </c>
      <c r="D2" s="377" t="s">
        <v>192</v>
      </c>
      <c r="E2" s="377" t="s">
        <v>193</v>
      </c>
      <c r="F2" s="377" t="s">
        <v>194</v>
      </c>
      <c r="G2" s="376" t="s">
        <v>210</v>
      </c>
      <c r="H2" s="376"/>
      <c r="I2" s="376" t="s">
        <v>211</v>
      </c>
      <c r="J2" s="376"/>
      <c r="K2" s="381" t="s">
        <v>212</v>
      </c>
      <c r="L2" s="383" t="s">
        <v>213</v>
      </c>
      <c r="M2" s="385" t="s">
        <v>214</v>
      </c>
    </row>
    <row r="3" spans="1:13" s="1" customFormat="1" ht="16.5" x14ac:dyDescent="0.45">
      <c r="A3" s="376"/>
      <c r="B3" s="378"/>
      <c r="C3" s="378"/>
      <c r="D3" s="378"/>
      <c r="E3" s="378"/>
      <c r="F3" s="378"/>
      <c r="G3" s="164" t="s">
        <v>215</v>
      </c>
      <c r="H3" s="164" t="s">
        <v>216</v>
      </c>
      <c r="I3" s="164" t="s">
        <v>215</v>
      </c>
      <c r="J3" s="164" t="s">
        <v>216</v>
      </c>
      <c r="K3" s="382"/>
      <c r="L3" s="384"/>
      <c r="M3" s="386"/>
    </row>
    <row r="4" spans="1:13" x14ac:dyDescent="0.25">
      <c r="A4" s="137">
        <v>1</v>
      </c>
      <c r="B4" s="138" t="s">
        <v>351</v>
      </c>
      <c r="C4" s="139">
        <v>240924017</v>
      </c>
      <c r="D4" s="166" t="s">
        <v>352</v>
      </c>
      <c r="E4" s="167" t="s">
        <v>253</v>
      </c>
      <c r="F4" s="139" t="s">
        <v>353</v>
      </c>
      <c r="G4" s="169">
        <v>-1</v>
      </c>
      <c r="H4" s="169">
        <v>-2.2999999999999998</v>
      </c>
      <c r="I4" s="169">
        <v>-0.3</v>
      </c>
      <c r="J4" s="169">
        <v>-0.1</v>
      </c>
      <c r="K4" s="170" t="s">
        <v>358</v>
      </c>
      <c r="L4" s="4" t="s">
        <v>252</v>
      </c>
      <c r="M4" s="170" t="s">
        <v>252</v>
      </c>
    </row>
    <row r="5" spans="1:13" x14ac:dyDescent="0.25">
      <c r="A5" s="137">
        <v>2</v>
      </c>
      <c r="B5" s="138" t="s">
        <v>351</v>
      </c>
      <c r="C5" s="139">
        <v>240919042</v>
      </c>
      <c r="D5" s="166" t="s">
        <v>352</v>
      </c>
      <c r="E5" s="167" t="s">
        <v>354</v>
      </c>
      <c r="F5" s="139" t="s">
        <v>353</v>
      </c>
      <c r="G5" s="169">
        <v>-1.7</v>
      </c>
      <c r="H5" s="169">
        <v>-0.8</v>
      </c>
      <c r="I5" s="169">
        <v>-0.7</v>
      </c>
      <c r="J5" s="169">
        <v>-0.4</v>
      </c>
      <c r="K5" s="170" t="s">
        <v>359</v>
      </c>
      <c r="L5" s="4" t="s">
        <v>252</v>
      </c>
      <c r="M5" s="4" t="s">
        <v>252</v>
      </c>
    </row>
    <row r="6" spans="1:13" x14ac:dyDescent="0.25">
      <c r="A6" s="137">
        <v>3</v>
      </c>
      <c r="B6" s="138" t="s">
        <v>351</v>
      </c>
      <c r="C6" s="139">
        <v>240924015</v>
      </c>
      <c r="D6" s="166" t="s">
        <v>352</v>
      </c>
      <c r="E6" s="167" t="s">
        <v>355</v>
      </c>
      <c r="F6" s="139" t="s">
        <v>353</v>
      </c>
      <c r="G6" s="170" t="s">
        <v>360</v>
      </c>
      <c r="H6" s="170" t="s">
        <v>361</v>
      </c>
      <c r="I6" s="170" t="s">
        <v>362</v>
      </c>
      <c r="J6" s="170" t="s">
        <v>363</v>
      </c>
      <c r="K6" s="170" t="s">
        <v>364</v>
      </c>
      <c r="L6" s="170" t="s">
        <v>365</v>
      </c>
      <c r="M6" s="170" t="s">
        <v>252</v>
      </c>
    </row>
    <row r="7" spans="1:13" x14ac:dyDescent="0.25">
      <c r="A7" s="137">
        <v>4</v>
      </c>
      <c r="B7" s="138" t="s">
        <v>351</v>
      </c>
      <c r="C7" s="168">
        <v>240924016</v>
      </c>
      <c r="D7" s="166" t="s">
        <v>352</v>
      </c>
      <c r="E7" s="167" t="s">
        <v>355</v>
      </c>
      <c r="F7" s="139" t="s">
        <v>353</v>
      </c>
      <c r="G7" s="169">
        <v>-1.6</v>
      </c>
      <c r="H7" s="169">
        <v>-2.6</v>
      </c>
      <c r="I7" s="169">
        <v>-0.8</v>
      </c>
      <c r="J7" s="169">
        <v>-1</v>
      </c>
      <c r="K7" s="170" t="s">
        <v>366</v>
      </c>
      <c r="L7" s="4" t="s">
        <v>252</v>
      </c>
      <c r="M7" s="4" t="s">
        <v>252</v>
      </c>
    </row>
    <row r="8" spans="1:13" x14ac:dyDescent="0.25">
      <c r="A8" s="3"/>
      <c r="B8" s="138"/>
      <c r="C8" s="3"/>
      <c r="D8" s="166"/>
      <c r="E8" s="167"/>
      <c r="F8" s="139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70" t="s">
        <v>356</v>
      </c>
      <c r="B12" s="371"/>
      <c r="C12" s="371"/>
      <c r="D12" s="371"/>
      <c r="E12" s="372"/>
      <c r="F12" s="367"/>
      <c r="G12" s="369"/>
      <c r="H12" s="370" t="s">
        <v>357</v>
      </c>
      <c r="I12" s="371"/>
      <c r="J12" s="371"/>
      <c r="K12" s="372"/>
      <c r="L12" s="379"/>
      <c r="M12" s="380"/>
    </row>
    <row r="13" spans="1:13" x14ac:dyDescent="0.25">
      <c r="A13" s="373" t="s">
        <v>254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2:E12"/>
    <mergeCell ref="F12:G12"/>
    <mergeCell ref="H12:K12"/>
    <mergeCell ref="L12:M12"/>
    <mergeCell ref="A13:M13"/>
  </mergeCells>
  <phoneticPr fontId="30" type="noConversion"/>
  <dataValidations count="1">
    <dataValidation type="list" allowBlank="1" showInputMessage="1" showErrorMessage="1" sqref="L7 M1:M3 M6:M1048576 L4:M5" xr:uid="{140735FB-7DA4-4863-9967-ADC5140A1DD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H12" sqref="H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5" t="s">
        <v>217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 x14ac:dyDescent="0.45">
      <c r="A2" s="377" t="s">
        <v>218</v>
      </c>
      <c r="B2" s="377" t="s">
        <v>195</v>
      </c>
      <c r="C2" s="377" t="s">
        <v>191</v>
      </c>
      <c r="D2" s="377" t="s">
        <v>192</v>
      </c>
      <c r="E2" s="377" t="s">
        <v>193</v>
      </c>
      <c r="F2" s="377" t="s">
        <v>194</v>
      </c>
      <c r="G2" s="388" t="s">
        <v>219</v>
      </c>
      <c r="H2" s="389"/>
      <c r="I2" s="390"/>
      <c r="J2" s="388" t="s">
        <v>220</v>
      </c>
      <c r="K2" s="389"/>
      <c r="L2" s="390"/>
      <c r="M2" s="388" t="s">
        <v>221</v>
      </c>
      <c r="N2" s="389"/>
      <c r="O2" s="390"/>
      <c r="P2" s="388" t="s">
        <v>222</v>
      </c>
      <c r="Q2" s="389"/>
      <c r="R2" s="390"/>
      <c r="S2" s="389" t="s">
        <v>223</v>
      </c>
      <c r="T2" s="389"/>
      <c r="U2" s="390"/>
      <c r="V2" s="391" t="s">
        <v>224</v>
      </c>
      <c r="W2" s="391" t="s">
        <v>204</v>
      </c>
    </row>
    <row r="3" spans="1:23" s="1" customFormat="1" ht="16.5" x14ac:dyDescent="0.45">
      <c r="A3" s="378"/>
      <c r="B3" s="387"/>
      <c r="C3" s="387"/>
      <c r="D3" s="387"/>
      <c r="E3" s="387"/>
      <c r="F3" s="387"/>
      <c r="G3" s="133" t="s">
        <v>225</v>
      </c>
      <c r="H3" s="133" t="s">
        <v>64</v>
      </c>
      <c r="I3" s="133" t="s">
        <v>195</v>
      </c>
      <c r="J3" s="133" t="s">
        <v>225</v>
      </c>
      <c r="K3" s="133" t="s">
        <v>64</v>
      </c>
      <c r="L3" s="133" t="s">
        <v>195</v>
      </c>
      <c r="M3" s="133" t="s">
        <v>225</v>
      </c>
      <c r="N3" s="133" t="s">
        <v>64</v>
      </c>
      <c r="O3" s="133" t="s">
        <v>195</v>
      </c>
      <c r="P3" s="133" t="s">
        <v>225</v>
      </c>
      <c r="Q3" s="133" t="s">
        <v>64</v>
      </c>
      <c r="R3" s="133" t="s">
        <v>195</v>
      </c>
      <c r="S3" s="133" t="s">
        <v>225</v>
      </c>
      <c r="T3" s="133" t="s">
        <v>64</v>
      </c>
      <c r="U3" s="133" t="s">
        <v>195</v>
      </c>
      <c r="V3" s="392"/>
      <c r="W3" s="392"/>
    </row>
    <row r="4" spans="1:23" s="142" customFormat="1" x14ac:dyDescent="0.25">
      <c r="A4" s="136"/>
      <c r="B4" s="139"/>
      <c r="C4" s="139"/>
      <c r="D4" s="139"/>
      <c r="E4" s="139"/>
      <c r="F4" s="139"/>
      <c r="G4" s="139"/>
      <c r="H4" s="139"/>
      <c r="I4" s="139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2" customFormat="1" ht="17.5" x14ac:dyDescent="0.25">
      <c r="A6" s="370" t="s">
        <v>371</v>
      </c>
      <c r="B6" s="371"/>
      <c r="C6" s="371"/>
      <c r="D6" s="371"/>
      <c r="E6" s="372"/>
      <c r="F6" s="367"/>
      <c r="G6" s="369"/>
      <c r="H6" s="132"/>
      <c r="I6" s="132"/>
      <c r="J6" s="370" t="s">
        <v>373</v>
      </c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2"/>
      <c r="V6" s="131"/>
      <c r="W6" s="135"/>
    </row>
    <row r="7" spans="1:23" x14ac:dyDescent="0.25">
      <c r="A7" s="373" t="s">
        <v>255</v>
      </c>
      <c r="B7" s="373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</row>
  </sheetData>
  <mergeCells count="1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A6:E6"/>
    <mergeCell ref="F6:G6"/>
    <mergeCell ref="J6:U6"/>
    <mergeCell ref="A7:W7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5" t="s">
        <v>226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 x14ac:dyDescent="0.45">
      <c r="A2" s="7" t="s">
        <v>227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227</v>
      </c>
      <c r="B4" s="10" t="s">
        <v>232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0" t="s">
        <v>206</v>
      </c>
      <c r="B11" s="371"/>
      <c r="C11" s="371"/>
      <c r="D11" s="372"/>
      <c r="E11" s="367"/>
      <c r="F11" s="368"/>
      <c r="G11" s="369"/>
      <c r="H11" s="11"/>
      <c r="I11" s="370" t="s">
        <v>207</v>
      </c>
      <c r="J11" s="371"/>
      <c r="K11" s="371"/>
      <c r="L11" s="5"/>
      <c r="M11" s="5"/>
      <c r="N11" s="6"/>
    </row>
    <row r="12" spans="1:14" x14ac:dyDescent="0.25">
      <c r="A12" s="373" t="s">
        <v>233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H7" sqref="H7:J7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5" t="s">
        <v>234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 x14ac:dyDescent="0.45">
      <c r="A2" s="133" t="s">
        <v>218</v>
      </c>
      <c r="B2" s="134" t="s">
        <v>195</v>
      </c>
      <c r="C2" s="134" t="s">
        <v>191</v>
      </c>
      <c r="D2" s="134" t="s">
        <v>192</v>
      </c>
      <c r="E2" s="134" t="s">
        <v>193</v>
      </c>
      <c r="F2" s="134" t="s">
        <v>194</v>
      </c>
      <c r="G2" s="133" t="s">
        <v>235</v>
      </c>
      <c r="H2" s="133" t="s">
        <v>236</v>
      </c>
      <c r="I2" s="133" t="s">
        <v>237</v>
      </c>
      <c r="J2" s="133" t="s">
        <v>238</v>
      </c>
      <c r="K2" s="134" t="s">
        <v>224</v>
      </c>
      <c r="L2" s="134" t="s">
        <v>204</v>
      </c>
    </row>
    <row r="3" spans="1:12" x14ac:dyDescent="0.25">
      <c r="A3" s="3"/>
      <c r="B3" s="138"/>
      <c r="C3" s="138"/>
      <c r="D3" s="138"/>
      <c r="E3" s="138"/>
      <c r="F3" s="138"/>
      <c r="G3" s="4"/>
      <c r="H3" s="4"/>
      <c r="I3" s="4"/>
      <c r="J3" s="4"/>
      <c r="K3" s="4" t="s">
        <v>252</v>
      </c>
      <c r="L3" s="4" t="s">
        <v>252</v>
      </c>
    </row>
    <row r="4" spans="1:12" x14ac:dyDescent="0.25">
      <c r="A4" s="3"/>
      <c r="B4" s="138"/>
      <c r="C4" s="138"/>
      <c r="D4" s="138"/>
      <c r="E4" s="138"/>
      <c r="F4" s="138"/>
      <c r="G4" s="4"/>
      <c r="H4" s="4"/>
      <c r="I4" s="4"/>
      <c r="J4" s="4"/>
      <c r="K4" s="4" t="s">
        <v>252</v>
      </c>
      <c r="L4" s="4" t="s">
        <v>252</v>
      </c>
    </row>
    <row r="5" spans="1:12" x14ac:dyDescent="0.25">
      <c r="A5" s="3"/>
      <c r="B5" s="138"/>
      <c r="C5" s="138"/>
      <c r="D5" s="138"/>
      <c r="E5" s="138"/>
      <c r="F5" s="138"/>
      <c r="G5" s="4"/>
      <c r="H5" s="4"/>
      <c r="I5" s="4"/>
      <c r="J5" s="4"/>
      <c r="K5" s="4" t="s">
        <v>252</v>
      </c>
      <c r="L5" s="4" t="s">
        <v>252</v>
      </c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2" customFormat="1" ht="17.5" x14ac:dyDescent="0.25">
      <c r="A7" s="370" t="s">
        <v>371</v>
      </c>
      <c r="B7" s="371"/>
      <c r="C7" s="371"/>
      <c r="D7" s="371"/>
      <c r="E7" s="372"/>
      <c r="F7" s="367"/>
      <c r="G7" s="369"/>
      <c r="H7" s="370" t="s">
        <v>372</v>
      </c>
      <c r="I7" s="371"/>
      <c r="J7" s="371"/>
      <c r="K7" s="131"/>
      <c r="L7" s="135"/>
    </row>
    <row r="8" spans="1:12" x14ac:dyDescent="0.25">
      <c r="A8" s="373" t="s">
        <v>239</v>
      </c>
      <c r="B8" s="373"/>
      <c r="C8" s="374"/>
      <c r="D8" s="374"/>
      <c r="E8" s="374"/>
      <c r="F8" s="374"/>
      <c r="G8" s="374"/>
      <c r="H8" s="374"/>
      <c r="I8" s="374"/>
      <c r="J8" s="374"/>
      <c r="K8" s="374"/>
      <c r="L8" s="374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L5 L6:L8" xr:uid="{49E74248-B85A-439A-B42F-CEF7A72DF4F3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</row>
    <row r="2" spans="1:10" s="1" customFormat="1" ht="16.5" customHeight="1" x14ac:dyDescent="0.45">
      <c r="A2" s="377" t="s">
        <v>190</v>
      </c>
      <c r="B2" s="377" t="s">
        <v>195</v>
      </c>
      <c r="C2" s="377" t="s">
        <v>225</v>
      </c>
      <c r="D2" s="377" t="s">
        <v>193</v>
      </c>
      <c r="E2" s="377" t="s">
        <v>194</v>
      </c>
      <c r="F2" s="164" t="s">
        <v>241</v>
      </c>
      <c r="G2" s="164" t="s">
        <v>211</v>
      </c>
      <c r="H2" s="381" t="s">
        <v>212</v>
      </c>
      <c r="I2" s="385" t="s">
        <v>214</v>
      </c>
    </row>
    <row r="3" spans="1:10" s="1" customFormat="1" ht="16.5" x14ac:dyDescent="0.45">
      <c r="A3" s="378"/>
      <c r="B3" s="378"/>
      <c r="C3" s="378"/>
      <c r="D3" s="378"/>
      <c r="E3" s="378"/>
      <c r="F3" s="164" t="s">
        <v>242</v>
      </c>
      <c r="G3" s="164" t="s">
        <v>215</v>
      </c>
      <c r="H3" s="382"/>
      <c r="I3" s="386"/>
      <c r="J3" s="171"/>
    </row>
    <row r="4" spans="1:10" x14ac:dyDescent="0.25">
      <c r="A4" s="3">
        <v>1</v>
      </c>
      <c r="B4" s="3" t="s">
        <v>367</v>
      </c>
      <c r="C4" s="4" t="s">
        <v>368</v>
      </c>
      <c r="D4" s="4" t="s">
        <v>355</v>
      </c>
      <c r="E4" s="139" t="s">
        <v>353</v>
      </c>
      <c r="F4" s="170" t="s">
        <v>369</v>
      </c>
      <c r="G4" s="170" t="s">
        <v>370</v>
      </c>
      <c r="H4" s="4">
        <v>-0.8</v>
      </c>
      <c r="I4" s="4" t="s">
        <v>252</v>
      </c>
      <c r="J4" s="172"/>
    </row>
    <row r="5" spans="1:10" x14ac:dyDescent="0.25">
      <c r="A5" s="3">
        <v>2</v>
      </c>
      <c r="B5" s="3" t="s">
        <v>367</v>
      </c>
      <c r="C5" s="4" t="s">
        <v>368</v>
      </c>
      <c r="D5" s="4" t="s">
        <v>253</v>
      </c>
      <c r="E5" s="139" t="s">
        <v>353</v>
      </c>
      <c r="F5" s="170" t="s">
        <v>363</v>
      </c>
      <c r="G5" s="170" t="s">
        <v>370</v>
      </c>
      <c r="H5" s="4">
        <v>-0.7</v>
      </c>
      <c r="I5" s="4" t="s">
        <v>252</v>
      </c>
      <c r="J5" s="173"/>
    </row>
    <row r="6" spans="1:10" x14ac:dyDescent="0.25">
      <c r="A6" s="3">
        <v>3</v>
      </c>
      <c r="B6" s="3" t="s">
        <v>367</v>
      </c>
      <c r="C6" s="4" t="s">
        <v>368</v>
      </c>
      <c r="D6" s="4" t="s">
        <v>354</v>
      </c>
      <c r="E6" s="139" t="s">
        <v>353</v>
      </c>
      <c r="F6" s="4">
        <v>-0.2</v>
      </c>
      <c r="G6" s="4">
        <v>-0.4</v>
      </c>
      <c r="H6" s="4">
        <v>-0.6</v>
      </c>
      <c r="I6" s="4" t="s">
        <v>252</v>
      </c>
      <c r="J6" s="174"/>
    </row>
    <row r="7" spans="1:10" x14ac:dyDescent="0.25">
      <c r="A7" s="3"/>
      <c r="B7" s="3"/>
      <c r="C7" s="4"/>
      <c r="D7" s="4"/>
      <c r="E7" s="4"/>
      <c r="F7" s="4"/>
      <c r="G7" s="4"/>
      <c r="H7" s="4"/>
      <c r="I7" s="4"/>
      <c r="J7" s="174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174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0" s="2" customFormat="1" ht="17.5" x14ac:dyDescent="0.25">
      <c r="A12" s="370" t="s">
        <v>356</v>
      </c>
      <c r="B12" s="371"/>
      <c r="C12" s="371"/>
      <c r="D12" s="372"/>
      <c r="E12" s="162"/>
      <c r="F12" s="370" t="s">
        <v>357</v>
      </c>
      <c r="G12" s="371"/>
      <c r="H12" s="372"/>
      <c r="I12" s="165"/>
    </row>
    <row r="13" spans="1:10" ht="15" customHeight="1" x14ac:dyDescent="0.25">
      <c r="A13" s="393" t="s">
        <v>243</v>
      </c>
      <c r="B13" s="394"/>
      <c r="C13" s="394"/>
      <c r="D13" s="394"/>
      <c r="E13" s="394"/>
      <c r="F13" s="394"/>
      <c r="G13" s="394"/>
      <c r="H13" s="394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4:J4 J5 I1:I3 I5:I1048576" xr:uid="{4404D844-8381-4BD4-A301-9B3F1F310A99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04"/>
      <c r="C3" s="105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04" t="s">
        <v>39</v>
      </c>
      <c r="C4" s="105" t="s">
        <v>40</v>
      </c>
      <c r="D4" s="105" t="s">
        <v>41</v>
      </c>
      <c r="E4" s="105" t="s">
        <v>42</v>
      </c>
      <c r="F4" s="106" t="s">
        <v>41</v>
      </c>
      <c r="G4" s="106" t="s">
        <v>42</v>
      </c>
      <c r="H4" s="105" t="s">
        <v>41</v>
      </c>
      <c r="I4" s="113" t="s">
        <v>42</v>
      </c>
    </row>
    <row r="5" spans="2:9" ht="28" customHeight="1" x14ac:dyDescent="0.25">
      <c r="B5" s="107" t="s">
        <v>43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8" customHeight="1" x14ac:dyDescent="0.25">
      <c r="B6" s="107" t="s">
        <v>44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8" customHeight="1" x14ac:dyDescent="0.25">
      <c r="B7" s="107" t="s">
        <v>45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8" customHeight="1" x14ac:dyDescent="0.25">
      <c r="B8" s="107" t="s">
        <v>46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8" customHeight="1" x14ac:dyDescent="0.25">
      <c r="B9" s="107" t="s">
        <v>47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8" customHeight="1" x14ac:dyDescent="0.25">
      <c r="B10" s="107" t="s">
        <v>48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8" customHeight="1" x14ac:dyDescent="0.25">
      <c r="B11" s="107" t="s">
        <v>49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8" customHeight="1" x14ac:dyDescent="0.25">
      <c r="B12" s="109" t="s">
        <v>50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 x14ac:dyDescent="0.25">
      <c r="B14" s="112" t="s">
        <v>51</v>
      </c>
      <c r="C14" s="112"/>
      <c r="D14" s="11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4" sqref="A4:XFD8"/>
    </sheetView>
  </sheetViews>
  <sheetFormatPr defaultColWidth="10.33203125" defaultRowHeight="16.5" customHeight="1" x14ac:dyDescent="0.25"/>
  <cols>
    <col min="1" max="1" width="11.08203125" style="48" customWidth="1"/>
    <col min="2" max="9" width="10.33203125" style="48"/>
    <col min="10" max="10" width="8.83203125" style="48" customWidth="1"/>
    <col min="11" max="11" width="12" style="48" customWidth="1"/>
    <col min="12" max="16384" width="10.33203125" style="48"/>
  </cols>
  <sheetData>
    <row r="1" spans="1:11" ht="21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x14ac:dyDescent="0.25">
      <c r="A2" s="49" t="s">
        <v>53</v>
      </c>
      <c r="B2" s="253" t="s">
        <v>246</v>
      </c>
      <c r="C2" s="253"/>
      <c r="D2" s="254" t="s">
        <v>54</v>
      </c>
      <c r="E2" s="254"/>
      <c r="F2" s="253" t="s">
        <v>244</v>
      </c>
      <c r="G2" s="253"/>
      <c r="H2" s="50" t="s">
        <v>55</v>
      </c>
      <c r="I2" s="255" t="s">
        <v>245</v>
      </c>
      <c r="J2" s="255"/>
      <c r="K2" s="256"/>
    </row>
    <row r="3" spans="1:11" ht="15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53" t="s">
        <v>59</v>
      </c>
      <c r="B4" s="244" t="s">
        <v>292</v>
      </c>
      <c r="C4" s="245"/>
      <c r="D4" s="238" t="s">
        <v>60</v>
      </c>
      <c r="E4" s="239"/>
      <c r="F4" s="236">
        <v>45662</v>
      </c>
      <c r="G4" s="237"/>
      <c r="H4" s="238" t="s">
        <v>61</v>
      </c>
      <c r="I4" s="239"/>
      <c r="J4" s="67" t="s">
        <v>62</v>
      </c>
      <c r="K4" s="76" t="s">
        <v>63</v>
      </c>
    </row>
    <row r="5" spans="1:11" ht="15" x14ac:dyDescent="0.25">
      <c r="A5" s="55" t="s">
        <v>64</v>
      </c>
      <c r="B5" s="244" t="s">
        <v>293</v>
      </c>
      <c r="C5" s="245"/>
      <c r="D5" s="238" t="s">
        <v>65</v>
      </c>
      <c r="E5" s="239"/>
      <c r="F5" s="236">
        <v>45621</v>
      </c>
      <c r="G5" s="237"/>
      <c r="H5" s="238" t="s">
        <v>66</v>
      </c>
      <c r="I5" s="239"/>
      <c r="J5" s="67" t="s">
        <v>62</v>
      </c>
      <c r="K5" s="76" t="s">
        <v>63</v>
      </c>
    </row>
    <row r="6" spans="1:11" ht="15" x14ac:dyDescent="0.25">
      <c r="A6" s="53" t="s">
        <v>67</v>
      </c>
      <c r="B6" s="56">
        <v>3</v>
      </c>
      <c r="C6" s="57">
        <v>6</v>
      </c>
      <c r="D6" s="55" t="s">
        <v>256</v>
      </c>
      <c r="E6" s="69"/>
      <c r="F6" s="236">
        <v>45636</v>
      </c>
      <c r="G6" s="237"/>
      <c r="H6" s="238" t="s">
        <v>68</v>
      </c>
      <c r="I6" s="239"/>
      <c r="J6" s="67" t="s">
        <v>62</v>
      </c>
      <c r="K6" s="76" t="s">
        <v>63</v>
      </c>
    </row>
    <row r="7" spans="1:11" ht="15" x14ac:dyDescent="0.25">
      <c r="A7" s="53" t="s">
        <v>69</v>
      </c>
      <c r="B7" s="234">
        <v>5000</v>
      </c>
      <c r="C7" s="235"/>
      <c r="D7" s="55" t="s">
        <v>70</v>
      </c>
      <c r="E7" s="68"/>
      <c r="F7" s="236">
        <v>45642</v>
      </c>
      <c r="G7" s="237"/>
      <c r="H7" s="238" t="s">
        <v>71</v>
      </c>
      <c r="I7" s="239"/>
      <c r="J7" s="67" t="s">
        <v>62</v>
      </c>
      <c r="K7" s="76" t="s">
        <v>63</v>
      </c>
    </row>
    <row r="8" spans="1:11" ht="15" x14ac:dyDescent="0.25">
      <c r="A8" s="60" t="s">
        <v>72</v>
      </c>
      <c r="B8" s="240"/>
      <c r="C8" s="241"/>
      <c r="D8" s="205" t="s">
        <v>73</v>
      </c>
      <c r="E8" s="206"/>
      <c r="F8" s="242">
        <v>45660</v>
      </c>
      <c r="G8" s="243"/>
      <c r="H8" s="205" t="s">
        <v>74</v>
      </c>
      <c r="I8" s="206"/>
      <c r="J8" s="70" t="s">
        <v>62</v>
      </c>
      <c r="K8" s="78" t="s">
        <v>63</v>
      </c>
    </row>
    <row r="9" spans="1:11" ht="15" x14ac:dyDescent="0.25">
      <c r="A9" s="228" t="s">
        <v>75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02" t="s">
        <v>76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81" t="s">
        <v>77</v>
      </c>
      <c r="B11" s="82" t="s">
        <v>78</v>
      </c>
      <c r="C11" s="83" t="s">
        <v>79</v>
      </c>
      <c r="D11" s="84"/>
      <c r="E11" s="85" t="s">
        <v>80</v>
      </c>
      <c r="F11" s="82" t="s">
        <v>78</v>
      </c>
      <c r="G11" s="83" t="s">
        <v>79</v>
      </c>
      <c r="H11" s="83" t="s">
        <v>81</v>
      </c>
      <c r="I11" s="85" t="s">
        <v>82</v>
      </c>
      <c r="J11" s="82" t="s">
        <v>78</v>
      </c>
      <c r="K11" s="99" t="s">
        <v>79</v>
      </c>
    </row>
    <row r="12" spans="1:11" ht="15" x14ac:dyDescent="0.25">
      <c r="A12" s="55" t="s">
        <v>83</v>
      </c>
      <c r="B12" s="66" t="s">
        <v>78</v>
      </c>
      <c r="C12" s="67" t="s">
        <v>79</v>
      </c>
      <c r="D12" s="68"/>
      <c r="E12" s="69" t="s">
        <v>84</v>
      </c>
      <c r="F12" s="66" t="s">
        <v>78</v>
      </c>
      <c r="G12" s="67" t="s">
        <v>79</v>
      </c>
      <c r="H12" s="67" t="s">
        <v>81</v>
      </c>
      <c r="I12" s="69" t="s">
        <v>85</v>
      </c>
      <c r="J12" s="66" t="s">
        <v>78</v>
      </c>
      <c r="K12" s="76" t="s">
        <v>79</v>
      </c>
    </row>
    <row r="13" spans="1:11" ht="15" x14ac:dyDescent="0.25">
      <c r="A13" s="55" t="s">
        <v>86</v>
      </c>
      <c r="B13" s="66" t="s">
        <v>78</v>
      </c>
      <c r="C13" s="67" t="s">
        <v>79</v>
      </c>
      <c r="D13" s="68"/>
      <c r="E13" s="69" t="s">
        <v>87</v>
      </c>
      <c r="F13" s="67" t="s">
        <v>88</v>
      </c>
      <c r="G13" s="67" t="s">
        <v>89</v>
      </c>
      <c r="H13" s="67" t="s">
        <v>81</v>
      </c>
      <c r="I13" s="69" t="s">
        <v>90</v>
      </c>
      <c r="J13" s="66" t="s">
        <v>78</v>
      </c>
      <c r="K13" s="76" t="s">
        <v>79</v>
      </c>
    </row>
    <row r="14" spans="1:11" ht="15" x14ac:dyDescent="0.25">
      <c r="A14" s="205" t="s">
        <v>91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92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86" t="s">
        <v>93</v>
      </c>
      <c r="B16" s="83" t="s">
        <v>88</v>
      </c>
      <c r="C16" s="83" t="s">
        <v>89</v>
      </c>
      <c r="D16" s="87"/>
      <c r="E16" s="88" t="s">
        <v>94</v>
      </c>
      <c r="F16" s="83" t="s">
        <v>88</v>
      </c>
      <c r="G16" s="83" t="s">
        <v>89</v>
      </c>
      <c r="H16" s="89"/>
      <c r="I16" s="88" t="s">
        <v>95</v>
      </c>
      <c r="J16" s="83" t="s">
        <v>88</v>
      </c>
      <c r="K16" s="99" t="s">
        <v>89</v>
      </c>
    </row>
    <row r="17" spans="1:22" ht="16.5" customHeight="1" x14ac:dyDescent="0.25">
      <c r="A17" s="58" t="s">
        <v>96</v>
      </c>
      <c r="B17" s="67" t="s">
        <v>88</v>
      </c>
      <c r="C17" s="67" t="s">
        <v>89</v>
      </c>
      <c r="D17" s="54"/>
      <c r="E17" s="71" t="s">
        <v>97</v>
      </c>
      <c r="F17" s="67" t="s">
        <v>88</v>
      </c>
      <c r="G17" s="67" t="s">
        <v>89</v>
      </c>
      <c r="H17" s="90"/>
      <c r="I17" s="71" t="s">
        <v>98</v>
      </c>
      <c r="J17" s="67" t="s">
        <v>88</v>
      </c>
      <c r="K17" s="76" t="s">
        <v>89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 x14ac:dyDescent="0.25">
      <c r="A18" s="231" t="s">
        <v>99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80" customFormat="1" ht="18" customHeight="1" x14ac:dyDescent="0.25">
      <c r="A19" s="202" t="s">
        <v>100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19" t="s">
        <v>101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25">
      <c r="A21" s="91" t="s">
        <v>102</v>
      </c>
      <c r="B21" s="71" t="s">
        <v>103</v>
      </c>
      <c r="C21" s="71" t="s">
        <v>104</v>
      </c>
      <c r="D21" s="71" t="s">
        <v>105</v>
      </c>
      <c r="E21" s="71" t="s">
        <v>106</v>
      </c>
      <c r="F21" s="71" t="s">
        <v>107</v>
      </c>
      <c r="G21" s="71" t="s">
        <v>297</v>
      </c>
      <c r="J21" s="71"/>
      <c r="K21" s="79" t="s">
        <v>109</v>
      </c>
    </row>
    <row r="22" spans="1:22" ht="16.5" customHeight="1" x14ac:dyDescent="0.25">
      <c r="A22" s="59" t="s">
        <v>294</v>
      </c>
      <c r="B22" s="92" t="s">
        <v>248</v>
      </c>
      <c r="C22" s="92" t="s">
        <v>248</v>
      </c>
      <c r="D22" s="92" t="s">
        <v>248</v>
      </c>
      <c r="E22" s="92" t="s">
        <v>248</v>
      </c>
      <c r="F22" s="92" t="s">
        <v>248</v>
      </c>
      <c r="G22" s="92" t="s">
        <v>248</v>
      </c>
      <c r="H22" s="92"/>
      <c r="I22" s="92"/>
      <c r="J22" s="92"/>
      <c r="K22" s="101"/>
    </row>
    <row r="23" spans="1:22" ht="16.5" customHeight="1" x14ac:dyDescent="0.25">
      <c r="A23" s="59" t="s">
        <v>295</v>
      </c>
      <c r="B23" s="92" t="s">
        <v>248</v>
      </c>
      <c r="C23" s="92" t="s">
        <v>248</v>
      </c>
      <c r="D23" s="92" t="s">
        <v>248</v>
      </c>
      <c r="E23" s="92" t="s">
        <v>248</v>
      </c>
      <c r="F23" s="92" t="s">
        <v>248</v>
      </c>
      <c r="G23" s="92" t="s">
        <v>248</v>
      </c>
      <c r="H23" s="92"/>
      <c r="I23" s="92"/>
      <c r="J23" s="92"/>
      <c r="K23" s="102"/>
    </row>
    <row r="24" spans="1:22" ht="16.5" customHeight="1" x14ac:dyDescent="0.25">
      <c r="A24" s="59" t="s">
        <v>296</v>
      </c>
      <c r="B24" s="92" t="s">
        <v>248</v>
      </c>
      <c r="C24" s="92" t="s">
        <v>248</v>
      </c>
      <c r="D24" s="92" t="s">
        <v>248</v>
      </c>
      <c r="E24" s="92" t="s">
        <v>248</v>
      </c>
      <c r="F24" s="92" t="s">
        <v>248</v>
      </c>
      <c r="G24" s="92" t="s">
        <v>248</v>
      </c>
      <c r="H24" s="92"/>
      <c r="I24" s="92"/>
      <c r="J24" s="92"/>
      <c r="K24" s="102"/>
    </row>
    <row r="25" spans="1:22" ht="16.5" customHeight="1" x14ac:dyDescent="0.25">
      <c r="A25" s="59"/>
      <c r="B25" s="92"/>
      <c r="C25" s="92"/>
      <c r="D25" s="92"/>
      <c r="E25" s="92"/>
      <c r="F25" s="92"/>
      <c r="G25" s="92"/>
      <c r="H25" s="92"/>
      <c r="I25" s="92"/>
      <c r="J25" s="92"/>
      <c r="K25" s="103"/>
    </row>
    <row r="26" spans="1:22" ht="16.5" customHeight="1" x14ac:dyDescent="0.25">
      <c r="A26" s="59"/>
      <c r="B26" s="92"/>
      <c r="C26" s="92"/>
      <c r="D26" s="92"/>
      <c r="E26" s="92"/>
      <c r="F26" s="92"/>
      <c r="G26" s="92"/>
      <c r="H26" s="92"/>
      <c r="I26" s="92"/>
      <c r="J26" s="92"/>
      <c r="K26" s="103"/>
    </row>
    <row r="27" spans="1:22" ht="16.5" customHeight="1" x14ac:dyDescent="0.25">
      <c r="A27" s="59"/>
      <c r="B27" s="92"/>
      <c r="C27" s="92"/>
      <c r="D27" s="92"/>
      <c r="E27" s="92"/>
      <c r="F27" s="92"/>
      <c r="G27" s="92"/>
      <c r="H27" s="92"/>
      <c r="I27" s="92"/>
      <c r="J27" s="92"/>
      <c r="K27" s="103"/>
    </row>
    <row r="28" spans="1:22" ht="16.5" customHeight="1" x14ac:dyDescent="0.25">
      <c r="A28" s="59"/>
      <c r="B28" s="92"/>
      <c r="C28" s="92"/>
      <c r="D28" s="92"/>
      <c r="E28" s="92"/>
      <c r="F28" s="92"/>
      <c r="G28" s="92"/>
      <c r="H28" s="92"/>
      <c r="I28" s="92"/>
      <c r="J28" s="92"/>
      <c r="K28" s="103"/>
    </row>
    <row r="29" spans="1:22" ht="18" customHeight="1" x14ac:dyDescent="0.25">
      <c r="A29" s="208" t="s">
        <v>110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22" t="s">
        <v>298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08" t="s">
        <v>111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1" t="s">
        <v>112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113</v>
      </c>
      <c r="B34" s="215"/>
      <c r="C34" s="67" t="s">
        <v>62</v>
      </c>
      <c r="D34" s="67" t="s">
        <v>63</v>
      </c>
      <c r="E34" s="216" t="s">
        <v>114</v>
      </c>
      <c r="F34" s="217"/>
      <c r="G34" s="217"/>
      <c r="H34" s="217"/>
      <c r="I34" s="217"/>
      <c r="J34" s="217"/>
      <c r="K34" s="218"/>
    </row>
    <row r="35" spans="1:11" ht="15" x14ac:dyDescent="0.25">
      <c r="A35" s="184" t="s">
        <v>115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116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117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86" t="s">
        <v>118</v>
      </c>
      <c r="B45" s="83" t="s">
        <v>88</v>
      </c>
      <c r="C45" s="83" t="s">
        <v>89</v>
      </c>
      <c r="D45" s="83" t="s">
        <v>81</v>
      </c>
      <c r="E45" s="88" t="s">
        <v>119</v>
      </c>
      <c r="F45" s="83" t="s">
        <v>88</v>
      </c>
      <c r="G45" s="83" t="s">
        <v>89</v>
      </c>
      <c r="H45" s="83" t="s">
        <v>81</v>
      </c>
      <c r="I45" s="88" t="s">
        <v>120</v>
      </c>
      <c r="J45" s="83" t="s">
        <v>88</v>
      </c>
      <c r="K45" s="99" t="s">
        <v>89</v>
      </c>
    </row>
    <row r="46" spans="1:11" ht="15" x14ac:dyDescent="0.25">
      <c r="A46" s="58" t="s">
        <v>80</v>
      </c>
      <c r="B46" s="67" t="s">
        <v>88</v>
      </c>
      <c r="C46" s="67" t="s">
        <v>89</v>
      </c>
      <c r="D46" s="67" t="s">
        <v>81</v>
      </c>
      <c r="E46" s="71" t="s">
        <v>87</v>
      </c>
      <c r="F46" s="67" t="s">
        <v>88</v>
      </c>
      <c r="G46" s="67" t="s">
        <v>89</v>
      </c>
      <c r="H46" s="67" t="s">
        <v>81</v>
      </c>
      <c r="I46" s="71" t="s">
        <v>98</v>
      </c>
      <c r="J46" s="67" t="s">
        <v>88</v>
      </c>
      <c r="K46" s="76" t="s">
        <v>89</v>
      </c>
    </row>
    <row r="47" spans="1:11" ht="15" x14ac:dyDescent="0.25">
      <c r="A47" s="205" t="s">
        <v>91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121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 x14ac:dyDescent="0.25">
      <c r="A50" s="93" t="s">
        <v>122</v>
      </c>
      <c r="B50" s="188" t="s">
        <v>123</v>
      </c>
      <c r="C50" s="188"/>
      <c r="D50" s="94" t="s">
        <v>124</v>
      </c>
      <c r="E50" s="95" t="s">
        <v>299</v>
      </c>
      <c r="F50" s="96" t="s">
        <v>125</v>
      </c>
      <c r="G50" s="97">
        <v>45622</v>
      </c>
      <c r="H50" s="189" t="s">
        <v>126</v>
      </c>
      <c r="I50" s="190"/>
      <c r="J50" s="191" t="s">
        <v>250</v>
      </c>
      <c r="K50" s="192"/>
    </row>
    <row r="51" spans="1:11" ht="15" x14ac:dyDescent="0.25">
      <c r="A51" s="184" t="s">
        <v>127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 x14ac:dyDescent="0.25">
      <c r="A53" s="93" t="s">
        <v>122</v>
      </c>
      <c r="B53" s="188" t="s">
        <v>123</v>
      </c>
      <c r="C53" s="188"/>
      <c r="D53" s="94" t="s">
        <v>124</v>
      </c>
      <c r="E53" s="98"/>
      <c r="F53" s="96" t="s">
        <v>128</v>
      </c>
      <c r="G53" s="97"/>
      <c r="H53" s="189" t="s">
        <v>126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J9" sqref="J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4140625" style="12" customWidth="1"/>
    <col min="9" max="14" width="12.6640625" style="12" customWidth="1"/>
    <col min="15" max="16384" width="9" style="12"/>
  </cols>
  <sheetData>
    <row r="1" spans="1:14" ht="30" customHeight="1" x14ac:dyDescent="0.25">
      <c r="A1" s="257" t="s">
        <v>129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x14ac:dyDescent="0.25">
      <c r="A2" s="128" t="s">
        <v>59</v>
      </c>
      <c r="B2" s="259" t="s">
        <v>292</v>
      </c>
      <c r="C2" s="259"/>
      <c r="D2" s="129" t="s">
        <v>64</v>
      </c>
      <c r="E2" s="259" t="s">
        <v>376</v>
      </c>
      <c r="F2" s="259"/>
      <c r="G2" s="259"/>
      <c r="H2" s="262"/>
      <c r="I2" s="128" t="s">
        <v>55</v>
      </c>
      <c r="J2" s="259" t="s">
        <v>259</v>
      </c>
      <c r="K2" s="259"/>
      <c r="L2" s="259"/>
      <c r="M2" s="259"/>
      <c r="N2" s="259"/>
    </row>
    <row r="3" spans="1:14" ht="29" customHeight="1" x14ac:dyDescent="0.25">
      <c r="A3" s="261" t="s">
        <v>130</v>
      </c>
      <c r="B3" s="260" t="s">
        <v>131</v>
      </c>
      <c r="C3" s="260"/>
      <c r="D3" s="260"/>
      <c r="E3" s="260"/>
      <c r="F3" s="260"/>
      <c r="G3" s="260"/>
      <c r="H3" s="263"/>
      <c r="I3" s="261" t="s">
        <v>132</v>
      </c>
      <c r="J3" s="261"/>
      <c r="K3" s="261"/>
      <c r="L3" s="261"/>
      <c r="M3" s="261"/>
      <c r="N3" s="261"/>
    </row>
    <row r="4" spans="1:14" ht="29" customHeight="1" x14ac:dyDescent="0.25">
      <c r="A4" s="261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3"/>
      <c r="I4" s="13" t="s">
        <v>103</v>
      </c>
      <c r="J4" s="13" t="s">
        <v>104</v>
      </c>
      <c r="K4" s="14" t="s">
        <v>105</v>
      </c>
      <c r="L4" s="13" t="s">
        <v>106</v>
      </c>
      <c r="M4" s="13" t="s">
        <v>107</v>
      </c>
      <c r="N4" s="13" t="s">
        <v>108</v>
      </c>
    </row>
    <row r="5" spans="1:14" ht="29" customHeight="1" x14ac:dyDescent="0.25">
      <c r="A5" s="261"/>
      <c r="B5" s="15"/>
      <c r="C5" s="15"/>
      <c r="D5" s="14"/>
      <c r="E5" s="15"/>
      <c r="F5" s="15"/>
      <c r="G5" s="130"/>
      <c r="H5" s="263"/>
      <c r="I5" s="18"/>
      <c r="J5" s="18"/>
      <c r="K5" s="18"/>
      <c r="M5" s="18" t="s">
        <v>295</v>
      </c>
      <c r="N5" s="18"/>
    </row>
    <row r="6" spans="1:14" ht="22.5" customHeight="1" x14ac:dyDescent="0.25">
      <c r="A6" s="143" t="s">
        <v>300</v>
      </c>
      <c r="B6" s="143" t="s">
        <v>308</v>
      </c>
      <c r="C6" s="143" t="s">
        <v>309</v>
      </c>
      <c r="D6" s="143" t="s">
        <v>310</v>
      </c>
      <c r="E6" s="143" t="s">
        <v>311</v>
      </c>
      <c r="F6" s="175" t="s">
        <v>312</v>
      </c>
      <c r="G6" s="144">
        <v>73</v>
      </c>
      <c r="H6" s="263"/>
      <c r="I6" s="145"/>
      <c r="J6" s="146"/>
      <c r="K6" s="146"/>
      <c r="L6" s="146"/>
      <c r="M6" s="146" t="s">
        <v>347</v>
      </c>
      <c r="N6" s="146"/>
    </row>
    <row r="7" spans="1:14" ht="22.5" customHeight="1" x14ac:dyDescent="0.25">
      <c r="A7" s="143" t="s">
        <v>301</v>
      </c>
      <c r="B7" s="143" t="s">
        <v>313</v>
      </c>
      <c r="C7" s="143" t="s">
        <v>314</v>
      </c>
      <c r="D7" s="143" t="s">
        <v>315</v>
      </c>
      <c r="E7" s="143" t="s">
        <v>316</v>
      </c>
      <c r="F7" s="175" t="s">
        <v>317</v>
      </c>
      <c r="G7" s="144">
        <v>122</v>
      </c>
      <c r="H7" s="263"/>
      <c r="I7" s="146"/>
      <c r="J7" s="147"/>
      <c r="K7" s="147"/>
      <c r="L7" s="147"/>
      <c r="M7" s="147" t="s">
        <v>322</v>
      </c>
      <c r="N7" s="147"/>
    </row>
    <row r="8" spans="1:14" ht="22.5" customHeight="1" x14ac:dyDescent="0.25">
      <c r="A8" s="143" t="s">
        <v>302</v>
      </c>
      <c r="B8" s="143" t="s">
        <v>318</v>
      </c>
      <c r="C8" s="143" t="s">
        <v>319</v>
      </c>
      <c r="D8" s="143" t="s">
        <v>320</v>
      </c>
      <c r="E8" s="143" t="s">
        <v>321</v>
      </c>
      <c r="F8" s="175" t="s">
        <v>322</v>
      </c>
      <c r="G8" s="144">
        <v>121</v>
      </c>
      <c r="H8" s="263"/>
      <c r="I8" s="147"/>
      <c r="J8" s="147"/>
      <c r="K8" s="147"/>
      <c r="L8" s="147"/>
      <c r="M8" s="147" t="s">
        <v>348</v>
      </c>
      <c r="N8" s="147"/>
    </row>
    <row r="9" spans="1:14" ht="22.5" customHeight="1" x14ac:dyDescent="0.25">
      <c r="A9" s="143" t="s">
        <v>303</v>
      </c>
      <c r="B9" s="143" t="s">
        <v>323</v>
      </c>
      <c r="C9" s="143" t="s">
        <v>324</v>
      </c>
      <c r="D9" s="143" t="s">
        <v>325</v>
      </c>
      <c r="E9" s="143" t="s">
        <v>326</v>
      </c>
      <c r="F9" s="175" t="s">
        <v>327</v>
      </c>
      <c r="G9" s="144">
        <v>48.8</v>
      </c>
      <c r="H9" s="263"/>
      <c r="I9" s="146"/>
      <c r="J9" s="146"/>
      <c r="K9" s="146"/>
      <c r="L9" s="146"/>
      <c r="M9" s="146" t="s">
        <v>339</v>
      </c>
      <c r="N9" s="146"/>
    </row>
    <row r="10" spans="1:14" ht="22.5" customHeight="1" x14ac:dyDescent="0.25">
      <c r="A10" s="143" t="s">
        <v>304</v>
      </c>
      <c r="B10" s="143" t="s">
        <v>328</v>
      </c>
      <c r="C10" s="143" t="s">
        <v>329</v>
      </c>
      <c r="D10" s="143" t="s">
        <v>330</v>
      </c>
      <c r="E10" s="143" t="s">
        <v>331</v>
      </c>
      <c r="F10" s="175" t="s">
        <v>332</v>
      </c>
      <c r="G10" s="144">
        <v>22.5</v>
      </c>
      <c r="H10" s="263"/>
      <c r="I10" s="147"/>
      <c r="J10" s="145"/>
      <c r="K10" s="147"/>
      <c r="L10" s="147"/>
      <c r="M10" s="147" t="s">
        <v>332</v>
      </c>
      <c r="N10" s="147"/>
    </row>
    <row r="11" spans="1:14" ht="22.5" customHeight="1" x14ac:dyDescent="0.25">
      <c r="A11" s="143" t="s">
        <v>305</v>
      </c>
      <c r="B11" s="143" t="s">
        <v>333</v>
      </c>
      <c r="C11" s="143" t="s">
        <v>334</v>
      </c>
      <c r="D11" s="143" t="s">
        <v>335</v>
      </c>
      <c r="E11" s="143" t="s">
        <v>336</v>
      </c>
      <c r="F11" s="175" t="s">
        <v>337</v>
      </c>
      <c r="G11" s="144">
        <v>20.3</v>
      </c>
      <c r="H11" s="263"/>
      <c r="I11" s="147"/>
      <c r="J11" s="147"/>
      <c r="K11" s="147"/>
      <c r="L11" s="147"/>
      <c r="M11" s="147" t="s">
        <v>345</v>
      </c>
      <c r="N11" s="147"/>
    </row>
    <row r="12" spans="1:14" ht="22.5" customHeight="1" x14ac:dyDescent="0.25">
      <c r="A12" s="143" t="s">
        <v>306</v>
      </c>
      <c r="B12" s="143" t="s">
        <v>338</v>
      </c>
      <c r="C12" s="143" t="s">
        <v>339</v>
      </c>
      <c r="D12" s="143" t="s">
        <v>340</v>
      </c>
      <c r="E12" s="143" t="s">
        <v>341</v>
      </c>
      <c r="F12" s="175" t="s">
        <v>342</v>
      </c>
      <c r="G12" s="144">
        <v>51.5</v>
      </c>
      <c r="H12" s="263"/>
      <c r="I12" s="147"/>
      <c r="J12" s="145"/>
      <c r="K12" s="147"/>
      <c r="L12" s="147"/>
      <c r="M12" s="147" t="s">
        <v>349</v>
      </c>
      <c r="N12" s="147"/>
    </row>
    <row r="13" spans="1:14" ht="22.5" customHeight="1" x14ac:dyDescent="0.25">
      <c r="A13" s="143" t="s">
        <v>307</v>
      </c>
      <c r="B13" s="143" t="s">
        <v>343</v>
      </c>
      <c r="C13" s="143" t="s">
        <v>344</v>
      </c>
      <c r="D13" s="143" t="s">
        <v>345</v>
      </c>
      <c r="E13" s="143" t="s">
        <v>337</v>
      </c>
      <c r="F13" s="175" t="s">
        <v>346</v>
      </c>
      <c r="G13" s="144">
        <v>20.399999999999999</v>
      </c>
      <c r="H13" s="263"/>
      <c r="I13" s="147"/>
      <c r="J13" s="147"/>
      <c r="K13" s="147"/>
      <c r="L13" s="147"/>
      <c r="M13" s="147" t="s">
        <v>350</v>
      </c>
      <c r="N13" s="147"/>
    </row>
    <row r="14" spans="1:14" ht="22.5" customHeight="1" x14ac:dyDescent="0.25">
      <c r="A14" s="143"/>
      <c r="B14" s="143"/>
      <c r="C14" s="143"/>
      <c r="D14" s="143"/>
      <c r="E14" s="143"/>
      <c r="F14" s="175"/>
      <c r="G14" s="144"/>
      <c r="H14" s="263"/>
      <c r="I14" s="147"/>
      <c r="J14" s="145"/>
      <c r="K14" s="147"/>
      <c r="L14" s="147"/>
      <c r="M14" s="147"/>
      <c r="N14" s="147"/>
    </row>
    <row r="15" spans="1:14" ht="22.5" customHeight="1" x14ac:dyDescent="0.25">
      <c r="A15" s="143"/>
      <c r="B15" s="143"/>
      <c r="C15" s="143"/>
      <c r="D15" s="143"/>
      <c r="E15" s="143"/>
      <c r="F15" s="175"/>
      <c r="G15" s="144"/>
      <c r="H15" s="263"/>
      <c r="I15" s="148"/>
      <c r="J15" s="148"/>
      <c r="K15" s="147"/>
      <c r="L15" s="155"/>
      <c r="M15" s="148"/>
      <c r="N15" s="148"/>
    </row>
    <row r="16" spans="1:14" ht="22.5" customHeight="1" x14ac:dyDescent="0.25">
      <c r="A16" s="143"/>
      <c r="B16" s="143"/>
      <c r="C16" s="143"/>
      <c r="D16" s="143"/>
      <c r="E16" s="143"/>
      <c r="F16" s="175"/>
      <c r="G16" s="145"/>
      <c r="H16" s="263"/>
      <c r="I16" s="145"/>
      <c r="J16" s="145"/>
      <c r="K16" s="145"/>
      <c r="L16" s="155"/>
      <c r="M16" s="145"/>
      <c r="N16" s="145"/>
    </row>
    <row r="17" spans="1:14" ht="22.5" customHeight="1" x14ac:dyDescent="0.25">
      <c r="A17" s="143"/>
      <c r="B17" s="143"/>
      <c r="C17" s="143"/>
      <c r="D17" s="143"/>
      <c r="E17" s="143"/>
      <c r="F17" s="175"/>
      <c r="G17" s="145"/>
      <c r="H17" s="263"/>
      <c r="I17" s="145"/>
      <c r="J17" s="145"/>
      <c r="K17" s="145"/>
      <c r="L17" s="155"/>
      <c r="M17" s="145"/>
      <c r="N17" s="145"/>
    </row>
    <row r="18" spans="1:14" ht="22.5" customHeight="1" x14ac:dyDescent="0.25">
      <c r="A18" s="145"/>
      <c r="B18" s="145"/>
      <c r="C18" s="145"/>
      <c r="D18" s="145"/>
      <c r="E18" s="145"/>
      <c r="F18" s="145"/>
      <c r="G18" s="145"/>
      <c r="H18" s="264"/>
      <c r="I18" s="145"/>
      <c r="J18" s="145"/>
      <c r="K18" s="145"/>
      <c r="L18" s="145"/>
      <c r="M18" s="145"/>
      <c r="N18" s="145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374</v>
      </c>
      <c r="J21" s="19"/>
      <c r="K21" s="16" t="s">
        <v>251</v>
      </c>
      <c r="L21" s="16"/>
      <c r="M21" s="16" t="s">
        <v>134</v>
      </c>
      <c r="N21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A36" sqref="A36:K36"/>
    </sheetView>
  </sheetViews>
  <sheetFormatPr defaultColWidth="10" defaultRowHeight="16.5" customHeight="1" x14ac:dyDescent="0.25"/>
  <cols>
    <col min="1" max="1" width="10.83203125" style="48" customWidth="1"/>
    <col min="2" max="16384" width="10" style="48"/>
  </cols>
  <sheetData>
    <row r="1" spans="1:11" ht="22.5" customHeight="1" x14ac:dyDescent="0.25">
      <c r="A1" s="316" t="s">
        <v>135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 x14ac:dyDescent="0.25">
      <c r="A2" s="49" t="s">
        <v>53</v>
      </c>
      <c r="B2" s="253" t="s">
        <v>246</v>
      </c>
      <c r="C2" s="253"/>
      <c r="D2" s="254" t="s">
        <v>54</v>
      </c>
      <c r="E2" s="254"/>
      <c r="F2" s="253" t="s">
        <v>244</v>
      </c>
      <c r="G2" s="253"/>
      <c r="H2" s="50" t="s">
        <v>55</v>
      </c>
      <c r="I2" s="255" t="s">
        <v>245</v>
      </c>
      <c r="J2" s="255"/>
      <c r="K2" s="256"/>
    </row>
    <row r="3" spans="1:11" ht="16.5" customHeight="1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157" t="s">
        <v>59</v>
      </c>
      <c r="B4" s="244" t="s">
        <v>292</v>
      </c>
      <c r="C4" s="245"/>
      <c r="D4" s="238" t="s">
        <v>60</v>
      </c>
      <c r="E4" s="239"/>
      <c r="F4" s="236">
        <v>45662</v>
      </c>
      <c r="G4" s="237"/>
      <c r="H4" s="238" t="s">
        <v>61</v>
      </c>
      <c r="I4" s="239"/>
      <c r="J4" s="158" t="s">
        <v>62</v>
      </c>
      <c r="K4" s="159" t="s">
        <v>63</v>
      </c>
    </row>
    <row r="5" spans="1:11" ht="15" x14ac:dyDescent="0.25">
      <c r="A5" s="55" t="s">
        <v>64</v>
      </c>
      <c r="B5" s="244" t="s">
        <v>293</v>
      </c>
      <c r="C5" s="245"/>
      <c r="D5" s="238" t="s">
        <v>65</v>
      </c>
      <c r="E5" s="239"/>
      <c r="F5" s="236">
        <v>45621</v>
      </c>
      <c r="G5" s="237"/>
      <c r="H5" s="238" t="s">
        <v>66</v>
      </c>
      <c r="I5" s="239"/>
      <c r="J5" s="158" t="s">
        <v>62</v>
      </c>
      <c r="K5" s="159" t="s">
        <v>63</v>
      </c>
    </row>
    <row r="6" spans="1:11" ht="15" x14ac:dyDescent="0.25">
      <c r="A6" s="157" t="s">
        <v>67</v>
      </c>
      <c r="B6" s="56">
        <v>3</v>
      </c>
      <c r="C6" s="57">
        <v>6</v>
      </c>
      <c r="D6" s="55" t="s">
        <v>256</v>
      </c>
      <c r="E6" s="69"/>
      <c r="F6" s="236">
        <v>45636</v>
      </c>
      <c r="G6" s="237"/>
      <c r="H6" s="238" t="s">
        <v>68</v>
      </c>
      <c r="I6" s="239"/>
      <c r="J6" s="158" t="s">
        <v>62</v>
      </c>
      <c r="K6" s="159" t="s">
        <v>63</v>
      </c>
    </row>
    <row r="7" spans="1:11" ht="15" x14ac:dyDescent="0.25">
      <c r="A7" s="157" t="s">
        <v>69</v>
      </c>
      <c r="B7" s="234">
        <v>5000</v>
      </c>
      <c r="C7" s="235"/>
      <c r="D7" s="55" t="s">
        <v>70</v>
      </c>
      <c r="E7" s="68"/>
      <c r="F7" s="236">
        <v>45642</v>
      </c>
      <c r="G7" s="237"/>
      <c r="H7" s="238" t="s">
        <v>71</v>
      </c>
      <c r="I7" s="239"/>
      <c r="J7" s="158" t="s">
        <v>62</v>
      </c>
      <c r="K7" s="159" t="s">
        <v>63</v>
      </c>
    </row>
    <row r="8" spans="1:11" ht="15" x14ac:dyDescent="0.25">
      <c r="A8" s="60" t="s">
        <v>72</v>
      </c>
      <c r="B8" s="240"/>
      <c r="C8" s="241"/>
      <c r="D8" s="205" t="s">
        <v>73</v>
      </c>
      <c r="E8" s="206"/>
      <c r="F8" s="242"/>
      <c r="G8" s="243"/>
      <c r="H8" s="205" t="s">
        <v>74</v>
      </c>
      <c r="I8" s="206"/>
      <c r="J8" s="160" t="s">
        <v>62</v>
      </c>
      <c r="K8" s="161" t="s">
        <v>63</v>
      </c>
    </row>
    <row r="9" spans="1:11" ht="16.5" customHeight="1" x14ac:dyDescent="0.25">
      <c r="A9" s="296" t="s">
        <v>136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61" t="s">
        <v>77</v>
      </c>
      <c r="B10" s="62" t="s">
        <v>78</v>
      </c>
      <c r="C10" s="63" t="s">
        <v>79</v>
      </c>
      <c r="D10" s="64"/>
      <c r="E10" s="65" t="s">
        <v>82</v>
      </c>
      <c r="F10" s="62" t="s">
        <v>78</v>
      </c>
      <c r="G10" s="63" t="s">
        <v>79</v>
      </c>
      <c r="H10" s="62"/>
      <c r="I10" s="65" t="s">
        <v>80</v>
      </c>
      <c r="J10" s="62" t="s">
        <v>78</v>
      </c>
      <c r="K10" s="77" t="s">
        <v>79</v>
      </c>
    </row>
    <row r="11" spans="1:11" ht="16.5" customHeight="1" x14ac:dyDescent="0.25">
      <c r="A11" s="55" t="s">
        <v>83</v>
      </c>
      <c r="B11" s="66" t="s">
        <v>78</v>
      </c>
      <c r="C11" s="67" t="s">
        <v>79</v>
      </c>
      <c r="D11" s="68"/>
      <c r="E11" s="69" t="s">
        <v>85</v>
      </c>
      <c r="F11" s="66" t="s">
        <v>78</v>
      </c>
      <c r="G11" s="67" t="s">
        <v>79</v>
      </c>
      <c r="H11" s="66"/>
      <c r="I11" s="69" t="s">
        <v>90</v>
      </c>
      <c r="J11" s="66" t="s">
        <v>78</v>
      </c>
      <c r="K11" s="76" t="s">
        <v>79</v>
      </c>
    </row>
    <row r="12" spans="1:11" ht="16.5" customHeight="1" x14ac:dyDescent="0.25">
      <c r="A12" s="205" t="s">
        <v>114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04" t="s">
        <v>137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25">
      <c r="A14" s="305" t="s">
        <v>290</v>
      </c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spans="1:11" ht="16.5" customHeight="1" x14ac:dyDescent="0.25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 x14ac:dyDescent="0.2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25">
      <c r="A17" s="304" t="s">
        <v>138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25">
      <c r="A18" s="305" t="s">
        <v>291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25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2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25">
      <c r="A21" s="300" t="s">
        <v>111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25">
      <c r="A22" s="301" t="s">
        <v>112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25">
      <c r="A23" s="214" t="s">
        <v>113</v>
      </c>
      <c r="B23" s="215"/>
      <c r="C23" s="67" t="s">
        <v>62</v>
      </c>
      <c r="D23" s="67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139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96" t="s">
        <v>117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51" t="s">
        <v>118</v>
      </c>
      <c r="B27" s="63" t="s">
        <v>88</v>
      </c>
      <c r="C27" s="63" t="s">
        <v>89</v>
      </c>
      <c r="D27" s="63" t="s">
        <v>81</v>
      </c>
      <c r="E27" s="52" t="s">
        <v>119</v>
      </c>
      <c r="F27" s="63" t="s">
        <v>88</v>
      </c>
      <c r="G27" s="63" t="s">
        <v>89</v>
      </c>
      <c r="H27" s="63" t="s">
        <v>81</v>
      </c>
      <c r="I27" s="52" t="s">
        <v>120</v>
      </c>
      <c r="J27" s="63" t="s">
        <v>88</v>
      </c>
      <c r="K27" s="77" t="s">
        <v>89</v>
      </c>
    </row>
    <row r="28" spans="1:11" ht="16.5" customHeight="1" x14ac:dyDescent="0.25">
      <c r="A28" s="58" t="s">
        <v>80</v>
      </c>
      <c r="B28" s="67" t="s">
        <v>88</v>
      </c>
      <c r="C28" s="67" t="s">
        <v>89</v>
      </c>
      <c r="D28" s="67" t="s">
        <v>81</v>
      </c>
      <c r="E28" s="71" t="s">
        <v>87</v>
      </c>
      <c r="F28" s="67" t="s">
        <v>88</v>
      </c>
      <c r="G28" s="67" t="s">
        <v>89</v>
      </c>
      <c r="H28" s="67" t="s">
        <v>81</v>
      </c>
      <c r="I28" s="71" t="s">
        <v>98</v>
      </c>
      <c r="J28" s="67" t="s">
        <v>88</v>
      </c>
      <c r="K28" s="76" t="s">
        <v>89</v>
      </c>
    </row>
    <row r="29" spans="1:11" ht="16.5" customHeight="1" x14ac:dyDescent="0.25">
      <c r="A29" s="238" t="s">
        <v>91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78" t="s">
        <v>140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25">
      <c r="A32" s="288" t="s">
        <v>388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116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78" t="s">
        <v>141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25">
      <c r="A45" s="279" t="s">
        <v>114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2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25">
      <c r="A48" s="72" t="s">
        <v>122</v>
      </c>
      <c r="B48" s="274" t="s">
        <v>123</v>
      </c>
      <c r="C48" s="274"/>
      <c r="D48" s="73" t="s">
        <v>124</v>
      </c>
      <c r="E48" s="74" t="s">
        <v>299</v>
      </c>
      <c r="F48" s="73" t="s">
        <v>125</v>
      </c>
      <c r="G48" s="75">
        <v>45659</v>
      </c>
      <c r="H48" s="275" t="s">
        <v>126</v>
      </c>
      <c r="I48" s="275"/>
      <c r="J48" s="274" t="s">
        <v>283</v>
      </c>
      <c r="K48" s="285"/>
    </row>
    <row r="49" spans="1:11" ht="16.5" customHeight="1" x14ac:dyDescent="0.25">
      <c r="A49" s="265" t="s">
        <v>127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2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2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25">
      <c r="A52" s="72" t="s">
        <v>122</v>
      </c>
      <c r="B52" s="274" t="s">
        <v>123</v>
      </c>
      <c r="C52" s="274"/>
      <c r="D52" s="73" t="s">
        <v>124</v>
      </c>
      <c r="E52" s="73"/>
      <c r="F52" s="73" t="s">
        <v>125</v>
      </c>
      <c r="G52" s="73"/>
      <c r="H52" s="275" t="s">
        <v>126</v>
      </c>
      <c r="I52" s="275"/>
      <c r="J52" s="276"/>
      <c r="K52" s="27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H7:I7"/>
    <mergeCell ref="H8:I8"/>
    <mergeCell ref="B5:C5"/>
    <mergeCell ref="D5:E5"/>
    <mergeCell ref="F5:G5"/>
    <mergeCell ref="H5:I5"/>
    <mergeCell ref="F6:G6"/>
    <mergeCell ref="H6:I6"/>
    <mergeCell ref="B7:C7"/>
    <mergeCell ref="F7:G7"/>
    <mergeCell ref="B8:C8"/>
    <mergeCell ref="D8:E8"/>
    <mergeCell ref="F8:G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4" workbookViewId="0">
      <selection activeCell="L11" sqref="L11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6640625" style="12" customWidth="1"/>
    <col min="15" max="16384" width="9" style="12"/>
  </cols>
  <sheetData>
    <row r="1" spans="1:14" ht="30" customHeight="1" x14ac:dyDescent="0.25">
      <c r="A1" s="257" t="s">
        <v>129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x14ac:dyDescent="0.25">
      <c r="A2" s="128" t="s">
        <v>59</v>
      </c>
      <c r="B2" s="259" t="s">
        <v>257</v>
      </c>
      <c r="C2" s="259"/>
      <c r="D2" s="129" t="s">
        <v>64</v>
      </c>
      <c r="E2" s="259" t="s">
        <v>376</v>
      </c>
      <c r="F2" s="259"/>
      <c r="G2" s="259"/>
      <c r="H2" s="262"/>
      <c r="I2" s="128" t="s">
        <v>55</v>
      </c>
      <c r="J2" s="259" t="s">
        <v>259</v>
      </c>
      <c r="K2" s="259"/>
      <c r="L2" s="259"/>
      <c r="M2" s="259"/>
      <c r="N2" s="259"/>
    </row>
    <row r="3" spans="1:14" ht="29" customHeight="1" x14ac:dyDescent="0.25">
      <c r="A3" s="261" t="s">
        <v>130</v>
      </c>
      <c r="B3" s="260" t="s">
        <v>131</v>
      </c>
      <c r="C3" s="260"/>
      <c r="D3" s="260"/>
      <c r="E3" s="260"/>
      <c r="F3" s="260"/>
      <c r="G3" s="260"/>
      <c r="H3" s="263"/>
      <c r="I3" s="261" t="s">
        <v>132</v>
      </c>
      <c r="J3" s="261"/>
      <c r="K3" s="261"/>
      <c r="L3" s="261"/>
      <c r="M3" s="261"/>
      <c r="N3" s="261"/>
    </row>
    <row r="4" spans="1:14" ht="29" customHeight="1" x14ac:dyDescent="0.25">
      <c r="A4" s="261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3"/>
      <c r="I4" s="317" t="s">
        <v>289</v>
      </c>
      <c r="J4" s="318"/>
      <c r="K4" s="319"/>
      <c r="L4" s="318"/>
      <c r="M4" s="319"/>
      <c r="N4" s="318"/>
    </row>
    <row r="5" spans="1:14" ht="29" customHeight="1" x14ac:dyDescent="0.25">
      <c r="A5" s="261"/>
      <c r="B5" s="15"/>
      <c r="C5" s="15"/>
      <c r="D5" s="14"/>
      <c r="E5" s="15"/>
      <c r="F5" s="15"/>
      <c r="G5" s="130"/>
      <c r="H5" s="263"/>
      <c r="I5" s="18" t="s">
        <v>286</v>
      </c>
      <c r="J5" s="18" t="s">
        <v>287</v>
      </c>
      <c r="K5" s="18"/>
      <c r="L5" s="18"/>
      <c r="M5" s="18"/>
      <c r="N5" s="18"/>
    </row>
    <row r="6" spans="1:14" ht="22.5" customHeight="1" x14ac:dyDescent="0.25">
      <c r="A6" s="143" t="s">
        <v>300</v>
      </c>
      <c r="B6" s="143" t="s">
        <v>308</v>
      </c>
      <c r="C6" s="143" t="s">
        <v>309</v>
      </c>
      <c r="D6" s="143" t="s">
        <v>310</v>
      </c>
      <c r="E6" s="143" t="s">
        <v>311</v>
      </c>
      <c r="F6" s="175" t="s">
        <v>312</v>
      </c>
      <c r="G6" s="144">
        <v>73</v>
      </c>
      <c r="H6" s="263"/>
      <c r="I6" s="146" t="s">
        <v>263</v>
      </c>
      <c r="J6" s="146" t="s">
        <v>263</v>
      </c>
      <c r="K6" s="146"/>
      <c r="L6" s="146"/>
      <c r="M6" s="146"/>
      <c r="N6" s="146"/>
    </row>
    <row r="7" spans="1:14" ht="22.5" customHeight="1" x14ac:dyDescent="0.25">
      <c r="A7" s="143" t="s">
        <v>301</v>
      </c>
      <c r="B7" s="143" t="s">
        <v>313</v>
      </c>
      <c r="C7" s="143" t="s">
        <v>314</v>
      </c>
      <c r="D7" s="143" t="s">
        <v>315</v>
      </c>
      <c r="E7" s="143" t="s">
        <v>316</v>
      </c>
      <c r="F7" s="175" t="s">
        <v>317</v>
      </c>
      <c r="G7" s="144">
        <v>122</v>
      </c>
      <c r="H7" s="263"/>
      <c r="I7" s="147" t="s">
        <v>261</v>
      </c>
      <c r="J7" s="147" t="s">
        <v>272</v>
      </c>
      <c r="K7" s="147"/>
      <c r="L7" s="147"/>
      <c r="M7" s="147"/>
      <c r="N7" s="147"/>
    </row>
    <row r="8" spans="1:14" ht="22.5" customHeight="1" x14ac:dyDescent="0.25">
      <c r="A8" s="143" t="s">
        <v>302</v>
      </c>
      <c r="B8" s="143" t="s">
        <v>318</v>
      </c>
      <c r="C8" s="143" t="s">
        <v>319</v>
      </c>
      <c r="D8" s="143" t="s">
        <v>320</v>
      </c>
      <c r="E8" s="143" t="s">
        <v>321</v>
      </c>
      <c r="F8" s="175" t="s">
        <v>322</v>
      </c>
      <c r="G8" s="144">
        <v>121</v>
      </c>
      <c r="H8" s="263"/>
      <c r="I8" s="147" t="s">
        <v>273</v>
      </c>
      <c r="J8" s="147" t="s">
        <v>378</v>
      </c>
      <c r="K8" s="147"/>
      <c r="L8" s="147"/>
      <c r="M8" s="147"/>
      <c r="N8" s="147"/>
    </row>
    <row r="9" spans="1:14" ht="22.5" customHeight="1" x14ac:dyDescent="0.25">
      <c r="A9" s="143" t="s">
        <v>303</v>
      </c>
      <c r="B9" s="143" t="s">
        <v>323</v>
      </c>
      <c r="C9" s="143" t="s">
        <v>324</v>
      </c>
      <c r="D9" s="143" t="s">
        <v>325</v>
      </c>
      <c r="E9" s="143" t="s">
        <v>326</v>
      </c>
      <c r="F9" s="175" t="s">
        <v>327</v>
      </c>
      <c r="G9" s="144">
        <v>48.8</v>
      </c>
      <c r="H9" s="263"/>
      <c r="I9" s="146" t="s">
        <v>261</v>
      </c>
      <c r="J9" s="146" t="s">
        <v>261</v>
      </c>
      <c r="K9" s="146"/>
      <c r="L9" s="146"/>
      <c r="M9" s="146"/>
      <c r="N9" s="146"/>
    </row>
    <row r="10" spans="1:14" ht="22.5" customHeight="1" x14ac:dyDescent="0.25">
      <c r="A10" s="143" t="s">
        <v>304</v>
      </c>
      <c r="B10" s="143" t="s">
        <v>328</v>
      </c>
      <c r="C10" s="143" t="s">
        <v>329</v>
      </c>
      <c r="D10" s="143" t="s">
        <v>330</v>
      </c>
      <c r="E10" s="143" t="s">
        <v>331</v>
      </c>
      <c r="F10" s="175" t="s">
        <v>332</v>
      </c>
      <c r="G10" s="144">
        <v>22.5</v>
      </c>
      <c r="H10" s="263"/>
      <c r="I10" s="147" t="s">
        <v>285</v>
      </c>
      <c r="J10" s="147" t="s">
        <v>263</v>
      </c>
      <c r="K10" s="147"/>
      <c r="L10" s="147"/>
      <c r="M10" s="147"/>
      <c r="N10" s="147"/>
    </row>
    <row r="11" spans="1:14" ht="22.5" customHeight="1" x14ac:dyDescent="0.25">
      <c r="A11" s="143" t="s">
        <v>305</v>
      </c>
      <c r="B11" s="143" t="s">
        <v>333</v>
      </c>
      <c r="C11" s="143" t="s">
        <v>334</v>
      </c>
      <c r="D11" s="143" t="s">
        <v>335</v>
      </c>
      <c r="E11" s="143" t="s">
        <v>336</v>
      </c>
      <c r="F11" s="175" t="s">
        <v>337</v>
      </c>
      <c r="G11" s="144">
        <v>20.3</v>
      </c>
      <c r="H11" s="263"/>
      <c r="I11" s="147" t="s">
        <v>261</v>
      </c>
      <c r="J11" s="147" t="s">
        <v>266</v>
      </c>
      <c r="K11" s="147"/>
      <c r="L11" s="147"/>
      <c r="M11" s="147"/>
      <c r="N11" s="147"/>
    </row>
    <row r="12" spans="1:14" ht="22.5" customHeight="1" x14ac:dyDescent="0.25">
      <c r="A12" s="143" t="s">
        <v>306</v>
      </c>
      <c r="B12" s="143" t="s">
        <v>338</v>
      </c>
      <c r="C12" s="143" t="s">
        <v>339</v>
      </c>
      <c r="D12" s="143" t="s">
        <v>340</v>
      </c>
      <c r="E12" s="143" t="s">
        <v>341</v>
      </c>
      <c r="F12" s="175" t="s">
        <v>342</v>
      </c>
      <c r="G12" s="144">
        <v>51.5</v>
      </c>
      <c r="H12" s="263"/>
      <c r="I12" s="147" t="s">
        <v>270</v>
      </c>
      <c r="J12" s="147" t="s">
        <v>270</v>
      </c>
      <c r="K12" s="147"/>
      <c r="L12" s="147"/>
      <c r="M12" s="147"/>
      <c r="N12" s="147"/>
    </row>
    <row r="13" spans="1:14" ht="22.5" customHeight="1" x14ac:dyDescent="0.25">
      <c r="A13" s="143" t="s">
        <v>307</v>
      </c>
      <c r="B13" s="143" t="s">
        <v>343</v>
      </c>
      <c r="C13" s="143" t="s">
        <v>344</v>
      </c>
      <c r="D13" s="143" t="s">
        <v>345</v>
      </c>
      <c r="E13" s="143" t="s">
        <v>337</v>
      </c>
      <c r="F13" s="175" t="s">
        <v>346</v>
      </c>
      <c r="G13" s="144">
        <v>20.399999999999999</v>
      </c>
      <c r="H13" s="263"/>
      <c r="I13" s="147" t="s">
        <v>375</v>
      </c>
      <c r="J13" s="147" t="s">
        <v>379</v>
      </c>
      <c r="K13" s="147"/>
      <c r="L13" s="147"/>
      <c r="M13" s="147"/>
      <c r="N13" s="147"/>
    </row>
    <row r="14" spans="1:14" ht="22.5" customHeight="1" x14ac:dyDescent="0.25">
      <c r="A14" s="143"/>
      <c r="B14" s="143"/>
      <c r="C14" s="143"/>
      <c r="D14" s="143"/>
      <c r="E14" s="143"/>
      <c r="F14" s="143"/>
      <c r="G14" s="144"/>
      <c r="H14" s="263"/>
      <c r="I14" s="147"/>
      <c r="J14" s="147"/>
      <c r="K14" s="147"/>
      <c r="L14" s="147"/>
      <c r="M14" s="147"/>
      <c r="N14" s="147"/>
    </row>
    <row r="15" spans="1:14" ht="22.5" customHeight="1" x14ac:dyDescent="0.25">
      <c r="A15" s="143"/>
      <c r="B15" s="143"/>
      <c r="C15" s="143"/>
      <c r="D15" s="143"/>
      <c r="E15" s="143"/>
      <c r="F15" s="143"/>
      <c r="G15" s="144"/>
      <c r="H15" s="263"/>
      <c r="I15" s="155"/>
      <c r="J15" s="155"/>
      <c r="K15" s="147"/>
      <c r="L15" s="148"/>
      <c r="M15" s="148"/>
      <c r="N15" s="148"/>
    </row>
    <row r="16" spans="1:14" ht="22.5" customHeight="1" x14ac:dyDescent="0.25">
      <c r="A16" s="143"/>
      <c r="B16" s="143"/>
      <c r="C16" s="143"/>
      <c r="D16" s="143"/>
      <c r="E16" s="143"/>
      <c r="F16" s="143"/>
      <c r="G16" s="145"/>
      <c r="H16" s="263"/>
      <c r="I16" s="155"/>
      <c r="J16" s="155"/>
      <c r="K16" s="145"/>
      <c r="L16" s="145"/>
      <c r="M16" s="145"/>
      <c r="N16" s="145"/>
    </row>
    <row r="17" spans="1:14" ht="22.5" customHeight="1" x14ac:dyDescent="0.25">
      <c r="A17" s="143"/>
      <c r="B17" s="143"/>
      <c r="C17" s="143"/>
      <c r="D17" s="143"/>
      <c r="E17" s="143"/>
      <c r="F17" s="143"/>
      <c r="G17" s="145"/>
      <c r="H17" s="263"/>
      <c r="I17" s="155"/>
      <c r="J17" s="156"/>
      <c r="K17" s="145"/>
      <c r="L17" s="145"/>
      <c r="M17" s="145"/>
      <c r="N17" s="145"/>
    </row>
    <row r="18" spans="1:14" ht="22.5" customHeight="1" x14ac:dyDescent="0.25">
      <c r="A18" s="145"/>
      <c r="B18" s="145"/>
      <c r="C18" s="145"/>
      <c r="D18" s="145"/>
      <c r="E18" s="145"/>
      <c r="F18" s="145"/>
      <c r="G18" s="145"/>
      <c r="H18" s="264"/>
      <c r="I18" s="145"/>
      <c r="J18" s="145"/>
      <c r="K18" s="145"/>
      <c r="L18" s="145"/>
      <c r="M18" s="145"/>
      <c r="N18" s="145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288</v>
      </c>
      <c r="J21" s="19"/>
      <c r="K21" s="16" t="s">
        <v>251</v>
      </c>
      <c r="L21" s="16"/>
      <c r="M21" s="16" t="s">
        <v>134</v>
      </c>
      <c r="N21" s="12" t="s">
        <v>250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22" customWidth="1"/>
    <col min="2" max="2" width="11.1640625" style="22" customWidth="1"/>
    <col min="3" max="3" width="9.1640625" style="22" customWidth="1"/>
    <col min="4" max="4" width="9.5" style="22" customWidth="1"/>
    <col min="5" max="5" width="11.33203125" style="22" customWidth="1"/>
    <col min="6" max="6" width="10.33203125" style="22" customWidth="1"/>
    <col min="7" max="7" width="9.5" style="22" customWidth="1"/>
    <col min="8" max="8" width="9.1640625" style="22" customWidth="1"/>
    <col min="9" max="9" width="8.1640625" style="22" customWidth="1"/>
    <col min="10" max="10" width="10.5" style="22" customWidth="1"/>
    <col min="11" max="11" width="12.1640625" style="22" customWidth="1"/>
    <col min="12" max="16384" width="10.1640625" style="22"/>
  </cols>
  <sheetData>
    <row r="1" spans="1:11" ht="25.5" x14ac:dyDescent="0.25">
      <c r="A1" s="362" t="s">
        <v>142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x14ac:dyDescent="0.25">
      <c r="A2" s="23" t="s">
        <v>53</v>
      </c>
      <c r="B2" s="363" t="s">
        <v>258</v>
      </c>
      <c r="C2" s="363"/>
      <c r="D2" s="24" t="s">
        <v>59</v>
      </c>
      <c r="E2" s="25" t="s">
        <v>292</v>
      </c>
      <c r="F2" s="26" t="s">
        <v>143</v>
      </c>
      <c r="G2" s="364" t="s">
        <v>247</v>
      </c>
      <c r="H2" s="364"/>
      <c r="I2" s="43" t="s">
        <v>55</v>
      </c>
      <c r="J2" s="364" t="s">
        <v>245</v>
      </c>
      <c r="K2" s="365"/>
    </row>
    <row r="3" spans="1:11" x14ac:dyDescent="0.25">
      <c r="A3" s="27" t="s">
        <v>69</v>
      </c>
      <c r="B3" s="359">
        <v>5000</v>
      </c>
      <c r="C3" s="359"/>
      <c r="D3" s="28" t="s">
        <v>144</v>
      </c>
      <c r="E3" s="366">
        <v>45662</v>
      </c>
      <c r="F3" s="358"/>
      <c r="G3" s="358"/>
      <c r="H3" s="291" t="s">
        <v>145</v>
      </c>
      <c r="I3" s="291"/>
      <c r="J3" s="291"/>
      <c r="K3" s="292"/>
    </row>
    <row r="4" spans="1:11" x14ac:dyDescent="0.25">
      <c r="A4" s="29" t="s">
        <v>67</v>
      </c>
      <c r="B4" s="30">
        <v>3</v>
      </c>
      <c r="C4" s="30">
        <v>6</v>
      </c>
      <c r="D4" s="31" t="s">
        <v>146</v>
      </c>
      <c r="E4" s="358"/>
      <c r="F4" s="358"/>
      <c r="G4" s="358"/>
      <c r="H4" s="215" t="s">
        <v>147</v>
      </c>
      <c r="I4" s="215"/>
      <c r="J4" s="40" t="s">
        <v>62</v>
      </c>
      <c r="K4" s="46" t="s">
        <v>63</v>
      </c>
    </row>
    <row r="5" spans="1:11" x14ac:dyDescent="0.25">
      <c r="A5" s="29" t="s">
        <v>148</v>
      </c>
      <c r="B5" s="359">
        <v>1</v>
      </c>
      <c r="C5" s="359"/>
      <c r="D5" s="28" t="s">
        <v>149</v>
      </c>
      <c r="E5" s="28" t="s">
        <v>150</v>
      </c>
      <c r="F5" s="28" t="s">
        <v>151</v>
      </c>
      <c r="G5" s="28" t="s">
        <v>152</v>
      </c>
      <c r="H5" s="215" t="s">
        <v>153</v>
      </c>
      <c r="I5" s="215"/>
      <c r="J5" s="40" t="s">
        <v>62</v>
      </c>
      <c r="K5" s="46" t="s">
        <v>63</v>
      </c>
    </row>
    <row r="6" spans="1:11" x14ac:dyDescent="0.25">
      <c r="A6" s="32" t="s">
        <v>154</v>
      </c>
      <c r="B6" s="360">
        <v>125</v>
      </c>
      <c r="C6" s="360"/>
      <c r="D6" s="33" t="s">
        <v>155</v>
      </c>
      <c r="E6" s="34"/>
      <c r="F6" s="35">
        <v>2000</v>
      </c>
      <c r="G6" s="33"/>
      <c r="H6" s="361" t="s">
        <v>156</v>
      </c>
      <c r="I6" s="361"/>
      <c r="J6" s="35" t="s">
        <v>62</v>
      </c>
      <c r="K6" s="47" t="s">
        <v>63</v>
      </c>
    </row>
    <row r="7" spans="1:11" x14ac:dyDescent="0.25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 x14ac:dyDescent="0.25">
      <c r="A8" s="39" t="s">
        <v>157</v>
      </c>
      <c r="B8" s="26" t="s">
        <v>158</v>
      </c>
      <c r="C8" s="26" t="s">
        <v>159</v>
      </c>
      <c r="D8" s="26" t="s">
        <v>160</v>
      </c>
      <c r="E8" s="26" t="s">
        <v>161</v>
      </c>
      <c r="F8" s="26" t="s">
        <v>162</v>
      </c>
      <c r="G8" s="354" t="s">
        <v>380</v>
      </c>
      <c r="H8" s="343"/>
      <c r="I8" s="343"/>
      <c r="J8" s="343"/>
      <c r="K8" s="344"/>
    </row>
    <row r="9" spans="1:11" x14ac:dyDescent="0.25">
      <c r="A9" s="214" t="s">
        <v>163</v>
      </c>
      <c r="B9" s="215"/>
      <c r="C9" s="40" t="s">
        <v>62</v>
      </c>
      <c r="D9" s="40" t="s">
        <v>63</v>
      </c>
      <c r="E9" s="28" t="s">
        <v>164</v>
      </c>
      <c r="F9" s="41" t="s">
        <v>165</v>
      </c>
      <c r="G9" s="355"/>
      <c r="H9" s="356"/>
      <c r="I9" s="356"/>
      <c r="J9" s="356"/>
      <c r="K9" s="357"/>
    </row>
    <row r="10" spans="1:11" x14ac:dyDescent="0.25">
      <c r="A10" s="214" t="s">
        <v>166</v>
      </c>
      <c r="B10" s="215"/>
      <c r="C10" s="40" t="s">
        <v>62</v>
      </c>
      <c r="D10" s="40" t="s">
        <v>63</v>
      </c>
      <c r="E10" s="28" t="s">
        <v>167</v>
      </c>
      <c r="F10" s="41" t="s">
        <v>168</v>
      </c>
      <c r="G10" s="355" t="s">
        <v>169</v>
      </c>
      <c r="H10" s="356"/>
      <c r="I10" s="356"/>
      <c r="J10" s="356"/>
      <c r="K10" s="357"/>
    </row>
    <row r="11" spans="1:11" x14ac:dyDescent="0.25">
      <c r="A11" s="348" t="s">
        <v>136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27" t="s">
        <v>82</v>
      </c>
      <c r="B12" s="40" t="s">
        <v>78</v>
      </c>
      <c r="C12" s="40" t="s">
        <v>79</v>
      </c>
      <c r="D12" s="41"/>
      <c r="E12" s="28" t="s">
        <v>80</v>
      </c>
      <c r="F12" s="40" t="s">
        <v>78</v>
      </c>
      <c r="G12" s="40" t="s">
        <v>79</v>
      </c>
      <c r="H12" s="40"/>
      <c r="I12" s="28" t="s">
        <v>170</v>
      </c>
      <c r="J12" s="40" t="s">
        <v>78</v>
      </c>
      <c r="K12" s="46" t="s">
        <v>79</v>
      </c>
    </row>
    <row r="13" spans="1:11" x14ac:dyDescent="0.25">
      <c r="A13" s="27" t="s">
        <v>85</v>
      </c>
      <c r="B13" s="40" t="s">
        <v>78</v>
      </c>
      <c r="C13" s="40" t="s">
        <v>79</v>
      </c>
      <c r="D13" s="41"/>
      <c r="E13" s="28" t="s">
        <v>90</v>
      </c>
      <c r="F13" s="40" t="s">
        <v>78</v>
      </c>
      <c r="G13" s="40" t="s">
        <v>79</v>
      </c>
      <c r="H13" s="40"/>
      <c r="I13" s="28" t="s">
        <v>171</v>
      </c>
      <c r="J13" s="40" t="s">
        <v>78</v>
      </c>
      <c r="K13" s="46" t="s">
        <v>79</v>
      </c>
    </row>
    <row r="14" spans="1:11" x14ac:dyDescent="0.25">
      <c r="A14" s="32" t="s">
        <v>172</v>
      </c>
      <c r="B14" s="35" t="s">
        <v>78</v>
      </c>
      <c r="C14" s="35" t="s">
        <v>79</v>
      </c>
      <c r="D14" s="34"/>
      <c r="E14" s="33" t="s">
        <v>173</v>
      </c>
      <c r="F14" s="35" t="s">
        <v>78</v>
      </c>
      <c r="G14" s="35" t="s">
        <v>79</v>
      </c>
      <c r="H14" s="35"/>
      <c r="I14" s="33" t="s">
        <v>174</v>
      </c>
      <c r="J14" s="35" t="s">
        <v>78</v>
      </c>
      <c r="K14" s="47" t="s">
        <v>79</v>
      </c>
    </row>
    <row r="15" spans="1:11" x14ac:dyDescent="0.25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0" customFormat="1" x14ac:dyDescent="0.25">
      <c r="A16" s="301" t="s">
        <v>175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14" t="s">
        <v>176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0"/>
    </row>
    <row r="18" spans="1:11" x14ac:dyDescent="0.25">
      <c r="A18" s="214" t="s">
        <v>177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0"/>
    </row>
    <row r="19" spans="1:11" x14ac:dyDescent="0.25">
      <c r="A19" s="351" t="s">
        <v>382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38" t="s">
        <v>383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38" t="s">
        <v>384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14" t="s">
        <v>113</v>
      </c>
      <c r="B24" s="215"/>
      <c r="C24" s="40" t="s">
        <v>62</v>
      </c>
      <c r="D24" s="40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44" t="s">
        <v>178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2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179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35" t="s">
        <v>389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25">
      <c r="A29" s="335" t="s">
        <v>390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25">
      <c r="A30" s="335" t="s">
        <v>282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2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2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" customHeight="1" x14ac:dyDescent="0.2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" customHeight="1" x14ac:dyDescent="0.25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x14ac:dyDescent="0.2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3" ht="18.75" customHeight="1" x14ac:dyDescent="0.25">
      <c r="A37" s="330" t="s">
        <v>180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3" s="21" customFormat="1" ht="18.75" customHeight="1" x14ac:dyDescent="0.25">
      <c r="A38" s="214" t="s">
        <v>181</v>
      </c>
      <c r="B38" s="215"/>
      <c r="C38" s="215"/>
      <c r="D38" s="291" t="s">
        <v>182</v>
      </c>
      <c r="E38" s="291"/>
      <c r="F38" s="333" t="s">
        <v>183</v>
      </c>
      <c r="G38" s="334"/>
      <c r="H38" s="215" t="s">
        <v>184</v>
      </c>
      <c r="I38" s="215"/>
      <c r="J38" s="215" t="s">
        <v>185</v>
      </c>
      <c r="K38" s="320"/>
    </row>
    <row r="39" spans="1:13" ht="18.75" customHeight="1" x14ac:dyDescent="0.25">
      <c r="A39" s="29" t="s">
        <v>114</v>
      </c>
      <c r="B39" s="215" t="s">
        <v>186</v>
      </c>
      <c r="C39" s="215"/>
      <c r="D39" s="215"/>
      <c r="E39" s="215"/>
      <c r="F39" s="215"/>
      <c r="G39" s="215"/>
      <c r="H39" s="215"/>
      <c r="I39" s="215"/>
      <c r="J39" s="215"/>
      <c r="K39" s="320"/>
      <c r="M39" s="21"/>
    </row>
    <row r="40" spans="1:13" ht="31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0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0"/>
    </row>
    <row r="42" spans="1:13" ht="32" customHeight="1" x14ac:dyDescent="0.25">
      <c r="A42" s="32" t="s">
        <v>122</v>
      </c>
      <c r="B42" s="321" t="s">
        <v>187</v>
      </c>
      <c r="C42" s="321"/>
      <c r="D42" s="33" t="s">
        <v>188</v>
      </c>
      <c r="E42" s="34" t="s">
        <v>299</v>
      </c>
      <c r="F42" s="33" t="s">
        <v>125</v>
      </c>
      <c r="G42" s="45">
        <v>45659</v>
      </c>
      <c r="H42" s="322" t="s">
        <v>126</v>
      </c>
      <c r="I42" s="322"/>
      <c r="J42" s="321" t="s">
        <v>283</v>
      </c>
      <c r="K42" s="32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6417-C3A9-4E07-9613-3BB7ED2D0DFE}">
  <dimension ref="A1:M45"/>
  <sheetViews>
    <sheetView tabSelected="1" topLeftCell="A22" zoomScale="125" zoomScaleNormal="125" workbookViewId="0">
      <selection activeCell="A33" sqref="A33:K33"/>
    </sheetView>
  </sheetViews>
  <sheetFormatPr defaultColWidth="10.1640625" defaultRowHeight="15" x14ac:dyDescent="0.25"/>
  <cols>
    <col min="1" max="1" width="9.6640625" style="22" customWidth="1"/>
    <col min="2" max="2" width="11.1640625" style="22" customWidth="1"/>
    <col min="3" max="3" width="9.1640625" style="22" customWidth="1"/>
    <col min="4" max="4" width="9.5" style="22" customWidth="1"/>
    <col min="5" max="5" width="11.58203125" style="22" customWidth="1"/>
    <col min="6" max="6" width="10.33203125" style="22" customWidth="1"/>
    <col min="7" max="7" width="9.5" style="22" customWidth="1"/>
    <col min="8" max="8" width="9.1640625" style="22" customWidth="1"/>
    <col min="9" max="9" width="8.1640625" style="22" customWidth="1"/>
    <col min="10" max="10" width="10.5" style="22" customWidth="1"/>
    <col min="11" max="11" width="12.1640625" style="22" customWidth="1"/>
    <col min="12" max="16384" width="10.1640625" style="22"/>
  </cols>
  <sheetData>
    <row r="1" spans="1:11" ht="26" thickBot="1" x14ac:dyDescent="0.3">
      <c r="A1" s="362" t="s">
        <v>142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x14ac:dyDescent="0.25">
      <c r="A2" s="151" t="s">
        <v>53</v>
      </c>
      <c r="B2" s="363" t="s">
        <v>246</v>
      </c>
      <c r="C2" s="363"/>
      <c r="D2" s="24" t="s">
        <v>59</v>
      </c>
      <c r="E2" s="25" t="s">
        <v>292</v>
      </c>
      <c r="F2" s="26" t="s">
        <v>143</v>
      </c>
      <c r="G2" s="364" t="s">
        <v>247</v>
      </c>
      <c r="H2" s="364"/>
      <c r="I2" s="152" t="s">
        <v>55</v>
      </c>
      <c r="J2" s="364" t="s">
        <v>245</v>
      </c>
      <c r="K2" s="365"/>
    </row>
    <row r="3" spans="1:11" x14ac:dyDescent="0.25">
      <c r="A3" s="27" t="s">
        <v>69</v>
      </c>
      <c r="B3" s="359">
        <v>5000</v>
      </c>
      <c r="C3" s="359"/>
      <c r="D3" s="28" t="s">
        <v>144</v>
      </c>
      <c r="E3" s="366">
        <v>45658</v>
      </c>
      <c r="F3" s="358"/>
      <c r="G3" s="358"/>
      <c r="H3" s="291" t="s">
        <v>145</v>
      </c>
      <c r="I3" s="291"/>
      <c r="J3" s="291"/>
      <c r="K3" s="292"/>
    </row>
    <row r="4" spans="1:11" x14ac:dyDescent="0.25">
      <c r="A4" s="149" t="s">
        <v>67</v>
      </c>
      <c r="B4" s="30">
        <v>3</v>
      </c>
      <c r="C4" s="30">
        <v>6</v>
      </c>
      <c r="D4" s="150" t="s">
        <v>146</v>
      </c>
      <c r="E4" s="358"/>
      <c r="F4" s="358"/>
      <c r="G4" s="358"/>
      <c r="H4" s="215" t="s">
        <v>147</v>
      </c>
      <c r="I4" s="215"/>
      <c r="J4" s="153" t="s">
        <v>62</v>
      </c>
      <c r="K4" s="154" t="s">
        <v>63</v>
      </c>
    </row>
    <row r="5" spans="1:11" x14ac:dyDescent="0.25">
      <c r="A5" s="149" t="s">
        <v>148</v>
      </c>
      <c r="B5" s="359">
        <v>2</v>
      </c>
      <c r="C5" s="359"/>
      <c r="D5" s="28" t="s">
        <v>149</v>
      </c>
      <c r="E5" s="28" t="s">
        <v>150</v>
      </c>
      <c r="F5" s="28" t="s">
        <v>151</v>
      </c>
      <c r="G5" s="28" t="s">
        <v>152</v>
      </c>
      <c r="H5" s="215" t="s">
        <v>153</v>
      </c>
      <c r="I5" s="215"/>
      <c r="J5" s="153" t="s">
        <v>62</v>
      </c>
      <c r="K5" s="154" t="s">
        <v>63</v>
      </c>
    </row>
    <row r="6" spans="1:11" ht="15.5" thickBot="1" x14ac:dyDescent="0.3">
      <c r="A6" s="32" t="s">
        <v>154</v>
      </c>
      <c r="B6" s="360">
        <v>125</v>
      </c>
      <c r="C6" s="360"/>
      <c r="D6" s="33" t="s">
        <v>155</v>
      </c>
      <c r="E6" s="34"/>
      <c r="F6" s="35">
        <v>3000</v>
      </c>
      <c r="G6" s="33"/>
      <c r="H6" s="361" t="s">
        <v>156</v>
      </c>
      <c r="I6" s="361"/>
      <c r="J6" s="35" t="s">
        <v>62</v>
      </c>
      <c r="K6" s="47" t="s">
        <v>63</v>
      </c>
    </row>
    <row r="7" spans="1:11" ht="15.5" thickBot="1" x14ac:dyDescent="0.3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 x14ac:dyDescent="0.25">
      <c r="A8" s="39" t="s">
        <v>157</v>
      </c>
      <c r="B8" s="26" t="s">
        <v>158</v>
      </c>
      <c r="C8" s="26" t="s">
        <v>159</v>
      </c>
      <c r="D8" s="26" t="s">
        <v>160</v>
      </c>
      <c r="E8" s="26" t="s">
        <v>161</v>
      </c>
      <c r="F8" s="26" t="s">
        <v>162</v>
      </c>
      <c r="G8" s="354" t="s">
        <v>381</v>
      </c>
      <c r="H8" s="343"/>
      <c r="I8" s="343"/>
      <c r="J8" s="343"/>
      <c r="K8" s="344"/>
    </row>
    <row r="9" spans="1:11" x14ac:dyDescent="0.25">
      <c r="A9" s="214" t="s">
        <v>163</v>
      </c>
      <c r="B9" s="215"/>
      <c r="C9" s="153" t="s">
        <v>62</v>
      </c>
      <c r="D9" s="153" t="s">
        <v>63</v>
      </c>
      <c r="E9" s="28" t="s">
        <v>164</v>
      </c>
      <c r="F9" s="41" t="s">
        <v>165</v>
      </c>
      <c r="G9" s="355"/>
      <c r="H9" s="356"/>
      <c r="I9" s="356"/>
      <c r="J9" s="356"/>
      <c r="K9" s="357"/>
    </row>
    <row r="10" spans="1:11" x14ac:dyDescent="0.25">
      <c r="A10" s="214" t="s">
        <v>166</v>
      </c>
      <c r="B10" s="215"/>
      <c r="C10" s="153" t="s">
        <v>62</v>
      </c>
      <c r="D10" s="153" t="s">
        <v>63</v>
      </c>
      <c r="E10" s="28" t="s">
        <v>167</v>
      </c>
      <c r="F10" s="41" t="s">
        <v>168</v>
      </c>
      <c r="G10" s="355" t="s">
        <v>169</v>
      </c>
      <c r="H10" s="356"/>
      <c r="I10" s="356"/>
      <c r="J10" s="356"/>
      <c r="K10" s="357"/>
    </row>
    <row r="11" spans="1:11" x14ac:dyDescent="0.25">
      <c r="A11" s="348" t="s">
        <v>136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27" t="s">
        <v>82</v>
      </c>
      <c r="B12" s="153" t="s">
        <v>78</v>
      </c>
      <c r="C12" s="153" t="s">
        <v>79</v>
      </c>
      <c r="D12" s="41"/>
      <c r="E12" s="28" t="s">
        <v>80</v>
      </c>
      <c r="F12" s="153" t="s">
        <v>78</v>
      </c>
      <c r="G12" s="153" t="s">
        <v>79</v>
      </c>
      <c r="H12" s="153"/>
      <c r="I12" s="28" t="s">
        <v>170</v>
      </c>
      <c r="J12" s="153" t="s">
        <v>78</v>
      </c>
      <c r="K12" s="154" t="s">
        <v>79</v>
      </c>
    </row>
    <row r="13" spans="1:11" x14ac:dyDescent="0.25">
      <c r="A13" s="27" t="s">
        <v>85</v>
      </c>
      <c r="B13" s="153" t="s">
        <v>78</v>
      </c>
      <c r="C13" s="153" t="s">
        <v>79</v>
      </c>
      <c r="D13" s="41"/>
      <c r="E13" s="28" t="s">
        <v>90</v>
      </c>
      <c r="F13" s="153" t="s">
        <v>78</v>
      </c>
      <c r="G13" s="153" t="s">
        <v>79</v>
      </c>
      <c r="H13" s="153"/>
      <c r="I13" s="28" t="s">
        <v>171</v>
      </c>
      <c r="J13" s="153" t="s">
        <v>78</v>
      </c>
      <c r="K13" s="154" t="s">
        <v>79</v>
      </c>
    </row>
    <row r="14" spans="1:11" ht="15.5" thickBot="1" x14ac:dyDescent="0.3">
      <c r="A14" s="32" t="s">
        <v>172</v>
      </c>
      <c r="B14" s="35" t="s">
        <v>78</v>
      </c>
      <c r="C14" s="35" t="s">
        <v>79</v>
      </c>
      <c r="D14" s="34"/>
      <c r="E14" s="33" t="s">
        <v>173</v>
      </c>
      <c r="F14" s="35" t="s">
        <v>78</v>
      </c>
      <c r="G14" s="35" t="s">
        <v>79</v>
      </c>
      <c r="H14" s="35"/>
      <c r="I14" s="33" t="s">
        <v>174</v>
      </c>
      <c r="J14" s="35" t="s">
        <v>78</v>
      </c>
      <c r="K14" s="47" t="s">
        <v>79</v>
      </c>
    </row>
    <row r="15" spans="1:11" ht="15.5" thickBot="1" x14ac:dyDescent="0.3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0" customFormat="1" x14ac:dyDescent="0.25">
      <c r="A16" s="301" t="s">
        <v>175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14" t="s">
        <v>176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0"/>
    </row>
    <row r="18" spans="1:11" x14ac:dyDescent="0.25">
      <c r="A18" s="214" t="s">
        <v>177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0"/>
    </row>
    <row r="19" spans="1:11" x14ac:dyDescent="0.25">
      <c r="A19" s="351" t="s">
        <v>385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38" t="s">
        <v>386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38" t="s">
        <v>387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14" t="s">
        <v>113</v>
      </c>
      <c r="B24" s="215"/>
      <c r="C24" s="153" t="s">
        <v>62</v>
      </c>
      <c r="D24" s="153" t="s">
        <v>63</v>
      </c>
      <c r="E24" s="291"/>
      <c r="F24" s="291"/>
      <c r="G24" s="291"/>
      <c r="H24" s="291"/>
      <c r="I24" s="291"/>
      <c r="J24" s="291"/>
      <c r="K24" s="292"/>
    </row>
    <row r="25" spans="1:11" ht="15.5" thickBot="1" x14ac:dyDescent="0.3">
      <c r="A25" s="44" t="s">
        <v>178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5.5" thickBot="1" x14ac:dyDescent="0.3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179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35" t="s">
        <v>391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25">
      <c r="A29" s="335" t="s">
        <v>392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25">
      <c r="A30" s="335" t="s">
        <v>282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2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2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" customHeight="1" x14ac:dyDescent="0.2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" customHeight="1" x14ac:dyDescent="0.25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thickBot="1" x14ac:dyDescent="0.3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3" ht="18.75" customHeight="1" x14ac:dyDescent="0.25">
      <c r="A37" s="330" t="s">
        <v>180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3" s="21" customFormat="1" ht="18.75" customHeight="1" x14ac:dyDescent="0.25">
      <c r="A38" s="214" t="s">
        <v>181</v>
      </c>
      <c r="B38" s="215"/>
      <c r="C38" s="215"/>
      <c r="D38" s="291" t="s">
        <v>182</v>
      </c>
      <c r="E38" s="291"/>
      <c r="F38" s="333" t="s">
        <v>183</v>
      </c>
      <c r="G38" s="334"/>
      <c r="H38" s="215" t="s">
        <v>184</v>
      </c>
      <c r="I38" s="215"/>
      <c r="J38" s="215" t="s">
        <v>185</v>
      </c>
      <c r="K38" s="320"/>
    </row>
    <row r="39" spans="1:13" ht="18.75" customHeight="1" x14ac:dyDescent="0.25">
      <c r="A39" s="149" t="s">
        <v>114</v>
      </c>
      <c r="B39" s="215" t="s">
        <v>186</v>
      </c>
      <c r="C39" s="215"/>
      <c r="D39" s="215"/>
      <c r="E39" s="215"/>
      <c r="F39" s="215"/>
      <c r="G39" s="215"/>
      <c r="H39" s="215"/>
      <c r="I39" s="215"/>
      <c r="J39" s="215"/>
      <c r="K39" s="320"/>
      <c r="M39" s="21"/>
    </row>
    <row r="40" spans="1:13" ht="31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0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0"/>
    </row>
    <row r="42" spans="1:13" ht="32" customHeight="1" thickBot="1" x14ac:dyDescent="0.3">
      <c r="A42" s="32" t="s">
        <v>122</v>
      </c>
      <c r="B42" s="321" t="s">
        <v>187</v>
      </c>
      <c r="C42" s="321"/>
      <c r="D42" s="33" t="s">
        <v>188</v>
      </c>
      <c r="E42" s="34" t="s">
        <v>249</v>
      </c>
      <c r="F42" s="33" t="s">
        <v>125</v>
      </c>
      <c r="G42" s="45">
        <v>45287</v>
      </c>
      <c r="H42" s="322" t="s">
        <v>126</v>
      </c>
      <c r="I42" s="322"/>
      <c r="J42" s="321" t="s">
        <v>250</v>
      </c>
      <c r="K42" s="32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4" workbookViewId="0">
      <selection activeCell="K15" sqref="K1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6640625" style="12" customWidth="1"/>
    <col min="15" max="16384" width="9" style="12"/>
  </cols>
  <sheetData>
    <row r="1" spans="1:14" ht="30" customHeight="1" x14ac:dyDescent="0.25">
      <c r="A1" s="257" t="s">
        <v>129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x14ac:dyDescent="0.25">
      <c r="A2" s="128" t="s">
        <v>59</v>
      </c>
      <c r="B2" s="259" t="s">
        <v>292</v>
      </c>
      <c r="C2" s="259"/>
      <c r="D2" s="129" t="s">
        <v>64</v>
      </c>
      <c r="E2" s="259" t="s">
        <v>376</v>
      </c>
      <c r="F2" s="259"/>
      <c r="G2" s="259"/>
      <c r="H2" s="262"/>
      <c r="I2" s="128" t="s">
        <v>55</v>
      </c>
      <c r="J2" s="259" t="s">
        <v>259</v>
      </c>
      <c r="K2" s="259"/>
      <c r="L2" s="259"/>
      <c r="M2" s="259"/>
      <c r="N2" s="259"/>
    </row>
    <row r="3" spans="1:14" ht="29" customHeight="1" x14ac:dyDescent="0.25">
      <c r="A3" s="261" t="s">
        <v>130</v>
      </c>
      <c r="B3" s="260" t="s">
        <v>131</v>
      </c>
      <c r="C3" s="260"/>
      <c r="D3" s="260"/>
      <c r="E3" s="260"/>
      <c r="F3" s="260"/>
      <c r="G3" s="260"/>
      <c r="H3" s="263"/>
      <c r="I3" s="261" t="s">
        <v>132</v>
      </c>
      <c r="J3" s="261"/>
      <c r="K3" s="261"/>
      <c r="L3" s="261"/>
      <c r="M3" s="261"/>
      <c r="N3" s="261"/>
    </row>
    <row r="4" spans="1:14" ht="29" customHeight="1" x14ac:dyDescent="0.25">
      <c r="A4" s="261"/>
      <c r="B4" s="13" t="s">
        <v>103</v>
      </c>
      <c r="C4" s="13" t="s">
        <v>104</v>
      </c>
      <c r="D4" s="14" t="s">
        <v>105</v>
      </c>
      <c r="E4" s="13" t="s">
        <v>106</v>
      </c>
      <c r="F4" s="13" t="s">
        <v>107</v>
      </c>
      <c r="G4" s="13" t="s">
        <v>108</v>
      </c>
      <c r="H4" s="263"/>
      <c r="I4" s="13" t="s">
        <v>103</v>
      </c>
      <c r="J4" s="13" t="s">
        <v>104</v>
      </c>
      <c r="K4" s="14" t="s">
        <v>105</v>
      </c>
      <c r="L4" s="13" t="s">
        <v>106</v>
      </c>
      <c r="M4" s="13" t="s">
        <v>107</v>
      </c>
      <c r="N4" s="13" t="s">
        <v>108</v>
      </c>
    </row>
    <row r="5" spans="1:14" ht="29" customHeight="1" x14ac:dyDescent="0.25">
      <c r="A5" s="261"/>
      <c r="B5" s="15"/>
      <c r="C5" s="15"/>
      <c r="D5" s="14"/>
      <c r="E5" s="15"/>
      <c r="F5" s="15"/>
      <c r="G5" s="130"/>
      <c r="H5" s="263"/>
      <c r="I5" s="18" t="s">
        <v>296</v>
      </c>
      <c r="J5" s="18" t="s">
        <v>295</v>
      </c>
      <c r="K5" s="18" t="s">
        <v>295</v>
      </c>
      <c r="L5" s="18" t="s">
        <v>296</v>
      </c>
      <c r="M5" s="18" t="s">
        <v>377</v>
      </c>
      <c r="N5" s="18" t="s">
        <v>377</v>
      </c>
    </row>
    <row r="6" spans="1:14" ht="22.5" customHeight="1" x14ac:dyDescent="0.25">
      <c r="A6" s="143" t="s">
        <v>300</v>
      </c>
      <c r="B6" s="143" t="s">
        <v>308</v>
      </c>
      <c r="C6" s="143" t="s">
        <v>309</v>
      </c>
      <c r="D6" s="143" t="s">
        <v>310</v>
      </c>
      <c r="E6" s="143" t="s">
        <v>311</v>
      </c>
      <c r="F6" s="175" t="s">
        <v>312</v>
      </c>
      <c r="G6" s="144">
        <v>73</v>
      </c>
      <c r="H6" s="263"/>
      <c r="I6" s="155" t="s">
        <v>263</v>
      </c>
      <c r="J6" s="146" t="s">
        <v>277</v>
      </c>
      <c r="K6" s="146" t="s">
        <v>260</v>
      </c>
      <c r="L6" s="146" t="s">
        <v>263</v>
      </c>
      <c r="M6" s="146" t="s">
        <v>267</v>
      </c>
      <c r="N6" s="146" t="s">
        <v>263</v>
      </c>
    </row>
    <row r="7" spans="1:14" ht="22.5" customHeight="1" x14ac:dyDescent="0.25">
      <c r="A7" s="143" t="s">
        <v>301</v>
      </c>
      <c r="B7" s="143" t="s">
        <v>313</v>
      </c>
      <c r="C7" s="143" t="s">
        <v>314</v>
      </c>
      <c r="D7" s="143" t="s">
        <v>315</v>
      </c>
      <c r="E7" s="143" t="s">
        <v>316</v>
      </c>
      <c r="F7" s="175" t="s">
        <v>317</v>
      </c>
      <c r="G7" s="144">
        <v>122</v>
      </c>
      <c r="H7" s="263"/>
      <c r="I7" s="146" t="s">
        <v>261</v>
      </c>
      <c r="J7" s="147" t="s">
        <v>261</v>
      </c>
      <c r="K7" s="147" t="s">
        <v>261</v>
      </c>
      <c r="L7" s="147" t="s">
        <v>261</v>
      </c>
      <c r="M7" s="147" t="s">
        <v>261</v>
      </c>
      <c r="N7" s="147" t="s">
        <v>261</v>
      </c>
    </row>
    <row r="8" spans="1:14" ht="22.5" customHeight="1" x14ac:dyDescent="0.25">
      <c r="A8" s="143" t="s">
        <v>302</v>
      </c>
      <c r="B8" s="143" t="s">
        <v>318</v>
      </c>
      <c r="C8" s="143" t="s">
        <v>319</v>
      </c>
      <c r="D8" s="143" t="s">
        <v>320</v>
      </c>
      <c r="E8" s="143" t="s">
        <v>321</v>
      </c>
      <c r="F8" s="175" t="s">
        <v>322</v>
      </c>
      <c r="G8" s="144">
        <v>121</v>
      </c>
      <c r="H8" s="263"/>
      <c r="I8" s="147" t="s">
        <v>273</v>
      </c>
      <c r="J8" s="147" t="s">
        <v>278</v>
      </c>
      <c r="K8" s="147" t="s">
        <v>262</v>
      </c>
      <c r="L8" s="147" t="s">
        <v>273</v>
      </c>
      <c r="M8" s="147" t="s">
        <v>268</v>
      </c>
      <c r="N8" s="147" t="s">
        <v>273</v>
      </c>
    </row>
    <row r="9" spans="1:14" ht="22.5" customHeight="1" x14ac:dyDescent="0.25">
      <c r="A9" s="143" t="s">
        <v>303</v>
      </c>
      <c r="B9" s="143" t="s">
        <v>323</v>
      </c>
      <c r="C9" s="143" t="s">
        <v>324</v>
      </c>
      <c r="D9" s="143" t="s">
        <v>325</v>
      </c>
      <c r="E9" s="143" t="s">
        <v>326</v>
      </c>
      <c r="F9" s="175" t="s">
        <v>327</v>
      </c>
      <c r="G9" s="144">
        <v>48.8</v>
      </c>
      <c r="H9" s="263"/>
      <c r="I9" s="146" t="s">
        <v>263</v>
      </c>
      <c r="J9" s="146" t="s">
        <v>261</v>
      </c>
      <c r="K9" s="146" t="s">
        <v>261</v>
      </c>
      <c r="L9" s="146" t="s">
        <v>261</v>
      </c>
      <c r="M9" s="146" t="s">
        <v>261</v>
      </c>
      <c r="N9" s="146" t="s">
        <v>261</v>
      </c>
    </row>
    <row r="10" spans="1:14" ht="22.5" customHeight="1" x14ac:dyDescent="0.25">
      <c r="A10" s="143" t="s">
        <v>304</v>
      </c>
      <c r="B10" s="143" t="s">
        <v>328</v>
      </c>
      <c r="C10" s="143" t="s">
        <v>329</v>
      </c>
      <c r="D10" s="143" t="s">
        <v>330</v>
      </c>
      <c r="E10" s="143" t="s">
        <v>331</v>
      </c>
      <c r="F10" s="175" t="s">
        <v>332</v>
      </c>
      <c r="G10" s="144">
        <v>22.5</v>
      </c>
      <c r="H10" s="263"/>
      <c r="I10" s="147" t="s">
        <v>274</v>
      </c>
      <c r="J10" s="155" t="s">
        <v>279</v>
      </c>
      <c r="K10" s="147" t="s">
        <v>263</v>
      </c>
      <c r="L10" s="147" t="s">
        <v>285</v>
      </c>
      <c r="M10" s="147" t="s">
        <v>263</v>
      </c>
      <c r="N10" s="147" t="s">
        <v>285</v>
      </c>
    </row>
    <row r="11" spans="1:14" ht="22.5" customHeight="1" x14ac:dyDescent="0.25">
      <c r="A11" s="143" t="s">
        <v>305</v>
      </c>
      <c r="B11" s="143" t="s">
        <v>333</v>
      </c>
      <c r="C11" s="143" t="s">
        <v>334</v>
      </c>
      <c r="D11" s="143" t="s">
        <v>335</v>
      </c>
      <c r="E11" s="143" t="s">
        <v>336</v>
      </c>
      <c r="F11" s="175" t="s">
        <v>337</v>
      </c>
      <c r="G11" s="144">
        <v>20.3</v>
      </c>
      <c r="H11" s="263"/>
      <c r="I11" s="147" t="s">
        <v>275</v>
      </c>
      <c r="J11" s="147" t="s">
        <v>276</v>
      </c>
      <c r="K11" s="147" t="s">
        <v>264</v>
      </c>
      <c r="L11" s="147" t="s">
        <v>266</v>
      </c>
      <c r="M11" s="147" t="s">
        <v>269</v>
      </c>
      <c r="N11" s="147" t="s">
        <v>266</v>
      </c>
    </row>
    <row r="12" spans="1:14" ht="22.5" customHeight="1" x14ac:dyDescent="0.25">
      <c r="A12" s="143" t="s">
        <v>306</v>
      </c>
      <c r="B12" s="143" t="s">
        <v>338</v>
      </c>
      <c r="C12" s="143" t="s">
        <v>339</v>
      </c>
      <c r="D12" s="143" t="s">
        <v>340</v>
      </c>
      <c r="E12" s="143" t="s">
        <v>341</v>
      </c>
      <c r="F12" s="175" t="s">
        <v>342</v>
      </c>
      <c r="G12" s="144">
        <v>51.5</v>
      </c>
      <c r="H12" s="263"/>
      <c r="I12" s="147" t="s">
        <v>264</v>
      </c>
      <c r="J12" s="155" t="s">
        <v>280</v>
      </c>
      <c r="K12" s="147" t="s">
        <v>265</v>
      </c>
      <c r="L12" s="147" t="s">
        <v>270</v>
      </c>
      <c r="M12" s="147" t="s">
        <v>270</v>
      </c>
      <c r="N12" s="147" t="s">
        <v>270</v>
      </c>
    </row>
    <row r="13" spans="1:14" ht="22.5" customHeight="1" x14ac:dyDescent="0.25">
      <c r="A13" s="143" t="s">
        <v>307</v>
      </c>
      <c r="B13" s="143" t="s">
        <v>343</v>
      </c>
      <c r="C13" s="143" t="s">
        <v>344</v>
      </c>
      <c r="D13" s="143" t="s">
        <v>345</v>
      </c>
      <c r="E13" s="143" t="s">
        <v>337</v>
      </c>
      <c r="F13" s="175" t="s">
        <v>346</v>
      </c>
      <c r="G13" s="144">
        <v>20.399999999999999</v>
      </c>
      <c r="H13" s="263"/>
      <c r="I13" s="147" t="s">
        <v>271</v>
      </c>
      <c r="J13" s="155" t="s">
        <v>281</v>
      </c>
      <c r="K13" s="147" t="s">
        <v>261</v>
      </c>
      <c r="L13" s="147" t="s">
        <v>261</v>
      </c>
      <c r="M13" s="147" t="s">
        <v>271</v>
      </c>
      <c r="N13" s="147" t="s">
        <v>375</v>
      </c>
    </row>
    <row r="14" spans="1:14" ht="22.5" customHeight="1" x14ac:dyDescent="0.25">
      <c r="A14" s="143"/>
      <c r="B14" s="143"/>
      <c r="C14" s="143"/>
      <c r="D14" s="143"/>
      <c r="E14" s="143"/>
      <c r="F14" s="143"/>
      <c r="G14" s="144"/>
      <c r="H14" s="263"/>
      <c r="I14" s="147"/>
      <c r="J14" s="155"/>
      <c r="K14" s="147"/>
      <c r="L14" s="147"/>
      <c r="M14" s="147"/>
      <c r="N14" s="147"/>
    </row>
    <row r="15" spans="1:14" ht="22.5" customHeight="1" x14ac:dyDescent="0.25">
      <c r="A15" s="143"/>
      <c r="B15" s="143"/>
      <c r="C15" s="143"/>
      <c r="D15" s="143"/>
      <c r="E15" s="143"/>
      <c r="F15" s="143"/>
      <c r="G15" s="144"/>
      <c r="H15" s="263"/>
      <c r="I15" s="155"/>
      <c r="J15" s="155"/>
      <c r="K15" s="147"/>
      <c r="L15" s="155"/>
      <c r="M15" s="155"/>
      <c r="N15" s="148"/>
    </row>
    <row r="16" spans="1:14" ht="22.5" customHeight="1" x14ac:dyDescent="0.25">
      <c r="A16" s="143"/>
      <c r="B16" s="143"/>
      <c r="C16" s="143"/>
      <c r="D16" s="143"/>
      <c r="E16" s="143"/>
      <c r="F16" s="143"/>
      <c r="G16" s="145"/>
      <c r="H16" s="263"/>
      <c r="I16" s="155"/>
      <c r="J16" s="155"/>
      <c r="K16" s="155"/>
      <c r="L16" s="155"/>
      <c r="M16" s="155"/>
      <c r="N16" s="145"/>
    </row>
    <row r="17" spans="1:14" ht="22.5" customHeight="1" x14ac:dyDescent="0.25">
      <c r="A17" s="143"/>
      <c r="B17" s="143"/>
      <c r="C17" s="143"/>
      <c r="D17" s="143"/>
      <c r="E17" s="143"/>
      <c r="F17" s="143"/>
      <c r="G17" s="145"/>
      <c r="H17" s="263"/>
      <c r="I17" s="155"/>
      <c r="J17" s="155"/>
      <c r="K17" s="155"/>
      <c r="L17" s="155"/>
      <c r="M17" s="155"/>
      <c r="N17" s="145"/>
    </row>
    <row r="18" spans="1:14" ht="22.5" customHeight="1" x14ac:dyDescent="0.25">
      <c r="A18" s="145"/>
      <c r="B18" s="145"/>
      <c r="C18" s="145"/>
      <c r="D18" s="145"/>
      <c r="E18" s="145"/>
      <c r="F18" s="145"/>
      <c r="G18" s="145"/>
      <c r="H18" s="264"/>
      <c r="I18" s="145"/>
      <c r="J18" s="145"/>
      <c r="K18" s="145"/>
      <c r="L18" s="145"/>
      <c r="M18" s="145"/>
      <c r="N18" s="145"/>
    </row>
    <row r="19" spans="1:14" ht="26" customHeight="1" x14ac:dyDescent="0.25">
      <c r="A19" s="16" t="s">
        <v>114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6" customHeight="1" x14ac:dyDescent="0.25">
      <c r="A20" s="12" t="s">
        <v>133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6" customHeight="1" x14ac:dyDescent="0.25">
      <c r="A21" s="17"/>
      <c r="B21" s="17"/>
      <c r="C21" s="17"/>
      <c r="D21" s="17"/>
      <c r="E21" s="17"/>
      <c r="F21" s="17"/>
      <c r="G21" s="17"/>
      <c r="H21" s="17"/>
      <c r="I21" s="16" t="s">
        <v>284</v>
      </c>
      <c r="J21" s="19"/>
      <c r="K21" s="16" t="s">
        <v>251</v>
      </c>
      <c r="L21" s="16"/>
      <c r="M21" s="16" t="s">
        <v>134</v>
      </c>
      <c r="N21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(2)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2025-01-02T02:34:47Z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