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 " sheetId="17" r:id="rId9"/>
    <sheet name="2.面料缩率 " sheetId="1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8">'1.面料验布 '!$A$1:$O$14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<sst xmlns="http://schemas.openxmlformats.org/spreadsheetml/2006/main" count="894" uniqueCount="326">
  <si>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</si>
  <si>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</si>
  <si>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</si>
  <si>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</si>
  <si>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</si>
  <si>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</si>
  <si>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</si>
  <si>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</si>
  <si>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</si>
  <si>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</si>
  <si>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</si>
  <si>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</si>
  <si>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</si>
  <si>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</si>
  <si>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</si>
  <si>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</si>
  <si>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</si>
  <si>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</si>
  <si>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</si>
  <si>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</si>
  <si>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</si>
  <si>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</si>
  <si>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</si>
  <si>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</si>
  <si>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</si>
  <si>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TAJJAN81596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</si>
  <si>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</si>
  <si>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</si>
  <si>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</si>
  <si>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</si>
  <si>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</si>
  <si>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</si>
  <si>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</si>
  <si>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2024.12.27</t>
  </si>
  <si>
    <t>原辅材料卡</t>
  </si>
  <si>
    <t>色/号型数</t>
  </si>
  <si>
    <t>缝制预计完成日</t>
  </si>
  <si>
    <t>2025.1.15</t>
  </si>
  <si>
    <t>大货面料确认样</t>
  </si>
  <si>
    <t>订单数量</t>
  </si>
  <si>
    <t>包装预计完成日</t>
  </si>
  <si>
    <t>2025.1.18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</si>
  <si>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</si>
  <si>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</si>
  <si>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</si>
  <si>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</si>
  <si>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</si>
  <si>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</si>
  <si>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</si>
  <si>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</si>
  <si>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</si>
  <si>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</si>
  <si>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</si>
  <si>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</si>
  <si>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</si>
  <si>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</si>
  <si>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</si>
  <si>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</si>
  <si>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</si>
  <si>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</si>
  <si>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</si>
  <si>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</si>
  <si>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</si>
  <si>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</si>
  <si>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</si>
  <si>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</si>
  <si>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</si>
  <si>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</si>
  <si>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</si>
  <si>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</si>
  <si>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</si>
  <si>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</si>
  <si>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</si>
  <si>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</si>
  <si>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</si>
  <si>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</si>
  <si>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</si>
  <si>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</si>
  <si>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</si>
  <si>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</si>
  <si>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</si>
  <si>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</si>
  <si>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</si>
  <si>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DH3X青水绿</t>
  </si>
  <si>
    <t>G86X山影灰</t>
  </si>
  <si>
    <t>G01X黑色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</si>
  <si>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</si>
  <si>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G86X山影灰:L#20件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</si>
  <si>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</si>
  <si>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</si>
  <si>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</si>
  <si>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</si>
  <si>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</si>
  <si>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领尖高低</t>
  </si>
  <si>
    <t>污渍</t>
  </si>
  <si>
    <t>筒底枣欠规范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</si>
  <si>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</si>
  <si>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</si>
  <si>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</si>
  <si>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</si>
  <si>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</si>
  <si>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</si>
  <si>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</si>
  <si>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</si>
  <si>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</si>
  <si>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咸威莉</t>
  </si>
  <si>
    <t>查验时间</t>
  </si>
  <si>
    <t>2024.12.31</t>
  </si>
  <si>
    <t>工厂负责人</t>
  </si>
  <si>
    <t>郑艳华</t>
  </si>
  <si>
    <t>【整改结果】</t>
  </si>
  <si>
    <t>复核时间</t>
  </si>
  <si>
    <t>QC规格测量表--首期尺寸表</t>
  </si>
  <si>
    <t>男式POLO短袖T恤</t>
  </si>
  <si>
    <t>贵州质品</t>
  </si>
  <si>
    <t>部位名称</t>
  </si>
  <si>
    <t>指示规格  FINAL SPEC</t>
  </si>
  <si>
    <t>样品规格  SAMPLE SPEC</t>
  </si>
  <si>
    <t>公差</t>
  </si>
  <si>
    <t>山影灰</t>
  </si>
  <si>
    <t>165/88B</t>
  </si>
  <si>
    <t>170/92B</t>
  </si>
  <si>
    <t>175/96B</t>
  </si>
  <si>
    <t>180/100B</t>
  </si>
  <si>
    <t>185/104B</t>
  </si>
  <si>
    <t>190/108B</t>
  </si>
  <si>
    <t>L/洗水前</t>
  </si>
  <si>
    <t>L/洗水后</t>
  </si>
  <si>
    <t>后中长</t>
  </si>
  <si>
    <t>1.5/-1</t>
  </si>
  <si>
    <t>+0.5</t>
  </si>
  <si>
    <t>胸围</t>
  </si>
  <si>
    <t>+1/-1</t>
  </si>
  <si>
    <t>+1.0</t>
  </si>
  <si>
    <t>0</t>
  </si>
  <si>
    <t>+1</t>
  </si>
  <si>
    <t>腰围</t>
  </si>
  <si>
    <t>-0.4</t>
  </si>
  <si>
    <t>-1.0</t>
  </si>
  <si>
    <t>摆围</t>
  </si>
  <si>
    <t>肩宽</t>
  </si>
  <si>
    <t>+0.8/-0.5</t>
  </si>
  <si>
    <t>+1.5</t>
  </si>
  <si>
    <t>袖长</t>
  </si>
  <si>
    <t>+0.5/-0.25</t>
  </si>
  <si>
    <t>袖肥/2</t>
  </si>
  <si>
    <t>-0.2</t>
  </si>
  <si>
    <t>+0</t>
  </si>
  <si>
    <t>袖口围/2</t>
  </si>
  <si>
    <t>下领围</t>
  </si>
  <si>
    <t>1/-1</t>
  </si>
  <si>
    <t>+0.4</t>
  </si>
  <si>
    <t>领尖长</t>
  </si>
  <si>
    <t>0.25/-0.25</t>
  </si>
  <si>
    <t>门禁长</t>
  </si>
  <si>
    <t>0.5/-0.5</t>
  </si>
  <si>
    <t>门禁宽</t>
  </si>
  <si>
    <t>大货首件</t>
  </si>
  <si>
    <t>左袖标底至袖口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</si>
  <si>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</si>
  <si>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</si>
  <si>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</si>
  <si>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</si>
  <si>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工厂负责人：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</si>
  <si>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</si>
  <si>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</si>
  <si>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</si>
  <si>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</si>
  <si>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</si>
  <si>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</si>
  <si>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</si>
  <si>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</si>
  <si>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</si>
  <si>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</si>
  <si>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</si>
  <si>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</si>
  <si>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</si>
  <si>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</si>
  <si>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</si>
  <si>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青木绿洗前/后</t>
  </si>
  <si>
    <t>黑色洗前/后</t>
  </si>
  <si>
    <t>山影灰洗前/后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</si>
  <si>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</si>
  <si>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</si>
  <si>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</si>
  <si>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</si>
  <si>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</si>
  <si>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</si>
  <si>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</si>
  <si>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</si>
  <si>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</si>
  <si>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</si>
  <si>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</si>
  <si>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</si>
  <si>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</si>
  <si>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</si>
  <si>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</si>
  <si>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</si>
  <si>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</si>
  <si>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</si>
  <si>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</si>
  <si>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</si>
  <si>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</si>
  <si>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</si>
  <si>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</si>
  <si>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</si>
  <si>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</si>
  <si>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</si>
  <si>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</si>
  <si>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</si>
  <si>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</si>
  <si>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</si>
  <si>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</si>
  <si>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</si>
  <si>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</si>
  <si>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</si>
  <si>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</si>
  <si>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</si>
  <si>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</si>
  <si>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</si>
  <si>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</si>
  <si>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</si>
  <si>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</si>
  <si>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</si>
  <si>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</si>
  <si>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</si>
  <si>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</si>
  <si>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</si>
  <si>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</si>
  <si>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</si>
  <si>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</si>
  <si>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</si>
  <si>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</si>
  <si>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</si>
  <si>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</si>
  <si>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</si>
  <si>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</si>
  <si>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</si>
  <si>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</si>
  <si>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</si>
  <si>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</si>
  <si>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</si>
  <si>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</si>
  <si>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</si>
  <si>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</si>
  <si>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</si>
  <si>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</si>
  <si>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</si>
  <si>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B24081639</t>
  </si>
  <si>
    <t>1401129MS1</t>
  </si>
  <si>
    <t>黑色</t>
  </si>
  <si>
    <t>超盈</t>
  </si>
  <si>
    <t>合格</t>
  </si>
  <si>
    <t>YES</t>
  </si>
  <si>
    <t>B24085475</t>
  </si>
  <si>
    <t>青木绿</t>
  </si>
  <si>
    <t>B24083288BR</t>
  </si>
  <si>
    <t>制表时间：2024/10/24</t>
  </si>
  <si>
    <t>测试人签名：谢兴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</si>
  <si>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</si>
  <si>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</si>
  <si>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</si>
  <si>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</si>
  <si>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</si>
  <si>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</si>
  <si>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</si>
  <si>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</si>
  <si>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</si>
  <si>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</si>
  <si>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G88X山影灰</t>
  </si>
  <si>
    <t>DH3X青木绿</t>
  </si>
  <si>
    <t>B24081638S-1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</si>
  <si>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</si>
  <si>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</si>
  <si>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</si>
  <si>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</si>
  <si>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</si>
  <si>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</si>
  <si>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</si>
  <si>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</si>
  <si>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</si>
  <si>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</si>
  <si>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</si>
  <si>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</si>
  <si>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</si>
  <si>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</si>
  <si>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</si>
  <si>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</si>
  <si>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</si>
  <si>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</si>
  <si>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</si>
  <si>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</si>
  <si>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</si>
  <si>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</si>
  <si>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</si>
  <si>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</si>
  <si>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</si>
  <si>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</si>
  <si>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</si>
  <si>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</si>
  <si>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</si>
  <si>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</si>
  <si>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</si>
  <si>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</si>
  <si>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</si>
  <si>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</si>
  <si>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</si>
  <si>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</si>
  <si>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</si>
  <si>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</si>
  <si>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24083288BR</t>
    </r>
  </si>
  <si>
    <t>双向弹力布</t>
  </si>
  <si>
    <t>右门筒</t>
  </si>
  <si>
    <t>烫标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</si>
  <si>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24085475</t>
    </r>
  </si>
  <si>
    <t>后中</t>
  </si>
  <si>
    <t>烫唛</t>
  </si>
  <si>
    <t>左袖</t>
  </si>
  <si>
    <t>洗测6次</t>
  </si>
  <si>
    <t>制表时间：2024/12/23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</si>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</sst>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7" borderId="7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6" applyNumberFormat="0" applyAlignment="0" applyProtection="0">
      <alignment vertical="center"/>
    </xf>
    <xf numFmtId="0" fontId="48" fillId="9" borderId="77" applyNumberFormat="0" applyAlignment="0" applyProtection="0">
      <alignment vertical="center"/>
    </xf>
    <xf numFmtId="0" fontId="49" fillId="9" borderId="76" applyNumberFormat="0" applyAlignment="0" applyProtection="0">
      <alignment vertical="center"/>
    </xf>
    <xf numFmtId="0" fontId="50" fillId="10" borderId="78" applyNumberFormat="0" applyAlignment="0" applyProtection="0">
      <alignment vertical="center"/>
    </xf>
    <xf numFmtId="0" fontId="51" fillId="0" borderId="79" applyNumberFormat="0" applyFill="0" applyAlignment="0" applyProtection="0">
      <alignment vertical="center"/>
    </xf>
    <xf numFmtId="0" fontId="52" fillId="0" borderId="80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38" fillId="0" borderId="0">
      <alignment vertical="center"/>
    </xf>
    <xf numFmtId="0" fontId="38" fillId="0" borderId="0">
      <alignment vertical="center"/>
    </xf>
    <xf numFmtId="0" fontId="9" fillId="0" borderId="0"/>
    <xf numFmtId="0" fontId="38" fillId="0" borderId="0">
      <alignment vertical="center"/>
    </xf>
  </cellStyleXfs>
  <cellXfs count="3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54"/>
    <xf numFmtId="0" fontId="10" fillId="0" borderId="1" xfId="54" applyFont="1" applyBorder="1" applyAlignment="1">
      <alignment horizontal="center" vertical="center"/>
    </xf>
    <xf numFmtId="0" fontId="11" fillId="3" borderId="2" xfId="54" applyFont="1" applyFill="1" applyBorder="1" applyAlignment="1">
      <alignment horizontal="center" vertical="center"/>
    </xf>
    <xf numFmtId="0" fontId="11" fillId="3" borderId="3" xfId="54" applyFont="1" applyFill="1" applyBorder="1" applyAlignment="1">
      <alignment horizontal="center" vertical="center"/>
    </xf>
    <xf numFmtId="0" fontId="11" fillId="3" borderId="4" xfId="54" applyFont="1" applyFill="1" applyBorder="1" applyAlignment="1">
      <alignment horizontal="center" vertical="center"/>
    </xf>
    <xf numFmtId="0" fontId="9" fillId="0" borderId="2" xfId="54" applyBorder="1" applyAlignment="1">
      <alignment horizontal="center" vertical="center"/>
    </xf>
    <xf numFmtId="176" fontId="9" fillId="0" borderId="2" xfId="54" applyNumberFormat="1" applyBorder="1" applyAlignment="1">
      <alignment horizontal="center" vertical="center"/>
    </xf>
    <xf numFmtId="0" fontId="9" fillId="0" borderId="2" xfId="54" applyBorder="1" applyAlignment="1">
      <alignment horizontal="center"/>
    </xf>
    <xf numFmtId="176" fontId="9" fillId="0" borderId="2" xfId="54" applyNumberFormat="1" applyBorder="1" applyAlignment="1">
      <alignment horizontal="center"/>
    </xf>
    <xf numFmtId="0" fontId="12" fillId="0" borderId="5" xfId="54" applyFont="1" applyBorder="1" applyAlignment="1">
      <alignment horizontal="left" vertical="center"/>
    </xf>
    <xf numFmtId="0" fontId="12" fillId="0" borderId="6" xfId="54" applyFont="1" applyBorder="1" applyAlignment="1">
      <alignment horizontal="left" vertical="center"/>
    </xf>
    <xf numFmtId="0" fontId="12" fillId="0" borderId="7" xfId="54" applyFont="1" applyBorder="1" applyAlignment="1">
      <alignment horizontal="left" vertical="center"/>
    </xf>
    <xf numFmtId="0" fontId="13" fillId="0" borderId="5" xfId="54" applyFont="1" applyBorder="1" applyAlignment="1">
      <alignment horizontal="center" vertical="center"/>
    </xf>
    <xf numFmtId="0" fontId="13" fillId="0" borderId="7" xfId="54" applyFont="1" applyBorder="1" applyAlignment="1">
      <alignment horizontal="center" vertical="center"/>
    </xf>
    <xf numFmtId="0" fontId="14" fillId="0" borderId="2" xfId="54" applyFont="1" applyBorder="1" applyAlignment="1">
      <alignment horizontal="left" vertical="top" wrapText="1"/>
    </xf>
    <xf numFmtId="0" fontId="14" fillId="0" borderId="2" xfId="54" applyFont="1" applyBorder="1" applyAlignment="1">
      <alignment horizontal="left" vertical="top"/>
    </xf>
    <xf numFmtId="0" fontId="15" fillId="3" borderId="3" xfId="54" applyFont="1" applyFill="1" applyBorder="1" applyAlignment="1">
      <alignment horizontal="center" vertical="center"/>
    </xf>
    <xf numFmtId="0" fontId="11" fillId="3" borderId="3" xfId="54" applyFont="1" applyFill="1" applyBorder="1" applyAlignment="1">
      <alignment vertical="center" wrapText="1"/>
    </xf>
    <xf numFmtId="0" fontId="11" fillId="3" borderId="3" xfId="54" applyFont="1" applyFill="1" applyBorder="1" applyAlignment="1">
      <alignment horizontal="center" vertical="center" wrapText="1"/>
    </xf>
    <xf numFmtId="0" fontId="15" fillId="3" borderId="4" xfId="54" applyFont="1" applyFill="1" applyBorder="1" applyAlignment="1">
      <alignment horizontal="center" vertical="center"/>
    </xf>
    <xf numFmtId="0" fontId="11" fillId="3" borderId="4" xfId="54" applyFont="1" applyFill="1" applyBorder="1" applyAlignment="1">
      <alignment vertical="center"/>
    </xf>
    <xf numFmtId="0" fontId="11" fillId="3" borderId="4" xfId="54" applyFont="1" applyFill="1" applyBorder="1" applyAlignment="1">
      <alignment horizontal="center" vertical="center" wrapText="1"/>
    </xf>
    <xf numFmtId="9" fontId="9" fillId="0" borderId="2" xfId="54" applyNumberFormat="1" applyBorder="1" applyAlignment="1">
      <alignment horizontal="center" vertical="center"/>
    </xf>
    <xf numFmtId="0" fontId="12" fillId="0" borderId="5" xfId="54" applyFont="1" applyBorder="1" applyAlignment="1">
      <alignment horizontal="center" vertical="center"/>
    </xf>
    <xf numFmtId="0" fontId="12" fillId="0" borderId="7" xfId="54" applyFont="1" applyBorder="1" applyAlignment="1">
      <alignment horizontal="center" vertical="center"/>
    </xf>
    <xf numFmtId="0" fontId="16" fillId="0" borderId="0" xfId="54" applyFont="1"/>
    <xf numFmtId="0" fontId="9" fillId="0" borderId="0" xfId="54" applyAlignment="1">
      <alignment vertical="center"/>
    </xf>
    <xf numFmtId="0" fontId="9" fillId="0" borderId="2" xfId="54" applyBorder="1" applyAlignment="1">
      <alignment vertical="center"/>
    </xf>
    <xf numFmtId="0" fontId="13" fillId="0" borderId="6" xfId="54" applyFont="1" applyBorder="1" applyAlignment="1">
      <alignment horizontal="center" vertical="center"/>
    </xf>
    <xf numFmtId="0" fontId="11" fillId="0" borderId="2" xfId="54" applyFont="1" applyBorder="1" applyAlignment="1">
      <alignment horizontal="left" vertical="top" wrapText="1"/>
    </xf>
    <xf numFmtId="0" fontId="17" fillId="4" borderId="0" xfId="51" applyFont="1" applyFill="1"/>
    <xf numFmtId="0" fontId="18" fillId="4" borderId="0" xfId="51" applyFont="1" applyFill="1" applyAlignment="1">
      <alignment horizontal="center"/>
    </xf>
    <xf numFmtId="0" fontId="17" fillId="4" borderId="0" xfId="51" applyFont="1" applyFill="1" applyAlignment="1">
      <alignment horizontal="center"/>
    </xf>
    <xf numFmtId="0" fontId="18" fillId="4" borderId="9" xfId="49" applyFont="1" applyFill="1" applyBorder="1" applyAlignment="1">
      <alignment horizontal="left" vertical="center"/>
    </xf>
    <xf numFmtId="0" fontId="18" fillId="4" borderId="10" xfId="49" applyFont="1" applyFill="1" applyBorder="1" applyAlignment="1">
      <alignment horizontal="center" vertical="center"/>
    </xf>
    <xf numFmtId="0" fontId="18" fillId="4" borderId="10" xfId="49" applyFont="1" applyFill="1" applyBorder="1">
      <alignment vertical="center"/>
    </xf>
    <xf numFmtId="0" fontId="18" fillId="4" borderId="11" xfId="51" applyFont="1" applyFill="1" applyBorder="1" applyAlignment="1">
      <alignment horizontal="center" vertical="center"/>
    </xf>
    <xf numFmtId="0" fontId="18" fillId="4" borderId="2" xfId="51" applyFont="1" applyFill="1" applyBorder="1" applyAlignment="1">
      <alignment horizontal="center" vertical="center"/>
    </xf>
    <xf numFmtId="49" fontId="19" fillId="4" borderId="2" xfId="0" applyNumberFormat="1" applyFont="1" applyFill="1" applyBorder="1" applyAlignment="1">
      <alignment horizontal="center"/>
    </xf>
    <xf numFmtId="49" fontId="20" fillId="4" borderId="2" xfId="0" applyNumberFormat="1" applyFont="1" applyFill="1" applyBorder="1" applyAlignment="1">
      <alignment horizontal="center"/>
    </xf>
    <xf numFmtId="49" fontId="19" fillId="4" borderId="2" xfId="0" applyNumberFormat="1" applyFont="1" applyFill="1" applyBorder="1" applyAlignment="1">
      <alignment horizontal="center" vertical="center"/>
    </xf>
    <xf numFmtId="49" fontId="21" fillId="0" borderId="2" xfId="55" applyNumberFormat="1" applyFont="1" applyBorder="1">
      <alignment vertical="center"/>
    </xf>
    <xf numFmtId="0" fontId="19" fillId="0" borderId="11" xfId="0" applyFont="1" applyBorder="1"/>
    <xf numFmtId="177" fontId="22" fillId="0" borderId="2" xfId="0" applyNumberFormat="1" applyFont="1" applyBorder="1" applyAlignment="1">
      <alignment horizontal="left" vertical="center"/>
    </xf>
    <xf numFmtId="177" fontId="23" fillId="0" borderId="2" xfId="0" applyNumberFormat="1" applyFont="1" applyBorder="1" applyAlignment="1">
      <alignment horizontal="left" vertical="center"/>
    </xf>
    <xf numFmtId="178" fontId="22" fillId="0" borderId="2" xfId="0" applyNumberFormat="1" applyFont="1" applyBorder="1" applyAlignment="1">
      <alignment horizontal="left" vertical="center"/>
    </xf>
    <xf numFmtId="49" fontId="21" fillId="0" borderId="2" xfId="55" applyNumberFormat="1" applyFont="1" applyBorder="1" applyAlignment="1">
      <alignment horizontal="center" vertical="center"/>
    </xf>
    <xf numFmtId="49" fontId="20" fillId="0" borderId="2" xfId="49" applyNumberFormat="1" applyFont="1" applyBorder="1" applyAlignment="1">
      <alignment horizontal="center"/>
    </xf>
    <xf numFmtId="0" fontId="19" fillId="0" borderId="12" xfId="0" applyFont="1" applyBorder="1" applyAlignment="1">
      <alignment horizontal="left" vertical="center" wrapText="1"/>
    </xf>
    <xf numFmtId="177" fontId="22" fillId="0" borderId="13" xfId="0" applyNumberFormat="1" applyFont="1" applyBorder="1" applyAlignment="1">
      <alignment horizontal="center" vertical="center"/>
    </xf>
    <xf numFmtId="177" fontId="22" fillId="0" borderId="14" xfId="0" applyNumberFormat="1" applyFont="1" applyBorder="1" applyAlignment="1">
      <alignment horizontal="center" vertical="center"/>
    </xf>
    <xf numFmtId="177" fontId="22" fillId="0" borderId="15" xfId="0" applyNumberFormat="1" applyFont="1" applyBorder="1" applyAlignment="1">
      <alignment horizontal="center" vertical="center"/>
    </xf>
    <xf numFmtId="49" fontId="20" fillId="0" borderId="16" xfId="49" applyNumberFormat="1" applyFont="1" applyBorder="1" applyAlignment="1">
      <alignment horizontal="left" vertical="center" wrapText="1"/>
    </xf>
    <xf numFmtId="0" fontId="18" fillId="4" borderId="0" xfId="51" applyFont="1" applyFill="1"/>
    <xf numFmtId="0" fontId="0" fillId="4" borderId="0" xfId="52" applyFont="1" applyFill="1">
      <alignment vertical="center"/>
    </xf>
    <xf numFmtId="0" fontId="17" fillId="4" borderId="10" xfId="51" applyFont="1" applyFill="1" applyBorder="1" applyAlignment="1">
      <alignment horizontal="center"/>
    </xf>
    <xf numFmtId="0" fontId="18" fillId="4" borderId="10" xfId="49" applyFont="1" applyFill="1" applyBorder="1" applyAlignment="1">
      <alignment horizontal="left" vertical="center"/>
    </xf>
    <xf numFmtId="0" fontId="18" fillId="4" borderId="17" xfId="49" applyFont="1" applyFill="1" applyBorder="1" applyAlignment="1">
      <alignment horizontal="left" vertical="center"/>
    </xf>
    <xf numFmtId="0" fontId="17" fillId="4" borderId="2" xfId="51" applyFont="1" applyFill="1" applyBorder="1" applyAlignment="1">
      <alignment horizontal="center"/>
    </xf>
    <xf numFmtId="0" fontId="18" fillId="4" borderId="18" xfId="51" applyFont="1" applyFill="1" applyBorder="1" applyAlignment="1">
      <alignment horizontal="center" vertical="center"/>
    </xf>
    <xf numFmtId="0" fontId="17" fillId="4" borderId="2" xfId="51" applyFont="1" applyFill="1" applyBorder="1" applyAlignment="1">
      <alignment horizontal="center" vertical="center"/>
    </xf>
    <xf numFmtId="0" fontId="17" fillId="4" borderId="18" xfId="51" applyFont="1" applyFill="1" applyBorder="1" applyAlignment="1">
      <alignment horizontal="center" vertical="center"/>
    </xf>
    <xf numFmtId="0" fontId="18" fillId="4" borderId="2" xfId="52" applyFont="1" applyFill="1" applyBorder="1" applyAlignment="1">
      <alignment horizontal="center" vertical="center"/>
    </xf>
    <xf numFmtId="0" fontId="18" fillId="4" borderId="18" xfId="52" applyFont="1" applyFill="1" applyBorder="1" applyAlignment="1">
      <alignment horizontal="center" vertical="center"/>
    </xf>
    <xf numFmtId="49" fontId="18" fillId="4" borderId="2" xfId="52" applyNumberFormat="1" applyFont="1" applyFill="1" applyBorder="1" applyAlignment="1">
      <alignment horizontal="center" vertical="center"/>
    </xf>
    <xf numFmtId="49" fontId="18" fillId="4" borderId="18" xfId="52" applyNumberFormat="1" applyFont="1" applyFill="1" applyBorder="1" applyAlignment="1">
      <alignment horizontal="center" vertical="center"/>
    </xf>
    <xf numFmtId="49" fontId="17" fillId="4" borderId="2" xfId="52" applyNumberFormat="1" applyFont="1" applyFill="1" applyBorder="1" applyAlignment="1">
      <alignment horizontal="center" vertical="center"/>
    </xf>
    <xf numFmtId="49" fontId="17" fillId="4" borderId="18" xfId="52" applyNumberFormat="1" applyFont="1" applyFill="1" applyBorder="1" applyAlignment="1">
      <alignment horizontal="center" vertical="center"/>
    </xf>
    <xf numFmtId="0" fontId="17" fillId="4" borderId="3" xfId="51" applyFont="1" applyFill="1" applyBorder="1" applyAlignment="1">
      <alignment horizontal="center"/>
    </xf>
    <xf numFmtId="49" fontId="17" fillId="4" borderId="3" xfId="52" applyNumberFormat="1" applyFont="1" applyFill="1" applyBorder="1" applyAlignment="1">
      <alignment horizontal="center" vertical="center"/>
    </xf>
    <xf numFmtId="49" fontId="17" fillId="4" borderId="19" xfId="52" applyNumberFormat="1" applyFont="1" applyFill="1" applyBorder="1" applyAlignment="1">
      <alignment horizontal="center" vertical="center"/>
    </xf>
    <xf numFmtId="0" fontId="17" fillId="4" borderId="16" xfId="51" applyFont="1" applyFill="1" applyBorder="1" applyAlignment="1">
      <alignment horizontal="center"/>
    </xf>
    <xf numFmtId="49" fontId="17" fillId="4" borderId="16" xfId="52" applyNumberFormat="1" applyFont="1" applyFill="1" applyBorder="1" applyAlignment="1">
      <alignment horizontal="center" vertical="center"/>
    </xf>
    <xf numFmtId="49" fontId="17" fillId="4" borderId="20" xfId="52" applyNumberFormat="1" applyFont="1" applyFill="1" applyBorder="1" applyAlignment="1">
      <alignment horizontal="center" vertical="center"/>
    </xf>
    <xf numFmtId="14" fontId="18" fillId="4" borderId="0" xfId="51" applyNumberFormat="1" applyFont="1" applyFill="1"/>
    <xf numFmtId="0" fontId="24" fillId="0" borderId="0" xfId="49" applyAlignment="1">
      <alignment horizontal="left" vertical="center"/>
    </xf>
    <xf numFmtId="0" fontId="25" fillId="0" borderId="21" xfId="49" applyFont="1" applyBorder="1" applyAlignment="1">
      <alignment horizontal="center" vertical="top"/>
    </xf>
    <xf numFmtId="0" fontId="26" fillId="0" borderId="22" xfId="49" applyFont="1" applyBorder="1" applyAlignment="1">
      <alignment horizontal="left" vertical="center"/>
    </xf>
    <xf numFmtId="0" fontId="27" fillId="0" borderId="23" xfId="49" applyFont="1" applyBorder="1" applyAlignment="1">
      <alignment horizontal="center" vertical="center"/>
    </xf>
    <xf numFmtId="0" fontId="26" fillId="0" borderId="23" xfId="49" applyFont="1" applyBorder="1" applyAlignment="1">
      <alignment horizontal="center" vertical="center"/>
    </xf>
    <xf numFmtId="0" fontId="28" fillId="0" borderId="23" xfId="49" applyFont="1" applyBorder="1">
      <alignment vertical="center"/>
    </xf>
    <xf numFmtId="0" fontId="26" fillId="0" borderId="23" xfId="49" applyFont="1" applyBorder="1">
      <alignment vertical="center"/>
    </xf>
    <xf numFmtId="0" fontId="28" fillId="0" borderId="23" xfId="49" applyFont="1" applyBorder="1" applyAlignment="1">
      <alignment horizontal="center" vertical="center"/>
    </xf>
    <xf numFmtId="0" fontId="26" fillId="0" borderId="24" xfId="49" applyFont="1" applyBorder="1">
      <alignment vertical="center"/>
    </xf>
    <xf numFmtId="0" fontId="27" fillId="0" borderId="25" xfId="49" applyFont="1" applyBorder="1" applyAlignment="1">
      <alignment horizontal="center" vertical="center"/>
    </xf>
    <xf numFmtId="0" fontId="26" fillId="0" borderId="25" xfId="49" applyFont="1" applyBorder="1">
      <alignment vertical="center"/>
    </xf>
    <xf numFmtId="58" fontId="28" fillId="0" borderId="25" xfId="49" applyNumberFormat="1" applyFont="1" applyBorder="1" applyAlignment="1">
      <alignment horizontal="center" vertical="center"/>
    </xf>
    <xf numFmtId="0" fontId="28" fillId="0" borderId="25" xfId="49" applyFont="1" applyBorder="1" applyAlignment="1">
      <alignment horizontal="center" vertical="center"/>
    </xf>
    <xf numFmtId="0" fontId="26" fillId="0" borderId="25" xfId="49" applyFont="1" applyBorder="1" applyAlignment="1">
      <alignment horizontal="center" vertical="center"/>
    </xf>
    <xf numFmtId="0" fontId="26" fillId="0" borderId="24" xfId="49" applyFont="1" applyBorder="1" applyAlignment="1">
      <alignment horizontal="left" vertical="center"/>
    </xf>
    <xf numFmtId="0" fontId="27" fillId="0" borderId="25" xfId="49" applyFont="1" applyBorder="1" applyAlignment="1">
      <alignment horizontal="right" vertical="center"/>
    </xf>
    <xf numFmtId="0" fontId="26" fillId="0" borderId="25" xfId="49" applyFont="1" applyBorder="1" applyAlignment="1">
      <alignment horizontal="left" vertical="center"/>
    </xf>
    <xf numFmtId="0" fontId="26" fillId="0" borderId="26" xfId="49" applyFont="1" applyBorder="1">
      <alignment vertical="center"/>
    </xf>
    <xf numFmtId="0" fontId="27" fillId="0" borderId="27" xfId="49" applyFont="1" applyBorder="1" applyAlignment="1">
      <alignment horizontal="right" vertical="center"/>
    </xf>
    <xf numFmtId="0" fontId="26" fillId="0" borderId="27" xfId="49" applyFont="1" applyBorder="1">
      <alignment vertical="center"/>
    </xf>
    <xf numFmtId="0" fontId="28" fillId="0" borderId="27" xfId="49" applyFont="1" applyBorder="1">
      <alignment vertical="center"/>
    </xf>
    <xf numFmtId="0" fontId="28" fillId="0" borderId="27" xfId="49" applyFont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26" fillId="0" borderId="0" xfId="49" applyFont="1">
      <alignment vertical="center"/>
    </xf>
    <xf numFmtId="0" fontId="28" fillId="0" borderId="0" xfId="49" applyFont="1">
      <alignment vertical="center"/>
    </xf>
    <xf numFmtId="0" fontId="28" fillId="0" borderId="0" xfId="49" applyFont="1" applyAlignment="1">
      <alignment horizontal="left" vertical="center"/>
    </xf>
    <xf numFmtId="0" fontId="26" fillId="0" borderId="22" xfId="49" applyFont="1" applyBorder="1">
      <alignment vertical="center"/>
    </xf>
    <xf numFmtId="0" fontId="28" fillId="0" borderId="28" xfId="49" applyFont="1" applyBorder="1" applyAlignment="1">
      <alignment horizontal="center" vertical="center"/>
    </xf>
    <xf numFmtId="0" fontId="28" fillId="0" borderId="29" xfId="49" applyFont="1" applyBorder="1" applyAlignment="1">
      <alignment horizontal="center" vertical="center"/>
    </xf>
    <xf numFmtId="0" fontId="28" fillId="0" borderId="25" xfId="49" applyFont="1" applyBorder="1" applyAlignment="1">
      <alignment horizontal="left" vertical="center"/>
    </xf>
    <xf numFmtId="0" fontId="28" fillId="0" borderId="25" xfId="49" applyFont="1" applyBorder="1">
      <alignment vertical="center"/>
    </xf>
    <xf numFmtId="0" fontId="28" fillId="0" borderId="30" xfId="49" applyFont="1" applyBorder="1" applyAlignment="1">
      <alignment horizontal="center" vertical="center"/>
    </xf>
    <xf numFmtId="0" fontId="28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6" fillId="0" borderId="23" xfId="49" applyFont="1" applyBorder="1" applyAlignment="1">
      <alignment horizontal="left" vertical="center"/>
    </xf>
    <xf numFmtId="0" fontId="28" fillId="0" borderId="24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31" xfId="49" applyFont="1" applyBorder="1" applyAlignment="1">
      <alignment horizontal="left" vertical="center"/>
    </xf>
    <xf numFmtId="0" fontId="28" fillId="0" borderId="24" xfId="49" applyFont="1" applyBorder="1" applyAlignment="1">
      <alignment horizontal="left" vertical="center" wrapText="1"/>
    </xf>
    <xf numFmtId="0" fontId="28" fillId="0" borderId="25" xfId="49" applyFont="1" applyBorder="1" applyAlignment="1">
      <alignment horizontal="left" vertical="center" wrapText="1"/>
    </xf>
    <xf numFmtId="0" fontId="26" fillId="0" borderId="26" xfId="49" applyFont="1" applyBorder="1" applyAlignment="1">
      <alignment horizontal="left" vertical="center"/>
    </xf>
    <xf numFmtId="0" fontId="24" fillId="0" borderId="27" xfId="49" applyBorder="1" applyAlignment="1">
      <alignment horizontal="center" vertical="center"/>
    </xf>
    <xf numFmtId="0" fontId="26" fillId="0" borderId="33" xfId="49" applyFont="1" applyBorder="1" applyAlignment="1">
      <alignment horizontal="center" vertical="center"/>
    </xf>
    <xf numFmtId="0" fontId="26" fillId="0" borderId="34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4" fillId="0" borderId="32" xfId="49" applyBorder="1" applyAlignment="1">
      <alignment horizontal="left" vertical="center"/>
    </xf>
    <xf numFmtId="0" fontId="24" fillId="0" borderId="31" xfId="49" applyBorder="1" applyAlignment="1">
      <alignment horizontal="left" vertical="center"/>
    </xf>
    <xf numFmtId="0" fontId="29" fillId="0" borderId="32" xfId="49" applyFont="1" applyBorder="1" applyAlignment="1">
      <alignment horizontal="left" vertical="center"/>
    </xf>
    <xf numFmtId="0" fontId="28" fillId="0" borderId="35" xfId="49" applyFont="1" applyBorder="1" applyAlignment="1">
      <alignment horizontal="left" vertical="center"/>
    </xf>
    <xf numFmtId="0" fontId="28" fillId="0" borderId="36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7" xfId="49" applyFont="1" applyBorder="1" applyAlignment="1">
      <alignment horizontal="left" vertical="center"/>
    </xf>
    <xf numFmtId="0" fontId="28" fillId="0" borderId="27" xfId="49" applyFont="1" applyBorder="1" applyAlignment="1">
      <alignment horizontal="center" vertical="center"/>
    </xf>
    <xf numFmtId="58" fontId="28" fillId="0" borderId="27" xfId="49" applyNumberFormat="1" applyFont="1" applyBorder="1">
      <alignment vertical="center"/>
    </xf>
    <xf numFmtId="0" fontId="26" fillId="0" borderId="27" xfId="49" applyFont="1" applyBorder="1" applyAlignment="1">
      <alignment horizontal="center" vertical="center"/>
    </xf>
    <xf numFmtId="0" fontId="28" fillId="0" borderId="38" xfId="49" applyFont="1" applyBorder="1" applyAlignment="1">
      <alignment horizontal="center" vertical="center"/>
    </xf>
    <xf numFmtId="0" fontId="26" fillId="0" borderId="39" xfId="49" applyFont="1" applyBorder="1" applyAlignment="1">
      <alignment horizontal="center" vertical="center"/>
    </xf>
    <xf numFmtId="0" fontId="28" fillId="0" borderId="39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/>
    </xf>
    <xf numFmtId="0" fontId="28" fillId="0" borderId="41" xfId="49" applyFont="1" applyBorder="1" applyAlignment="1">
      <alignment horizontal="center" vertical="center"/>
    </xf>
    <xf numFmtId="0" fontId="28" fillId="0" borderId="42" xfId="49" applyFont="1" applyBorder="1" applyAlignment="1">
      <alignment horizontal="center" vertical="center"/>
    </xf>
    <xf numFmtId="0" fontId="20" fillId="0" borderId="42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9" xfId="49" applyFont="1" applyBorder="1" applyAlignment="1">
      <alignment horizontal="left" vertical="center"/>
    </xf>
    <xf numFmtId="0" fontId="28" fillId="0" borderId="42" xfId="49" applyFont="1" applyBorder="1" applyAlignment="1">
      <alignment horizontal="left" vertical="center"/>
    </xf>
    <xf numFmtId="0" fontId="28" fillId="0" borderId="39" xfId="49" applyFont="1" applyBorder="1" applyAlignment="1">
      <alignment horizontal="left" vertical="center" wrapText="1"/>
    </xf>
    <xf numFmtId="0" fontId="24" fillId="0" borderId="40" xfId="49" applyBorder="1" applyAlignment="1">
      <alignment horizontal="center" vertical="center"/>
    </xf>
    <xf numFmtId="0" fontId="26" fillId="0" borderId="41" xfId="49" applyFont="1" applyBorder="1" applyAlignment="1">
      <alignment horizontal="left" vertical="center"/>
    </xf>
    <xf numFmtId="0" fontId="24" fillId="0" borderId="42" xfId="49" applyBorder="1" applyAlignment="1">
      <alignment horizontal="left" vertical="center"/>
    </xf>
    <xf numFmtId="0" fontId="28" fillId="0" borderId="43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8" fillId="0" borderId="40" xfId="49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49" fontId="20" fillId="0" borderId="2" xfId="49" applyNumberFormat="1" applyFont="1" applyBorder="1" applyAlignment="1">
      <alignment horizontal="left" vertical="center" wrapText="1"/>
    </xf>
    <xf numFmtId="49" fontId="19" fillId="4" borderId="18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8" xfId="0" applyNumberFormat="1" applyFont="1" applyFill="1" applyBorder="1" applyAlignment="1">
      <alignment horizontal="center"/>
    </xf>
    <xf numFmtId="49" fontId="30" fillId="4" borderId="2" xfId="52" applyNumberFormat="1" applyFont="1" applyFill="1" applyBorder="1" applyAlignment="1">
      <alignment horizontal="center" vertical="center"/>
    </xf>
    <xf numFmtId="49" fontId="30" fillId="4" borderId="16" xfId="52" applyNumberFormat="1" applyFont="1" applyFill="1" applyBorder="1" applyAlignment="1">
      <alignment horizontal="center" vertical="center"/>
    </xf>
    <xf numFmtId="0" fontId="31" fillId="0" borderId="21" xfId="49" applyFont="1" applyBorder="1" applyAlignment="1">
      <alignment horizontal="center" vertical="top"/>
    </xf>
    <xf numFmtId="0" fontId="29" fillId="0" borderId="44" xfId="49" applyFont="1" applyBorder="1" applyAlignment="1">
      <alignment horizontal="left" vertical="center"/>
    </xf>
    <xf numFmtId="0" fontId="27" fillId="0" borderId="45" xfId="49" applyFont="1" applyBorder="1" applyAlignment="1">
      <alignment horizontal="center" vertical="center"/>
    </xf>
    <xf numFmtId="0" fontId="29" fillId="0" borderId="45" xfId="49" applyFont="1" applyBorder="1" applyAlignment="1">
      <alignment horizontal="center" vertical="center"/>
    </xf>
    <xf numFmtId="0" fontId="20" fillId="0" borderId="45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29" fillId="0" borderId="22" xfId="49" applyFont="1" applyBorder="1" applyAlignment="1">
      <alignment horizontal="center" vertical="center"/>
    </xf>
    <xf numFmtId="0" fontId="29" fillId="0" borderId="23" xfId="49" applyFont="1" applyBorder="1" applyAlignment="1">
      <alignment horizontal="center" vertical="center"/>
    </xf>
    <xf numFmtId="0" fontId="29" fillId="0" borderId="38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7" fillId="0" borderId="39" xfId="49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14" fontId="27" fillId="0" borderId="25" xfId="49" applyNumberFormat="1" applyFont="1" applyBorder="1" applyAlignment="1">
      <alignment horizontal="center" vertical="center"/>
    </xf>
    <xf numFmtId="14" fontId="27" fillId="0" borderId="39" xfId="49" applyNumberFormat="1" applyFont="1" applyBorder="1" applyAlignment="1">
      <alignment horizontal="center" vertical="center"/>
    </xf>
    <xf numFmtId="0" fontId="20" fillId="0" borderId="24" xfId="49" applyFont="1" applyBorder="1">
      <alignment vertical="center"/>
    </xf>
    <xf numFmtId="0" fontId="28" fillId="0" borderId="39" xfId="49" applyFont="1" applyBorder="1" applyAlignment="1">
      <alignment horizontal="center" vertical="center"/>
    </xf>
    <xf numFmtId="0" fontId="27" fillId="0" borderId="25" xfId="49" applyFont="1" applyBorder="1">
      <alignment vertical="center"/>
    </xf>
    <xf numFmtId="0" fontId="27" fillId="0" borderId="39" xfId="49" applyFont="1" applyBorder="1">
      <alignment vertical="center"/>
    </xf>
    <xf numFmtId="0" fontId="20" fillId="0" borderId="24" xfId="49" applyFont="1" applyBorder="1" applyAlignment="1">
      <alignment horizontal="center" vertical="center"/>
    </xf>
    <xf numFmtId="0" fontId="27" fillId="0" borderId="24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0" fontId="27" fillId="0" borderId="40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14" fontId="27" fillId="0" borderId="27" xfId="49" applyNumberFormat="1" applyFont="1" applyBorder="1" applyAlignment="1">
      <alignment horizontal="center" vertical="center"/>
    </xf>
    <xf numFmtId="14" fontId="27" fillId="0" borderId="40" xfId="49" applyNumberFormat="1" applyFont="1" applyBorder="1" applyAlignment="1">
      <alignment horizontal="center" vertical="center"/>
    </xf>
    <xf numFmtId="0" fontId="27" fillId="0" borderId="26" xfId="49" applyFont="1" applyBorder="1" applyAlignment="1">
      <alignment horizontal="left" vertical="center"/>
    </xf>
    <xf numFmtId="0" fontId="29" fillId="0" borderId="0" xfId="49" applyFont="1" applyAlignment="1">
      <alignment horizontal="left" vertical="center"/>
    </xf>
    <xf numFmtId="0" fontId="20" fillId="0" borderId="22" xfId="49" applyFont="1" applyBorder="1">
      <alignment vertical="center"/>
    </xf>
    <xf numFmtId="0" fontId="24" fillId="0" borderId="23" xfId="49" applyBorder="1" applyAlignment="1">
      <alignment horizontal="left" vertical="center"/>
    </xf>
    <xf numFmtId="0" fontId="27" fillId="0" borderId="23" xfId="49" applyFont="1" applyBorder="1" applyAlignment="1">
      <alignment horizontal="left" vertical="center"/>
    </xf>
    <xf numFmtId="0" fontId="24" fillId="0" borderId="23" xfId="49" applyBorder="1">
      <alignment vertical="center"/>
    </xf>
    <xf numFmtId="0" fontId="20" fillId="0" borderId="23" xfId="49" applyFont="1" applyBorder="1">
      <alignment vertical="center"/>
    </xf>
    <xf numFmtId="0" fontId="24" fillId="0" borderId="25" xfId="49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4" fillId="0" borderId="25" xfId="49" applyBorder="1">
      <alignment vertical="center"/>
    </xf>
    <xf numFmtId="0" fontId="20" fillId="0" borderId="25" xfId="49" applyFont="1" applyBorder="1">
      <alignment vertical="center"/>
    </xf>
    <xf numFmtId="0" fontId="20" fillId="0" borderId="0" xfId="49" applyFont="1" applyAlignment="1">
      <alignment horizontal="left" vertical="center"/>
    </xf>
    <xf numFmtId="0" fontId="28" fillId="0" borderId="22" xfId="49" applyFont="1" applyBorder="1" applyAlignment="1">
      <alignment horizontal="left" vertical="center"/>
    </xf>
    <xf numFmtId="0" fontId="28" fillId="0" borderId="23" xfId="49" applyFont="1" applyBorder="1" applyAlignment="1">
      <alignment horizontal="left" vertical="center"/>
    </xf>
    <xf numFmtId="0" fontId="28" fillId="0" borderId="37" xfId="49" applyFont="1" applyBorder="1" applyAlignment="1">
      <alignment horizontal="left" vertical="center"/>
    </xf>
    <xf numFmtId="0" fontId="28" fillId="0" borderId="30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0" fillId="0" borderId="26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7" fillId="0" borderId="34" xfId="49" applyFont="1" applyBorder="1" applyAlignment="1">
      <alignment horizontal="left" vertical="center"/>
    </xf>
    <xf numFmtId="0" fontId="27" fillId="0" borderId="29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1" xfId="49" applyFont="1" applyBorder="1" applyAlignment="1">
      <alignment horizontal="left" vertical="center"/>
    </xf>
    <xf numFmtId="0" fontId="29" fillId="0" borderId="46" xfId="49" applyFont="1" applyBorder="1">
      <alignment vertical="center"/>
    </xf>
    <xf numFmtId="0" fontId="27" fillId="0" borderId="47" xfId="49" applyFont="1" applyBorder="1" applyAlignment="1">
      <alignment horizontal="center" vertical="center"/>
    </xf>
    <xf numFmtId="0" fontId="29" fillId="0" borderId="47" xfId="49" applyFont="1" applyBorder="1">
      <alignment vertical="center"/>
    </xf>
    <xf numFmtId="0" fontId="27" fillId="0" borderId="47" xfId="49" applyFont="1" applyBorder="1">
      <alignment vertical="center"/>
    </xf>
    <xf numFmtId="58" fontId="24" fillId="0" borderId="47" xfId="49" applyNumberFormat="1" applyBorder="1">
      <alignment vertical="center"/>
    </xf>
    <xf numFmtId="0" fontId="29" fillId="0" borderId="47" xfId="49" applyFont="1" applyBorder="1" applyAlignment="1">
      <alignment horizontal="center" vertical="center"/>
    </xf>
    <xf numFmtId="0" fontId="29" fillId="0" borderId="48" xfId="49" applyFont="1" applyBorder="1" applyAlignment="1">
      <alignment horizontal="left" vertical="center"/>
    </xf>
    <xf numFmtId="0" fontId="29" fillId="0" borderId="47" xfId="49" applyFont="1" applyBorder="1" applyAlignment="1">
      <alignment horizontal="left" vertical="center"/>
    </xf>
    <xf numFmtId="0" fontId="29" fillId="0" borderId="49" xfId="49" applyFont="1" applyBorder="1" applyAlignment="1">
      <alignment horizontal="center" vertical="center"/>
    </xf>
    <xf numFmtId="0" fontId="29" fillId="0" borderId="50" xfId="49" applyFont="1" applyBorder="1" applyAlignment="1">
      <alignment horizontal="center" vertical="center"/>
    </xf>
    <xf numFmtId="0" fontId="29" fillId="0" borderId="26" xfId="49" applyFont="1" applyBorder="1" applyAlignment="1">
      <alignment horizontal="center" vertical="center"/>
    </xf>
    <xf numFmtId="0" fontId="29" fillId="0" borderId="27" xfId="49" applyFont="1" applyBorder="1" applyAlignment="1">
      <alignment horizontal="center" vertical="center"/>
    </xf>
    <xf numFmtId="0" fontId="24" fillId="0" borderId="45" xfId="49" applyBorder="1" applyAlignment="1">
      <alignment horizontal="center" vertical="center"/>
    </xf>
    <xf numFmtId="0" fontId="24" fillId="0" borderId="51" xfId="49" applyBorder="1" applyAlignment="1">
      <alignment horizontal="center" vertical="center"/>
    </xf>
    <xf numFmtId="0" fontId="27" fillId="0" borderId="39" xfId="49" applyFont="1" applyBorder="1" applyAlignment="1">
      <alignment horizontal="left" vertical="center"/>
    </xf>
    <xf numFmtId="0" fontId="20" fillId="0" borderId="39" xfId="49" applyFont="1" applyBorder="1" applyAlignment="1">
      <alignment horizontal="center" vertical="center"/>
    </xf>
    <xf numFmtId="0" fontId="27" fillId="0" borderId="40" xfId="49" applyFont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0" fillId="0" borderId="40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27" fillId="0" borderId="41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7" fillId="0" borderId="52" xfId="49" applyFont="1" applyBorder="1" applyAlignment="1">
      <alignment horizontal="center" vertical="center"/>
    </xf>
    <xf numFmtId="0" fontId="29" fillId="0" borderId="53" xfId="49" applyFont="1" applyBorder="1" applyAlignment="1">
      <alignment horizontal="left" vertical="center"/>
    </xf>
    <xf numFmtId="0" fontId="29" fillId="0" borderId="54" xfId="49" applyFont="1" applyBorder="1" applyAlignment="1">
      <alignment horizontal="center" vertical="center"/>
    </xf>
    <xf numFmtId="0" fontId="29" fillId="0" borderId="40" xfId="49" applyFont="1" applyBorder="1" applyAlignment="1">
      <alignment horizontal="center" vertical="center"/>
    </xf>
    <xf numFmtId="0" fontId="24" fillId="0" borderId="47" xfId="49" applyBorder="1" applyAlignment="1">
      <alignment horizontal="center" vertical="center"/>
    </xf>
    <xf numFmtId="0" fontId="24" fillId="0" borderId="52" xfId="49" applyBorder="1" applyAlignment="1">
      <alignment horizontal="center" vertical="center"/>
    </xf>
    <xf numFmtId="0" fontId="17" fillId="4" borderId="0" xfId="51" applyFont="1" applyFill="1" applyAlignment="1">
      <alignment horizontal="left" vertical="center" wrapText="1"/>
    </xf>
    <xf numFmtId="0" fontId="17" fillId="4" borderId="16" xfId="51" applyFont="1" applyFill="1" applyBorder="1" applyAlignment="1">
      <alignment horizontal="left" vertical="center" wrapText="1"/>
    </xf>
    <xf numFmtId="49" fontId="17" fillId="4" borderId="16" xfId="52" applyNumberFormat="1" applyFont="1" applyFill="1" applyBorder="1" applyAlignment="1">
      <alignment horizontal="center" vertical="center" wrapText="1"/>
    </xf>
    <xf numFmtId="49" fontId="17" fillId="4" borderId="16" xfId="52" applyNumberFormat="1" applyFont="1" applyFill="1" applyBorder="1" applyAlignment="1">
      <alignment horizontal="left" vertical="center" wrapText="1"/>
    </xf>
    <xf numFmtId="49" fontId="17" fillId="4" borderId="20" xfId="52" applyNumberFormat="1" applyFont="1" applyFill="1" applyBorder="1" applyAlignment="1">
      <alignment horizontal="left" vertical="center" wrapText="1"/>
    </xf>
    <xf numFmtId="0" fontId="32" fillId="0" borderId="21" xfId="49" applyFont="1" applyBorder="1" applyAlignment="1">
      <alignment horizontal="center" vertical="top"/>
    </xf>
    <xf numFmtId="0" fontId="27" fillId="0" borderId="30" xfId="49" applyFont="1" applyBorder="1" applyAlignment="1">
      <alignment horizontal="left" vertical="center"/>
    </xf>
    <xf numFmtId="0" fontId="20" fillId="0" borderId="26" xfId="49" applyFont="1" applyBorder="1">
      <alignment vertical="center"/>
    </xf>
    <xf numFmtId="0" fontId="20" fillId="0" borderId="55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49" xfId="49" applyFont="1" applyBorder="1">
      <alignment vertical="center"/>
    </xf>
    <xf numFmtId="0" fontId="24" fillId="0" borderId="50" xfId="49" applyBorder="1" applyAlignment="1">
      <alignment horizontal="left" vertical="center"/>
    </xf>
    <xf numFmtId="0" fontId="27" fillId="0" borderId="50" xfId="49" applyFont="1" applyBorder="1" applyAlignment="1">
      <alignment horizontal="left" vertical="center"/>
    </xf>
    <xf numFmtId="0" fontId="24" fillId="0" borderId="50" xfId="49" applyBorder="1">
      <alignment vertical="center"/>
    </xf>
    <xf numFmtId="0" fontId="20" fillId="0" borderId="50" xfId="49" applyFont="1" applyBorder="1">
      <alignment vertical="center"/>
    </xf>
    <xf numFmtId="0" fontId="20" fillId="0" borderId="49" xfId="49" applyFont="1" applyBorder="1" applyAlignment="1">
      <alignment horizontal="center" vertical="center"/>
    </xf>
    <xf numFmtId="0" fontId="27" fillId="0" borderId="50" xfId="49" applyFont="1" applyBorder="1" applyAlignment="1">
      <alignment horizontal="center" vertical="center"/>
    </xf>
    <xf numFmtId="0" fontId="20" fillId="0" borderId="50" xfId="49" applyFont="1" applyBorder="1" applyAlignment="1">
      <alignment horizontal="center" vertical="center"/>
    </xf>
    <xf numFmtId="0" fontId="24" fillId="0" borderId="50" xfId="49" applyBorder="1" applyAlignment="1">
      <alignment horizontal="center" vertical="center"/>
    </xf>
    <xf numFmtId="0" fontId="24" fillId="0" borderId="25" xfId="49" applyBorder="1" applyAlignment="1">
      <alignment horizontal="center" vertical="center"/>
    </xf>
    <xf numFmtId="0" fontId="20" fillId="0" borderId="35" xfId="49" applyFont="1" applyBorder="1" applyAlignment="1">
      <alignment horizontal="left" vertical="center" wrapText="1"/>
    </xf>
    <xf numFmtId="0" fontId="20" fillId="0" borderId="36" xfId="49" applyFont="1" applyBorder="1" applyAlignment="1">
      <alignment horizontal="left" vertical="center" wrapText="1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33" fillId="0" borderId="56" xfId="49" applyFont="1" applyBorder="1" applyAlignment="1">
      <alignment horizontal="left" vertical="center" wrapText="1"/>
    </xf>
    <xf numFmtId="9" fontId="27" fillId="0" borderId="25" xfId="49" applyNumberFormat="1" applyFont="1" applyBorder="1" applyAlignment="1">
      <alignment horizontal="center" vertical="center"/>
    </xf>
    <xf numFmtId="0" fontId="29" fillId="0" borderId="48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9" fontId="27" fillId="0" borderId="34" xfId="49" applyNumberFormat="1" applyFont="1" applyBorder="1" applyAlignment="1">
      <alignment horizontal="left" vertical="center"/>
    </xf>
    <xf numFmtId="9" fontId="27" fillId="0" borderId="29" xfId="49" applyNumberFormat="1" applyFont="1" applyBorder="1" applyAlignment="1">
      <alignment horizontal="left" vertical="center"/>
    </xf>
    <xf numFmtId="9" fontId="27" fillId="0" borderId="35" xfId="49" applyNumberFormat="1" applyFont="1" applyBorder="1" applyAlignment="1">
      <alignment horizontal="left" vertical="center"/>
    </xf>
    <xf numFmtId="9" fontId="27" fillId="0" borderId="36" xfId="49" applyNumberFormat="1" applyFont="1" applyBorder="1" applyAlignment="1">
      <alignment horizontal="left" vertical="center"/>
    </xf>
    <xf numFmtId="0" fontId="26" fillId="0" borderId="49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6" fillId="0" borderId="57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29" fillId="0" borderId="33" xfId="49" applyFont="1" applyBorder="1" applyAlignment="1">
      <alignment horizontal="left" vertical="center"/>
    </xf>
    <xf numFmtId="0" fontId="27" fillId="0" borderId="58" xfId="49" applyFont="1" applyBorder="1" applyAlignment="1">
      <alignment horizontal="left" vertical="center"/>
    </xf>
    <xf numFmtId="0" fontId="27" fillId="0" borderId="59" xfId="49" applyFont="1" applyBorder="1" applyAlignment="1">
      <alignment horizontal="left" vertical="center"/>
    </xf>
    <xf numFmtId="0" fontId="29" fillId="0" borderId="44" xfId="49" applyFont="1" applyBorder="1">
      <alignment vertical="center"/>
    </xf>
    <xf numFmtId="0" fontId="34" fillId="0" borderId="47" xfId="49" applyFont="1" applyBorder="1" applyAlignment="1">
      <alignment horizontal="center" vertical="center"/>
    </xf>
    <xf numFmtId="0" fontId="29" fillId="0" borderId="45" xfId="49" applyFont="1" applyBorder="1">
      <alignment vertical="center"/>
    </xf>
    <xf numFmtId="0" fontId="27" fillId="0" borderId="60" xfId="49" applyFont="1" applyBorder="1">
      <alignment vertical="center"/>
    </xf>
    <xf numFmtId="0" fontId="29" fillId="0" borderId="60" xfId="49" applyFont="1" applyBorder="1">
      <alignment vertical="center"/>
    </xf>
    <xf numFmtId="58" fontId="24" fillId="0" borderId="45" xfId="49" applyNumberFormat="1" applyBorder="1">
      <alignment vertical="center"/>
    </xf>
    <xf numFmtId="0" fontId="29" fillId="0" borderId="33" xfId="49" applyFont="1" applyBorder="1" applyAlignment="1">
      <alignment horizontal="center" vertical="center"/>
    </xf>
    <xf numFmtId="0" fontId="27" fillId="0" borderId="55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4" fillId="0" borderId="60" xfId="49" applyBorder="1">
      <alignment vertical="center"/>
    </xf>
    <xf numFmtId="0" fontId="20" fillId="0" borderId="61" xfId="49" applyFont="1" applyBorder="1" applyAlignment="1">
      <alignment horizontal="left" vertical="center"/>
    </xf>
    <xf numFmtId="0" fontId="27" fillId="0" borderId="54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0" fillId="0" borderId="43" xfId="49" applyFont="1" applyBorder="1" applyAlignment="1">
      <alignment horizontal="left" vertical="center" wrapText="1"/>
    </xf>
    <xf numFmtId="0" fontId="20" fillId="0" borderId="54" xfId="49" applyFont="1" applyBorder="1" applyAlignment="1">
      <alignment horizontal="left" vertical="center"/>
    </xf>
    <xf numFmtId="0" fontId="35" fillId="0" borderId="39" xfId="49" applyFont="1" applyBorder="1" applyAlignment="1">
      <alignment horizontal="left" vertical="center" wrapText="1"/>
    </xf>
    <xf numFmtId="0" fontId="35" fillId="0" borderId="39" xfId="49" applyFont="1" applyBorder="1" applyAlignment="1">
      <alignment horizontal="left" vertical="center"/>
    </xf>
    <xf numFmtId="0" fontId="29" fillId="0" borderId="53" xfId="0" applyFont="1" applyBorder="1" applyAlignment="1">
      <alignment horizontal="left" vertical="center"/>
    </xf>
    <xf numFmtId="9" fontId="27" fillId="0" borderId="41" xfId="49" applyNumberFormat="1" applyFont="1" applyBorder="1" applyAlignment="1">
      <alignment horizontal="left" vertical="center"/>
    </xf>
    <xf numFmtId="9" fontId="27" fillId="0" borderId="43" xfId="49" applyNumberFormat="1" applyFont="1" applyBorder="1" applyAlignment="1">
      <alignment horizontal="left" vertical="center"/>
    </xf>
    <xf numFmtId="0" fontId="26" fillId="0" borderId="54" xfId="49" applyFont="1" applyBorder="1" applyAlignment="1">
      <alignment horizontal="left" vertical="center"/>
    </xf>
    <xf numFmtId="0" fontId="26" fillId="0" borderId="43" xfId="49" applyFont="1" applyBorder="1" applyAlignment="1">
      <alignment horizontal="left" vertical="center"/>
    </xf>
    <xf numFmtId="0" fontId="27" fillId="0" borderId="62" xfId="49" applyFont="1" applyBorder="1" applyAlignment="1">
      <alignment horizontal="left" vertical="center"/>
    </xf>
    <xf numFmtId="0" fontId="29" fillId="0" borderId="63" xfId="49" applyFont="1" applyBorder="1" applyAlignment="1">
      <alignment horizontal="center" vertical="center"/>
    </xf>
    <xf numFmtId="0" fontId="27" fillId="0" borderId="60" xfId="49" applyFont="1" applyBorder="1" applyAlignment="1">
      <alignment horizontal="center" vertical="center"/>
    </xf>
    <xf numFmtId="0" fontId="27" fillId="0" borderId="61" xfId="49" applyFont="1" applyBorder="1" applyAlignment="1">
      <alignment horizontal="center" vertical="center"/>
    </xf>
    <xf numFmtId="0" fontId="27" fillId="0" borderId="61" xfId="49" applyFont="1" applyBorder="1" applyAlignment="1">
      <alignment horizontal="left" vertical="center"/>
    </xf>
    <xf numFmtId="0" fontId="36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 wrapText="1"/>
    </xf>
    <xf numFmtId="0" fontId="37" fillId="0" borderId="66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66" xfId="0" applyBorder="1"/>
    <xf numFmtId="0" fontId="0" fillId="5" borderId="2" xfId="0" applyFill="1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6" borderId="0" xfId="0" applyFill="1"/>
    <xf numFmtId="0" fontId="36" fillId="0" borderId="69" xfId="0" applyFont="1" applyBorder="1" applyAlignment="1">
      <alignment horizontal="center" vertical="center" wrapText="1"/>
    </xf>
    <xf numFmtId="0" fontId="37" fillId="0" borderId="70" xfId="0" applyFont="1" applyBorder="1" applyAlignment="1">
      <alignment horizontal="center" vertical="center"/>
    </xf>
    <xf numFmtId="0" fontId="37" fillId="0" borderId="71" xfId="0" applyFont="1" applyBorder="1"/>
    <xf numFmtId="0" fontId="0" fillId="0" borderId="71" xfId="0" applyBorder="1"/>
    <xf numFmtId="0" fontId="0" fillId="0" borderId="72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180975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243416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243416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68160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68160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196003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481584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196003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481584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668655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668655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215688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481584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215688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481584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205740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481584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205740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481584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245110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44627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245110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44627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676275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676275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8" t="s">
        <v>0</v>
      </c>
      <c r="C2" s="349"/>
      <c r="D2" s="349"/>
      <c r="E2" s="349"/>
      <c r="F2" s="349"/>
      <c r="G2" s="349"/>
      <c r="H2" s="349"/>
      <c r="I2" s="363"/>
    </row>
    <row r="3" ht="27.95" customHeight="1" spans="2:9">
      <c r="B3" s="350"/>
      <c r="C3" s="351"/>
      <c r="D3" s="352" t="s">
        <v>1</v>
      </c>
      <c r="E3" s="353"/>
      <c r="F3" s="354" t="s">
        <v>2</v>
      </c>
      <c r="G3" s="355"/>
      <c r="H3" s="352" t="s">
        <v>3</v>
      </c>
      <c r="I3" s="364"/>
    </row>
    <row r="4" ht="27.95" customHeight="1" spans="2:9">
      <c r="B4" s="350" t="s">
        <v>4</v>
      </c>
      <c r="C4" s="351" t="s">
        <v>5</v>
      </c>
      <c r="D4" s="351" t="s">
        <v>6</v>
      </c>
      <c r="E4" s="351" t="s">
        <v>7</v>
      </c>
      <c r="F4" s="356" t="s">
        <v>6</v>
      </c>
      <c r="G4" s="356" t="s">
        <v>7</v>
      </c>
      <c r="H4" s="351" t="s">
        <v>6</v>
      </c>
      <c r="I4" s="365" t="s">
        <v>7</v>
      </c>
    </row>
    <row r="5" ht="27.95" customHeight="1" spans="2:9">
      <c r="B5" s="357" t="s">
        <v>8</v>
      </c>
      <c r="C5" s="9">
        <v>13</v>
      </c>
      <c r="D5" s="9">
        <v>0</v>
      </c>
      <c r="E5" s="9">
        <v>1</v>
      </c>
      <c r="F5" s="358">
        <v>0</v>
      </c>
      <c r="G5" s="358">
        <v>1</v>
      </c>
      <c r="H5" s="9">
        <v>1</v>
      </c>
      <c r="I5" s="366">
        <v>2</v>
      </c>
    </row>
    <row r="6" ht="27.95" customHeight="1" spans="2:9">
      <c r="B6" s="357" t="s">
        <v>9</v>
      </c>
      <c r="C6" s="9">
        <v>20</v>
      </c>
      <c r="D6" s="9">
        <v>0</v>
      </c>
      <c r="E6" s="9">
        <v>1</v>
      </c>
      <c r="F6" s="358">
        <v>1</v>
      </c>
      <c r="G6" s="358">
        <v>2</v>
      </c>
      <c r="H6" s="9">
        <v>2</v>
      </c>
      <c r="I6" s="366">
        <v>3</v>
      </c>
    </row>
    <row r="7" ht="27.95" customHeight="1" spans="2:9">
      <c r="B7" s="357" t="s">
        <v>10</v>
      </c>
      <c r="C7" s="9">
        <v>32</v>
      </c>
      <c r="D7" s="9">
        <v>0</v>
      </c>
      <c r="E7" s="9">
        <v>1</v>
      </c>
      <c r="F7" s="358">
        <v>2</v>
      </c>
      <c r="G7" s="358">
        <v>3</v>
      </c>
      <c r="H7" s="9">
        <v>3</v>
      </c>
      <c r="I7" s="366">
        <v>4</v>
      </c>
    </row>
    <row r="8" ht="27.95" customHeight="1" spans="2:9">
      <c r="B8" s="357" t="s">
        <v>11</v>
      </c>
      <c r="C8" s="9">
        <v>50</v>
      </c>
      <c r="D8" s="9">
        <v>1</v>
      </c>
      <c r="E8" s="9">
        <v>2</v>
      </c>
      <c r="F8" s="358">
        <v>3</v>
      </c>
      <c r="G8" s="358">
        <v>4</v>
      </c>
      <c r="H8" s="9">
        <v>5</v>
      </c>
      <c r="I8" s="366">
        <v>6</v>
      </c>
    </row>
    <row r="9" ht="27.95" customHeight="1" spans="2:9">
      <c r="B9" s="357" t="s">
        <v>12</v>
      </c>
      <c r="C9" s="9">
        <v>80</v>
      </c>
      <c r="D9" s="9">
        <v>2</v>
      </c>
      <c r="E9" s="9">
        <v>3</v>
      </c>
      <c r="F9" s="358">
        <v>5</v>
      </c>
      <c r="G9" s="358">
        <v>6</v>
      </c>
      <c r="H9" s="9">
        <v>7</v>
      </c>
      <c r="I9" s="366">
        <v>8</v>
      </c>
    </row>
    <row r="10" ht="27.95" customHeight="1" spans="2:9">
      <c r="B10" s="357" t="s">
        <v>13</v>
      </c>
      <c r="C10" s="9">
        <v>125</v>
      </c>
      <c r="D10" s="9">
        <v>3</v>
      </c>
      <c r="E10" s="9">
        <v>4</v>
      </c>
      <c r="F10" s="358">
        <v>7</v>
      </c>
      <c r="G10" s="358">
        <v>8</v>
      </c>
      <c r="H10" s="9">
        <v>10</v>
      </c>
      <c r="I10" s="366">
        <v>11</v>
      </c>
    </row>
    <row r="11" ht="27.95" customHeight="1" spans="2:9">
      <c r="B11" s="357" t="s">
        <v>14</v>
      </c>
      <c r="C11" s="9">
        <v>200</v>
      </c>
      <c r="D11" s="9">
        <v>5</v>
      </c>
      <c r="E11" s="9">
        <v>6</v>
      </c>
      <c r="F11" s="358">
        <v>10</v>
      </c>
      <c r="G11" s="358">
        <v>11</v>
      </c>
      <c r="H11" s="9">
        <v>14</v>
      </c>
      <c r="I11" s="366">
        <v>15</v>
      </c>
    </row>
    <row r="12" ht="27.95" customHeight="1" spans="2:9">
      <c r="B12" s="359" t="s">
        <v>15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7">
        <v>22</v>
      </c>
    </row>
    <row r="14" spans="2:4">
      <c r="B14" s="362" t="s">
        <v>16</v>
      </c>
      <c r="C14" s="362"/>
      <c r="D14" s="3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K14" sqref="K14"/>
    </sheetView>
  </sheetViews>
  <sheetFormatPr defaultColWidth="9" defaultRowHeight="14.25"/>
  <cols>
    <col min="1" max="2" width="9" style="39"/>
    <col min="3" max="4" width="13.625" style="39" customWidth="1"/>
    <col min="5" max="5" width="14.125" style="39" customWidth="1"/>
    <col min="6" max="6" width="15" style="39" customWidth="1"/>
    <col min="7" max="16384" width="9" style="39"/>
  </cols>
  <sheetData>
    <row r="1" ht="29.25" spans="1:13">
      <c r="A1" s="40" t="s">
        <v>261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ht="16.5" spans="1:13">
      <c r="A2" s="41" t="s">
        <v>232</v>
      </c>
      <c r="B2" s="42" t="s">
        <v>237</v>
      </c>
      <c r="C2" s="42" t="s">
        <v>233</v>
      </c>
      <c r="D2" s="42" t="s">
        <v>234</v>
      </c>
      <c r="E2" s="42" t="s">
        <v>235</v>
      </c>
      <c r="F2" s="42" t="s">
        <v>236</v>
      </c>
      <c r="G2" s="41" t="s">
        <v>262</v>
      </c>
      <c r="H2" s="41"/>
      <c r="I2" s="41" t="s">
        <v>263</v>
      </c>
      <c r="J2" s="41"/>
      <c r="K2" s="55" t="s">
        <v>264</v>
      </c>
      <c r="L2" s="56" t="s">
        <v>265</v>
      </c>
      <c r="M2" s="57" t="s">
        <v>266</v>
      </c>
    </row>
    <row r="3" ht="16.5" spans="1:13">
      <c r="A3" s="41"/>
      <c r="B3" s="43"/>
      <c r="C3" s="43"/>
      <c r="D3" s="43"/>
      <c r="E3" s="43"/>
      <c r="F3" s="43"/>
      <c r="G3" s="41" t="s">
        <v>267</v>
      </c>
      <c r="H3" s="41" t="s">
        <v>268</v>
      </c>
      <c r="I3" s="41" t="s">
        <v>267</v>
      </c>
      <c r="J3" s="41" t="s">
        <v>268</v>
      </c>
      <c r="K3" s="58"/>
      <c r="L3" s="59"/>
      <c r="M3" s="60"/>
    </row>
    <row r="4" ht="24.95" customHeight="1" spans="1:13">
      <c r="A4" s="44">
        <v>1</v>
      </c>
      <c r="B4" s="44" t="s">
        <v>251</v>
      </c>
      <c r="C4" s="44" t="s">
        <v>256</v>
      </c>
      <c r="D4" s="44" t="s">
        <v>249</v>
      </c>
      <c r="E4" s="44" t="s">
        <v>269</v>
      </c>
      <c r="F4" s="44" t="s">
        <v>25</v>
      </c>
      <c r="G4" s="45">
        <v>-0.008</v>
      </c>
      <c r="H4" s="45">
        <v>-0.016</v>
      </c>
      <c r="I4" s="45">
        <v>-0.013</v>
      </c>
      <c r="J4" s="45">
        <v>-0.017</v>
      </c>
      <c r="K4" s="46"/>
      <c r="L4" s="46"/>
      <c r="M4" s="46"/>
    </row>
    <row r="5" ht="24.95" customHeight="1" spans="1:13">
      <c r="A5" s="44">
        <v>2</v>
      </c>
      <c r="B5" s="44" t="s">
        <v>251</v>
      </c>
      <c r="C5" s="44" t="s">
        <v>254</v>
      </c>
      <c r="D5" s="44" t="s">
        <v>249</v>
      </c>
      <c r="E5" s="44" t="s">
        <v>270</v>
      </c>
      <c r="F5" s="44" t="s">
        <v>25</v>
      </c>
      <c r="G5" s="45">
        <v>-0.013</v>
      </c>
      <c r="H5" s="45">
        <v>-0.012</v>
      </c>
      <c r="I5" s="45">
        <v>-0.014</v>
      </c>
      <c r="J5" s="61">
        <v>-0.01</v>
      </c>
      <c r="K5" s="46"/>
      <c r="L5" s="46"/>
      <c r="M5" s="46"/>
    </row>
    <row r="6" ht="24.95" customHeight="1" spans="1:13">
      <c r="A6" s="44">
        <v>3</v>
      </c>
      <c r="B6" s="44" t="s">
        <v>251</v>
      </c>
      <c r="C6" s="44" t="s">
        <v>271</v>
      </c>
      <c r="D6" s="44" t="s">
        <v>249</v>
      </c>
      <c r="E6" s="44" t="s">
        <v>85</v>
      </c>
      <c r="F6" s="44" t="s">
        <v>25</v>
      </c>
      <c r="G6" s="45">
        <v>-0.022</v>
      </c>
      <c r="H6" s="45">
        <v>-0.008</v>
      </c>
      <c r="I6" s="45">
        <v>-0.025</v>
      </c>
      <c r="J6" s="45">
        <v>-0.001</v>
      </c>
      <c r="K6" s="46"/>
      <c r="L6" s="46"/>
      <c r="M6" s="46"/>
    </row>
    <row r="7" ht="24.95" customHeight="1" spans="1:13">
      <c r="A7" s="46"/>
      <c r="B7" s="46"/>
      <c r="C7" s="46"/>
      <c r="D7" s="46"/>
      <c r="E7" s="46"/>
      <c r="F7" s="46"/>
      <c r="G7" s="47"/>
      <c r="H7" s="47"/>
      <c r="I7" s="47"/>
      <c r="J7" s="47"/>
      <c r="K7" s="46"/>
      <c r="L7" s="46"/>
      <c r="M7" s="46"/>
    </row>
    <row r="8" ht="24.95" customHeight="1" spans="1:13">
      <c r="A8" s="46"/>
      <c r="B8" s="46"/>
      <c r="C8" s="46"/>
      <c r="D8" s="46"/>
      <c r="E8" s="44"/>
      <c r="F8" s="46"/>
      <c r="G8" s="47"/>
      <c r="H8" s="47"/>
      <c r="I8" s="47"/>
      <c r="J8" s="47"/>
      <c r="K8" s="46"/>
      <c r="L8" s="46"/>
      <c r="M8" s="46"/>
    </row>
    <row r="9" ht="24.95" customHeight="1" spans="1:13">
      <c r="A9" s="46"/>
      <c r="B9" s="46"/>
      <c r="C9" s="46"/>
      <c r="D9" s="46"/>
      <c r="E9" s="46"/>
      <c r="F9" s="46"/>
      <c r="G9" s="47"/>
      <c r="H9" s="47"/>
      <c r="I9" s="47"/>
      <c r="J9" s="47"/>
      <c r="K9" s="46"/>
      <c r="L9" s="46"/>
      <c r="M9" s="46"/>
    </row>
    <row r="10" ht="33" customHeight="1" spans="1:13">
      <c r="A10" s="48" t="s">
        <v>272</v>
      </c>
      <c r="B10" s="49"/>
      <c r="C10" s="49"/>
      <c r="D10" s="49"/>
      <c r="E10" s="50"/>
      <c r="F10" s="51"/>
      <c r="G10" s="52"/>
      <c r="H10" s="48" t="s">
        <v>273</v>
      </c>
      <c r="I10" s="49"/>
      <c r="J10" s="49"/>
      <c r="K10" s="50"/>
      <c r="L10" s="62"/>
      <c r="M10" s="63"/>
    </row>
    <row r="11" ht="196.5" customHeight="1" spans="1:13">
      <c r="A11" s="53" t="s">
        <v>274</v>
      </c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276</v>
      </c>
      <c r="B2" s="5" t="s">
        <v>237</v>
      </c>
      <c r="C2" s="5" t="s">
        <v>233</v>
      </c>
      <c r="D2" s="5" t="s">
        <v>234</v>
      </c>
      <c r="E2" s="5" t="s">
        <v>235</v>
      </c>
      <c r="F2" s="5" t="s">
        <v>236</v>
      </c>
      <c r="G2" s="28" t="s">
        <v>277</v>
      </c>
      <c r="H2" s="29"/>
      <c r="I2" s="37"/>
      <c r="J2" s="28" t="s">
        <v>278</v>
      </c>
      <c r="K2" s="29"/>
      <c r="L2" s="37"/>
      <c r="M2" s="28" t="s">
        <v>279</v>
      </c>
      <c r="N2" s="29"/>
      <c r="O2" s="37"/>
      <c r="P2" s="28" t="s">
        <v>280</v>
      </c>
      <c r="Q2" s="29"/>
      <c r="R2" s="37"/>
      <c r="S2" s="29" t="s">
        <v>281</v>
      </c>
      <c r="T2" s="29"/>
      <c r="U2" s="37"/>
      <c r="V2" s="23" t="s">
        <v>282</v>
      </c>
      <c r="W2" s="23" t="s">
        <v>246</v>
      </c>
    </row>
    <row r="3" s="1" customFormat="1" ht="16.5" spans="1:23">
      <c r="A3" s="7"/>
      <c r="B3" s="30"/>
      <c r="C3" s="30"/>
      <c r="D3" s="30"/>
      <c r="E3" s="30"/>
      <c r="F3" s="30"/>
      <c r="G3" s="4" t="s">
        <v>283</v>
      </c>
      <c r="H3" s="4" t="s">
        <v>30</v>
      </c>
      <c r="I3" s="4" t="s">
        <v>237</v>
      </c>
      <c r="J3" s="4" t="s">
        <v>283</v>
      </c>
      <c r="K3" s="4" t="s">
        <v>30</v>
      </c>
      <c r="L3" s="4" t="s">
        <v>237</v>
      </c>
      <c r="M3" s="4" t="s">
        <v>283</v>
      </c>
      <c r="N3" s="4" t="s">
        <v>30</v>
      </c>
      <c r="O3" s="4" t="s">
        <v>237</v>
      </c>
      <c r="P3" s="4" t="s">
        <v>283</v>
      </c>
      <c r="Q3" s="4" t="s">
        <v>30</v>
      </c>
      <c r="R3" s="4" t="s">
        <v>237</v>
      </c>
      <c r="S3" s="4" t="s">
        <v>283</v>
      </c>
      <c r="T3" s="4" t="s">
        <v>30</v>
      </c>
      <c r="U3" s="4" t="s">
        <v>237</v>
      </c>
      <c r="V3" s="38"/>
      <c r="W3" s="38"/>
    </row>
    <row r="4" spans="1:23">
      <c r="A4" s="31" t="s">
        <v>284</v>
      </c>
      <c r="B4" s="32"/>
      <c r="C4" s="32"/>
      <c r="D4" s="32"/>
      <c r="E4" s="32"/>
      <c r="F4" s="3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34"/>
      <c r="D5" s="34"/>
      <c r="E5" s="34"/>
      <c r="F5" s="34"/>
      <c r="G5" s="28" t="s">
        <v>285</v>
      </c>
      <c r="H5" s="29"/>
      <c r="I5" s="37"/>
      <c r="J5" s="28" t="s">
        <v>286</v>
      </c>
      <c r="K5" s="29"/>
      <c r="L5" s="37"/>
      <c r="M5" s="28" t="s">
        <v>287</v>
      </c>
      <c r="N5" s="29"/>
      <c r="O5" s="37"/>
      <c r="P5" s="28" t="s">
        <v>288</v>
      </c>
      <c r="Q5" s="29"/>
      <c r="R5" s="37"/>
      <c r="S5" s="29" t="s">
        <v>289</v>
      </c>
      <c r="T5" s="29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283</v>
      </c>
      <c r="H6" s="4" t="s">
        <v>30</v>
      </c>
      <c r="I6" s="4" t="s">
        <v>237</v>
      </c>
      <c r="J6" s="4" t="s">
        <v>283</v>
      </c>
      <c r="K6" s="4" t="s">
        <v>30</v>
      </c>
      <c r="L6" s="4" t="s">
        <v>237</v>
      </c>
      <c r="M6" s="4" t="s">
        <v>283</v>
      </c>
      <c r="N6" s="4" t="s">
        <v>30</v>
      </c>
      <c r="O6" s="4" t="s">
        <v>237</v>
      </c>
      <c r="P6" s="4" t="s">
        <v>283</v>
      </c>
      <c r="Q6" s="4" t="s">
        <v>30</v>
      </c>
      <c r="R6" s="4" t="s">
        <v>237</v>
      </c>
      <c r="S6" s="4" t="s">
        <v>283</v>
      </c>
      <c r="T6" s="4" t="s">
        <v>30</v>
      </c>
      <c r="U6" s="4" t="s">
        <v>237</v>
      </c>
      <c r="V6" s="10"/>
      <c r="W6" s="10"/>
    </row>
    <row r="7" spans="1:23">
      <c r="A7" s="35"/>
      <c r="B7" s="36"/>
      <c r="C7" s="36"/>
      <c r="D7" s="36"/>
      <c r="E7" s="36"/>
      <c r="F7" s="3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 t="s">
        <v>290</v>
      </c>
      <c r="B8" s="32"/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291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292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293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272</v>
      </c>
      <c r="B17" s="12"/>
      <c r="C17" s="12"/>
      <c r="D17" s="12"/>
      <c r="E17" s="13"/>
      <c r="F17" s="14"/>
      <c r="G17" s="27"/>
      <c r="H17" s="26"/>
      <c r="I17" s="26"/>
      <c r="J17" s="11" t="s">
        <v>294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295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296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298</v>
      </c>
      <c r="B2" s="23" t="s">
        <v>233</v>
      </c>
      <c r="C2" s="23" t="s">
        <v>234</v>
      </c>
      <c r="D2" s="23" t="s">
        <v>235</v>
      </c>
      <c r="E2" s="23" t="s">
        <v>236</v>
      </c>
      <c r="F2" s="23" t="s">
        <v>237</v>
      </c>
      <c r="G2" s="22" t="s">
        <v>299</v>
      </c>
      <c r="H2" s="22" t="s">
        <v>300</v>
      </c>
      <c r="I2" s="22" t="s">
        <v>301</v>
      </c>
      <c r="J2" s="22" t="s">
        <v>300</v>
      </c>
      <c r="K2" s="22" t="s">
        <v>302</v>
      </c>
      <c r="L2" s="22" t="s">
        <v>300</v>
      </c>
      <c r="M2" s="23" t="s">
        <v>282</v>
      </c>
      <c r="N2" s="23" t="s">
        <v>246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298</v>
      </c>
      <c r="B4" s="25" t="s">
        <v>303</v>
      </c>
      <c r="C4" s="25" t="s">
        <v>283</v>
      </c>
      <c r="D4" s="25" t="s">
        <v>235</v>
      </c>
      <c r="E4" s="23" t="s">
        <v>236</v>
      </c>
      <c r="F4" s="23" t="s">
        <v>237</v>
      </c>
      <c r="G4" s="22" t="s">
        <v>299</v>
      </c>
      <c r="H4" s="22" t="s">
        <v>300</v>
      </c>
      <c r="I4" s="22" t="s">
        <v>301</v>
      </c>
      <c r="J4" s="22" t="s">
        <v>300</v>
      </c>
      <c r="K4" s="22" t="s">
        <v>302</v>
      </c>
      <c r="L4" s="22" t="s">
        <v>300</v>
      </c>
      <c r="M4" s="23" t="s">
        <v>282</v>
      </c>
      <c r="N4" s="23" t="s">
        <v>246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272</v>
      </c>
      <c r="B11" s="12"/>
      <c r="C11" s="12"/>
      <c r="D11" s="13"/>
      <c r="E11" s="14"/>
      <c r="F11" s="26"/>
      <c r="G11" s="27"/>
      <c r="H11" s="26"/>
      <c r="I11" s="11" t="s">
        <v>294</v>
      </c>
      <c r="J11" s="12"/>
      <c r="K11" s="12"/>
      <c r="L11" s="12"/>
      <c r="M11" s="12"/>
      <c r="N11" s="19"/>
    </row>
    <row r="12" ht="68.25" customHeight="1" spans="1:14">
      <c r="A12" s="15" t="s">
        <v>304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296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H26" sqref="H26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276</v>
      </c>
      <c r="B2" s="5" t="s">
        <v>237</v>
      </c>
      <c r="C2" s="5" t="s">
        <v>233</v>
      </c>
      <c r="D2" s="5" t="s">
        <v>234</v>
      </c>
      <c r="E2" s="5" t="s">
        <v>235</v>
      </c>
      <c r="F2" s="5" t="s">
        <v>236</v>
      </c>
      <c r="G2" s="4" t="s">
        <v>306</v>
      </c>
      <c r="H2" s="4" t="s">
        <v>307</v>
      </c>
      <c r="I2" s="4" t="s">
        <v>308</v>
      </c>
      <c r="J2" s="4" t="s">
        <v>309</v>
      </c>
      <c r="K2" s="5" t="s">
        <v>282</v>
      </c>
      <c r="L2" s="5" t="s">
        <v>246</v>
      </c>
    </row>
    <row r="3" spans="1:12">
      <c r="A3" s="9" t="s">
        <v>284</v>
      </c>
      <c r="B3" s="9" t="s">
        <v>251</v>
      </c>
      <c r="C3" s="10" t="s">
        <v>310</v>
      </c>
      <c r="D3" s="20" t="s">
        <v>311</v>
      </c>
      <c r="E3" s="20" t="s">
        <v>119</v>
      </c>
      <c r="F3" s="20" t="s">
        <v>25</v>
      </c>
      <c r="G3" s="20" t="s">
        <v>312</v>
      </c>
      <c r="H3" s="20" t="s">
        <v>313</v>
      </c>
      <c r="I3" s="10"/>
      <c r="J3" s="10"/>
      <c r="K3" s="20" t="s">
        <v>252</v>
      </c>
      <c r="L3" s="10"/>
    </row>
    <row r="4" spans="1:12">
      <c r="A4" s="9" t="s">
        <v>290</v>
      </c>
      <c r="B4" s="9" t="s">
        <v>251</v>
      </c>
      <c r="C4" s="20" t="s">
        <v>314</v>
      </c>
      <c r="D4" s="20" t="s">
        <v>311</v>
      </c>
      <c r="E4" s="20" t="s">
        <v>255</v>
      </c>
      <c r="F4" s="20" t="s">
        <v>25</v>
      </c>
      <c r="G4" s="20" t="s">
        <v>312</v>
      </c>
      <c r="H4" s="20" t="s">
        <v>313</v>
      </c>
      <c r="I4" s="10"/>
      <c r="J4" s="10"/>
      <c r="K4" s="20" t="s">
        <v>252</v>
      </c>
      <c r="L4" s="10"/>
    </row>
    <row r="5" spans="1:12">
      <c r="A5" s="9" t="s">
        <v>291</v>
      </c>
      <c r="B5" s="9" t="s">
        <v>251</v>
      </c>
      <c r="C5" s="20" t="s">
        <v>310</v>
      </c>
      <c r="D5" s="20" t="s">
        <v>311</v>
      </c>
      <c r="E5" s="20" t="s">
        <v>119</v>
      </c>
      <c r="F5" s="20" t="s">
        <v>25</v>
      </c>
      <c r="G5" s="20" t="s">
        <v>315</v>
      </c>
      <c r="H5" s="20" t="s">
        <v>316</v>
      </c>
      <c r="I5" s="10"/>
      <c r="J5" s="10"/>
      <c r="K5" s="20" t="s">
        <v>252</v>
      </c>
      <c r="L5" s="10"/>
    </row>
    <row r="6" spans="1:12">
      <c r="A6" s="9" t="s">
        <v>292</v>
      </c>
      <c r="B6" s="9" t="s">
        <v>251</v>
      </c>
      <c r="C6" s="20" t="s">
        <v>314</v>
      </c>
      <c r="D6" s="20" t="s">
        <v>311</v>
      </c>
      <c r="E6" s="20" t="s">
        <v>255</v>
      </c>
      <c r="F6" s="20" t="s">
        <v>25</v>
      </c>
      <c r="G6" s="20" t="s">
        <v>315</v>
      </c>
      <c r="H6" s="20" t="s">
        <v>316</v>
      </c>
      <c r="I6" s="10"/>
      <c r="J6" s="10"/>
      <c r="K6" s="20" t="s">
        <v>252</v>
      </c>
      <c r="L6" s="10"/>
    </row>
    <row r="7" spans="1:12">
      <c r="A7" s="9" t="s">
        <v>293</v>
      </c>
      <c r="B7" s="9" t="s">
        <v>251</v>
      </c>
      <c r="C7" s="21" t="s">
        <v>310</v>
      </c>
      <c r="D7" s="20" t="s">
        <v>311</v>
      </c>
      <c r="E7" s="20" t="s">
        <v>119</v>
      </c>
      <c r="F7" s="20" t="s">
        <v>25</v>
      </c>
      <c r="G7" s="20" t="s">
        <v>317</v>
      </c>
      <c r="H7" s="20" t="s">
        <v>313</v>
      </c>
      <c r="I7" s="9"/>
      <c r="J7" s="9"/>
      <c r="K7" s="20" t="s">
        <v>252</v>
      </c>
      <c r="L7" s="9"/>
    </row>
    <row r="8" spans="1:12">
      <c r="A8" s="9" t="s">
        <v>318</v>
      </c>
      <c r="B8" s="9" t="s">
        <v>251</v>
      </c>
      <c r="C8" s="20" t="s">
        <v>314</v>
      </c>
      <c r="D8" s="20" t="s">
        <v>311</v>
      </c>
      <c r="E8" s="20" t="s">
        <v>255</v>
      </c>
      <c r="F8" s="20" t="s">
        <v>25</v>
      </c>
      <c r="G8" s="20" t="s">
        <v>317</v>
      </c>
      <c r="H8" s="20" t="s">
        <v>313</v>
      </c>
      <c r="I8" s="10"/>
      <c r="J8" s="9"/>
      <c r="K8" s="20" t="s">
        <v>252</v>
      </c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319</v>
      </c>
      <c r="B11" s="12"/>
      <c r="C11" s="12"/>
      <c r="D11" s="12"/>
      <c r="E11" s="12"/>
      <c r="F11" s="12"/>
      <c r="G11" s="13"/>
      <c r="H11" s="11" t="s">
        <v>320</v>
      </c>
      <c r="I11" s="12"/>
      <c r="J11" s="12"/>
      <c r="K11" s="12"/>
      <c r="L11" s="13"/>
    </row>
    <row r="12" ht="79.5" customHeight="1" spans="1:12">
      <c r="A12" s="15" t="s">
        <v>321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296</v>
      </c>
    </row>
  </sheetData>
  <mergeCells count="4">
    <mergeCell ref="A1:J1"/>
    <mergeCell ref="A11:G11"/>
    <mergeCell ref="H11:L11"/>
    <mergeCell ref="A12:L12"/>
  </mergeCells>
  <dataValidations count="1">
    <dataValidation type="list" allowBlank="1" showInputMessage="1" showErrorMessage="1" sqref="L12 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232</v>
      </c>
      <c r="B2" s="5" t="s">
        <v>237</v>
      </c>
      <c r="C2" s="5" t="s">
        <v>283</v>
      </c>
      <c r="D2" s="5" t="s">
        <v>235</v>
      </c>
      <c r="E2" s="5" t="s">
        <v>236</v>
      </c>
      <c r="F2" s="4" t="s">
        <v>323</v>
      </c>
      <c r="G2" s="4" t="s">
        <v>263</v>
      </c>
      <c r="H2" s="6" t="s">
        <v>264</v>
      </c>
      <c r="I2" s="17" t="s">
        <v>266</v>
      </c>
    </row>
    <row r="3" s="1" customFormat="1" ht="16.5" spans="1:9">
      <c r="A3" s="4"/>
      <c r="B3" s="7"/>
      <c r="C3" s="7"/>
      <c r="D3" s="7"/>
      <c r="E3" s="7"/>
      <c r="F3" s="4" t="s">
        <v>324</v>
      </c>
      <c r="G3" s="4" t="s">
        <v>267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272</v>
      </c>
      <c r="B12" s="12"/>
      <c r="C12" s="12"/>
      <c r="D12" s="13"/>
      <c r="E12" s="14"/>
      <c r="F12" s="11" t="s">
        <v>294</v>
      </c>
      <c r="G12" s="12"/>
      <c r="H12" s="13"/>
      <c r="I12" s="19"/>
    </row>
    <row r="13" ht="39" customHeight="1" spans="1:9">
      <c r="A13" s="15" t="s">
        <v>325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296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PageLayoutView="125" topLeftCell="A12" workbookViewId="0">
      <selection activeCell="F5" sqref="F5:G5"/>
    </sheetView>
  </sheetViews>
  <sheetFormatPr defaultColWidth="10.375" defaultRowHeight="16.5" customHeight="1"/>
  <cols>
    <col min="1" max="9" width="10.375" style="114"/>
    <col min="10" max="10" width="8.875" style="114" customWidth="1"/>
    <col min="11" max="11" width="12" style="114" customWidth="1"/>
    <col min="12" max="16384" width="10.375" style="114"/>
  </cols>
  <sheetData>
    <row r="1" ht="2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5" spans="1:11">
      <c r="A2" s="197" t="s">
        <v>18</v>
      </c>
      <c r="B2" s="198"/>
      <c r="C2" s="198"/>
      <c r="D2" s="199" t="s">
        <v>19</v>
      </c>
      <c r="E2" s="199"/>
      <c r="F2" s="198"/>
      <c r="G2" s="198"/>
      <c r="H2" s="200" t="s">
        <v>20</v>
      </c>
      <c r="I2" s="263"/>
      <c r="J2" s="263"/>
      <c r="K2" s="264"/>
    </row>
    <row r="3" ht="14.25" spans="1:11">
      <c r="A3" s="201" t="s">
        <v>21</v>
      </c>
      <c r="B3" s="202"/>
      <c r="C3" s="203"/>
      <c r="D3" s="204" t="s">
        <v>22</v>
      </c>
      <c r="E3" s="205"/>
      <c r="F3" s="205"/>
      <c r="G3" s="206"/>
      <c r="H3" s="204" t="s">
        <v>23</v>
      </c>
      <c r="I3" s="205"/>
      <c r="J3" s="205"/>
      <c r="K3" s="206"/>
    </row>
    <row r="4" ht="14.25" spans="1:11">
      <c r="A4" s="207" t="s">
        <v>24</v>
      </c>
      <c r="B4" s="232" t="s">
        <v>25</v>
      </c>
      <c r="C4" s="265"/>
      <c r="D4" s="207" t="s">
        <v>26</v>
      </c>
      <c r="E4" s="209"/>
      <c r="F4" s="210"/>
      <c r="G4" s="211"/>
      <c r="H4" s="207" t="s">
        <v>27</v>
      </c>
      <c r="I4" s="209"/>
      <c r="J4" s="232" t="s">
        <v>28</v>
      </c>
      <c r="K4" s="265" t="s">
        <v>29</v>
      </c>
    </row>
    <row r="5" ht="14.25" spans="1:11">
      <c r="A5" s="212" t="s">
        <v>30</v>
      </c>
      <c r="B5" s="232" t="s">
        <v>31</v>
      </c>
      <c r="C5" s="265"/>
      <c r="D5" s="207" t="s">
        <v>32</v>
      </c>
      <c r="E5" s="209"/>
      <c r="F5" s="210" t="s">
        <v>33</v>
      </c>
      <c r="G5" s="211"/>
      <c r="H5" s="207" t="s">
        <v>34</v>
      </c>
      <c r="I5" s="209"/>
      <c r="J5" s="232" t="s">
        <v>28</v>
      </c>
      <c r="K5" s="265" t="s">
        <v>29</v>
      </c>
    </row>
    <row r="6" ht="14.25" spans="1:11">
      <c r="A6" s="207" t="s">
        <v>35</v>
      </c>
      <c r="B6" s="214">
        <v>3</v>
      </c>
      <c r="C6" s="215">
        <v>6</v>
      </c>
      <c r="D6" s="212" t="s">
        <v>36</v>
      </c>
      <c r="E6" s="234"/>
      <c r="F6" s="210" t="s">
        <v>37</v>
      </c>
      <c r="G6" s="211"/>
      <c r="H6" s="207" t="s">
        <v>38</v>
      </c>
      <c r="I6" s="209"/>
      <c r="J6" s="232" t="s">
        <v>28</v>
      </c>
      <c r="K6" s="265" t="s">
        <v>29</v>
      </c>
    </row>
    <row r="7" ht="14.25" spans="1:11">
      <c r="A7" s="207" t="s">
        <v>39</v>
      </c>
      <c r="B7" s="288">
        <v>5724</v>
      </c>
      <c r="C7" s="275"/>
      <c r="D7" s="212" t="s">
        <v>40</v>
      </c>
      <c r="E7" s="233"/>
      <c r="F7" s="210" t="s">
        <v>41</v>
      </c>
      <c r="G7" s="211"/>
      <c r="H7" s="207" t="s">
        <v>42</v>
      </c>
      <c r="I7" s="209"/>
      <c r="J7" s="232" t="s">
        <v>28</v>
      </c>
      <c r="K7" s="265" t="s">
        <v>29</v>
      </c>
    </row>
    <row r="8" ht="15" spans="1:11">
      <c r="A8" s="289"/>
      <c r="B8" s="219"/>
      <c r="C8" s="220"/>
      <c r="D8" s="218" t="s">
        <v>43</v>
      </c>
      <c r="E8" s="221"/>
      <c r="F8" s="222"/>
      <c r="G8" s="223"/>
      <c r="H8" s="218" t="s">
        <v>44</v>
      </c>
      <c r="I8" s="221"/>
      <c r="J8" s="240" t="s">
        <v>28</v>
      </c>
      <c r="K8" s="267" t="s">
        <v>29</v>
      </c>
    </row>
    <row r="9" ht="15" spans="1:11">
      <c r="A9" s="290" t="s">
        <v>45</v>
      </c>
      <c r="B9" s="291"/>
      <c r="C9" s="291"/>
      <c r="D9" s="291"/>
      <c r="E9" s="291"/>
      <c r="F9" s="291"/>
      <c r="G9" s="291"/>
      <c r="H9" s="291"/>
      <c r="I9" s="291"/>
      <c r="J9" s="291"/>
      <c r="K9" s="331"/>
    </row>
    <row r="10" ht="15" spans="1:11">
      <c r="A10" s="257" t="s">
        <v>46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77"/>
    </row>
    <row r="11" ht="14.25" spans="1:11">
      <c r="A11" s="292" t="s">
        <v>47</v>
      </c>
      <c r="B11" s="293" t="s">
        <v>48</v>
      </c>
      <c r="C11" s="294" t="s">
        <v>49</v>
      </c>
      <c r="D11" s="295"/>
      <c r="E11" s="296" t="s">
        <v>50</v>
      </c>
      <c r="F11" s="293" t="s">
        <v>48</v>
      </c>
      <c r="G11" s="294" t="s">
        <v>49</v>
      </c>
      <c r="H11" s="294" t="s">
        <v>51</v>
      </c>
      <c r="I11" s="296" t="s">
        <v>52</v>
      </c>
      <c r="J11" s="293" t="s">
        <v>48</v>
      </c>
      <c r="K11" s="332" t="s">
        <v>49</v>
      </c>
    </row>
    <row r="12" ht="14.25" spans="1:11">
      <c r="A12" s="212" t="s">
        <v>53</v>
      </c>
      <c r="B12" s="231" t="s">
        <v>48</v>
      </c>
      <c r="C12" s="232" t="s">
        <v>49</v>
      </c>
      <c r="D12" s="233"/>
      <c r="E12" s="234" t="s">
        <v>54</v>
      </c>
      <c r="F12" s="231" t="s">
        <v>48</v>
      </c>
      <c r="G12" s="232" t="s">
        <v>49</v>
      </c>
      <c r="H12" s="232" t="s">
        <v>51</v>
      </c>
      <c r="I12" s="234" t="s">
        <v>55</v>
      </c>
      <c r="J12" s="231" t="s">
        <v>48</v>
      </c>
      <c r="K12" s="265" t="s">
        <v>49</v>
      </c>
    </row>
    <row r="13" ht="14.25" spans="1:11">
      <c r="A13" s="212" t="s">
        <v>56</v>
      </c>
      <c r="B13" s="231" t="s">
        <v>48</v>
      </c>
      <c r="C13" s="232" t="s">
        <v>49</v>
      </c>
      <c r="D13" s="233"/>
      <c r="E13" s="234" t="s">
        <v>57</v>
      </c>
      <c r="F13" s="232" t="s">
        <v>58</v>
      </c>
      <c r="G13" s="232" t="s">
        <v>59</v>
      </c>
      <c r="H13" s="232" t="s">
        <v>51</v>
      </c>
      <c r="I13" s="234" t="s">
        <v>60</v>
      </c>
      <c r="J13" s="231" t="s">
        <v>48</v>
      </c>
      <c r="K13" s="265" t="s">
        <v>49</v>
      </c>
    </row>
    <row r="14" ht="15" spans="1:11">
      <c r="A14" s="218" t="s">
        <v>61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69"/>
    </row>
    <row r="15" ht="15" spans="1:11">
      <c r="A15" s="257" t="s">
        <v>62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77"/>
    </row>
    <row r="16" ht="14.25" spans="1:11">
      <c r="A16" s="297" t="s">
        <v>63</v>
      </c>
      <c r="B16" s="294" t="s">
        <v>58</v>
      </c>
      <c r="C16" s="294" t="s">
        <v>59</v>
      </c>
      <c r="D16" s="298"/>
      <c r="E16" s="299" t="s">
        <v>64</v>
      </c>
      <c r="F16" s="294" t="s">
        <v>58</v>
      </c>
      <c r="G16" s="294" t="s">
        <v>59</v>
      </c>
      <c r="H16" s="300"/>
      <c r="I16" s="299" t="s">
        <v>65</v>
      </c>
      <c r="J16" s="294" t="s">
        <v>58</v>
      </c>
      <c r="K16" s="332" t="s">
        <v>59</v>
      </c>
    </row>
    <row r="17" customHeight="1" spans="1:22">
      <c r="A17" s="216" t="s">
        <v>66</v>
      </c>
      <c r="B17" s="232" t="s">
        <v>58</v>
      </c>
      <c r="C17" s="232" t="s">
        <v>59</v>
      </c>
      <c r="D17" s="123"/>
      <c r="E17" s="244" t="s">
        <v>67</v>
      </c>
      <c r="F17" s="232" t="s">
        <v>58</v>
      </c>
      <c r="G17" s="232" t="s">
        <v>59</v>
      </c>
      <c r="H17" s="301"/>
      <c r="I17" s="244" t="s">
        <v>68</v>
      </c>
      <c r="J17" s="232" t="s">
        <v>58</v>
      </c>
      <c r="K17" s="265" t="s">
        <v>59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ht="18" customHeight="1" spans="1:11">
      <c r="A18" s="302" t="s">
        <v>69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4"/>
    </row>
    <row r="19" ht="18" customHeight="1" spans="1:11">
      <c r="A19" s="257" t="s">
        <v>70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77"/>
    </row>
    <row r="20" customHeight="1" spans="1:11">
      <c r="A20" s="304" t="s">
        <v>71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5"/>
    </row>
    <row r="21" ht="21.75" customHeight="1" spans="1:11">
      <c r="A21" s="306" t="s">
        <v>72</v>
      </c>
      <c r="B21" s="244" t="s">
        <v>73</v>
      </c>
      <c r="C21" s="244" t="s">
        <v>74</v>
      </c>
      <c r="D21" s="244" t="s">
        <v>75</v>
      </c>
      <c r="E21" s="244" t="s">
        <v>76</v>
      </c>
      <c r="F21" s="244" t="s">
        <v>77</v>
      </c>
      <c r="G21" s="244" t="s">
        <v>78</v>
      </c>
      <c r="H21" s="244" t="s">
        <v>79</v>
      </c>
      <c r="I21" s="244" t="s">
        <v>80</v>
      </c>
      <c r="J21" s="244" t="s">
        <v>81</v>
      </c>
      <c r="K21" s="180" t="s">
        <v>82</v>
      </c>
    </row>
    <row r="22" customHeight="1" spans="1:11">
      <c r="A22" s="217" t="s">
        <v>83</v>
      </c>
      <c r="B22" s="307"/>
      <c r="C22" s="307"/>
      <c r="D22" s="307">
        <v>1</v>
      </c>
      <c r="E22" s="307">
        <v>1</v>
      </c>
      <c r="F22" s="307">
        <v>1</v>
      </c>
      <c r="G22" s="307">
        <v>1</v>
      </c>
      <c r="H22" s="307">
        <v>1</v>
      </c>
      <c r="I22" s="307">
        <v>1</v>
      </c>
      <c r="J22" s="307"/>
      <c r="K22" s="336"/>
    </row>
    <row r="23" customHeight="1" spans="1:11">
      <c r="A23" s="217" t="s">
        <v>84</v>
      </c>
      <c r="B23" s="307"/>
      <c r="C23" s="307"/>
      <c r="D23" s="307">
        <v>1</v>
      </c>
      <c r="E23" s="307">
        <v>1</v>
      </c>
      <c r="F23" s="307">
        <v>1</v>
      </c>
      <c r="G23" s="307">
        <v>1</v>
      </c>
      <c r="H23" s="307">
        <v>1</v>
      </c>
      <c r="I23" s="307">
        <v>1</v>
      </c>
      <c r="J23" s="307"/>
      <c r="K23" s="337"/>
    </row>
    <row r="24" customHeight="1" spans="1:11">
      <c r="A24" s="217" t="s">
        <v>85</v>
      </c>
      <c r="B24" s="307"/>
      <c r="C24" s="307"/>
      <c r="D24" s="307">
        <v>1</v>
      </c>
      <c r="E24" s="307">
        <v>1</v>
      </c>
      <c r="F24" s="307">
        <v>1</v>
      </c>
      <c r="G24" s="307">
        <v>1</v>
      </c>
      <c r="H24" s="307">
        <v>1</v>
      </c>
      <c r="I24" s="307">
        <v>1</v>
      </c>
      <c r="J24" s="307"/>
      <c r="K24" s="337"/>
    </row>
    <row r="25" customHeight="1" spans="1:11">
      <c r="A25" s="217"/>
      <c r="B25" s="307"/>
      <c r="C25" s="307"/>
      <c r="D25" s="307"/>
      <c r="E25" s="307"/>
      <c r="F25" s="307"/>
      <c r="G25" s="307"/>
      <c r="H25" s="307"/>
      <c r="I25" s="307"/>
      <c r="J25" s="307"/>
      <c r="K25" s="174"/>
    </row>
    <row r="26" customHeight="1" spans="1:11">
      <c r="A26" s="217"/>
      <c r="B26" s="307"/>
      <c r="C26" s="307"/>
      <c r="D26" s="307"/>
      <c r="E26" s="307"/>
      <c r="F26" s="307"/>
      <c r="G26" s="307"/>
      <c r="H26" s="307"/>
      <c r="I26" s="307"/>
      <c r="J26" s="307"/>
      <c r="K26" s="174"/>
    </row>
    <row r="27" customHeight="1" spans="1:11">
      <c r="A27" s="217"/>
      <c r="B27" s="307"/>
      <c r="C27" s="307"/>
      <c r="D27" s="307"/>
      <c r="E27" s="307"/>
      <c r="F27" s="307"/>
      <c r="G27" s="307"/>
      <c r="H27" s="307"/>
      <c r="I27" s="307"/>
      <c r="J27" s="307"/>
      <c r="K27" s="174"/>
    </row>
    <row r="28" customHeight="1" spans="1:11">
      <c r="A28" s="217"/>
      <c r="B28" s="307"/>
      <c r="C28" s="307"/>
      <c r="D28" s="307"/>
      <c r="E28" s="307"/>
      <c r="F28" s="307"/>
      <c r="G28" s="307"/>
      <c r="H28" s="307"/>
      <c r="I28" s="307"/>
      <c r="J28" s="307"/>
      <c r="K28" s="174"/>
    </row>
    <row r="29" ht="18" customHeight="1" spans="1:11">
      <c r="A29" s="308" t="s">
        <v>86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38"/>
    </row>
    <row r="30" ht="18.75" customHeight="1" spans="1:11">
      <c r="A30" s="310" t="s">
        <v>87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39"/>
    </row>
    <row r="31" ht="18.75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0"/>
    </row>
    <row r="32" ht="18" customHeight="1" spans="1:11">
      <c r="A32" s="308" t="s">
        <v>88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38"/>
    </row>
    <row r="33" ht="14.25" spans="1:11">
      <c r="A33" s="314" t="s">
        <v>89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1"/>
    </row>
    <row r="34" ht="15" spans="1:11">
      <c r="A34" s="128" t="s">
        <v>90</v>
      </c>
      <c r="B34" s="130"/>
      <c r="C34" s="232" t="s">
        <v>28</v>
      </c>
      <c r="D34" s="232" t="s">
        <v>29</v>
      </c>
      <c r="E34" s="316" t="s">
        <v>91</v>
      </c>
      <c r="F34" s="317"/>
      <c r="G34" s="317"/>
      <c r="H34" s="317"/>
      <c r="I34" s="317"/>
      <c r="J34" s="317"/>
      <c r="K34" s="342"/>
    </row>
    <row r="35" ht="15" spans="1:11">
      <c r="A35" s="318" t="s">
        <v>92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4.25" spans="1:11">
      <c r="A36" s="319" t="s">
        <v>93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3"/>
    </row>
    <row r="37" ht="14.25" spans="1:11">
      <c r="A37" s="249" t="s">
        <v>94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75"/>
    </row>
    <row r="38" ht="14.25" spans="1:11">
      <c r="A38" s="249" t="s">
        <v>95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75"/>
    </row>
    <row r="39" ht="14.25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75"/>
    </row>
    <row r="40" ht="14.25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75"/>
    </row>
    <row r="41" ht="14.25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75"/>
    </row>
    <row r="42" ht="14.25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75"/>
    </row>
    <row r="43" ht="15" spans="1:11">
      <c r="A43" s="245" t="s">
        <v>96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73"/>
    </row>
    <row r="44" ht="15" spans="1:11">
      <c r="A44" s="257" t="s">
        <v>97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77"/>
    </row>
    <row r="45" ht="14.25" spans="1:11">
      <c r="A45" s="297" t="s">
        <v>98</v>
      </c>
      <c r="B45" s="294" t="s">
        <v>58</v>
      </c>
      <c r="C45" s="294" t="s">
        <v>59</v>
      </c>
      <c r="D45" s="294" t="s">
        <v>51</v>
      </c>
      <c r="E45" s="299" t="s">
        <v>99</v>
      </c>
      <c r="F45" s="294" t="s">
        <v>58</v>
      </c>
      <c r="G45" s="294" t="s">
        <v>59</v>
      </c>
      <c r="H45" s="294" t="s">
        <v>51</v>
      </c>
      <c r="I45" s="299" t="s">
        <v>100</v>
      </c>
      <c r="J45" s="294" t="s">
        <v>58</v>
      </c>
      <c r="K45" s="332" t="s">
        <v>59</v>
      </c>
    </row>
    <row r="46" ht="14.25" spans="1:11">
      <c r="A46" s="216" t="s">
        <v>50</v>
      </c>
      <c r="B46" s="232" t="s">
        <v>58</v>
      </c>
      <c r="C46" s="232" t="s">
        <v>59</v>
      </c>
      <c r="D46" s="232" t="s">
        <v>51</v>
      </c>
      <c r="E46" s="244" t="s">
        <v>57</v>
      </c>
      <c r="F46" s="232" t="s">
        <v>58</v>
      </c>
      <c r="G46" s="232" t="s">
        <v>59</v>
      </c>
      <c r="H46" s="232" t="s">
        <v>51</v>
      </c>
      <c r="I46" s="244" t="s">
        <v>68</v>
      </c>
      <c r="J46" s="232" t="s">
        <v>58</v>
      </c>
      <c r="K46" s="265" t="s">
        <v>59</v>
      </c>
    </row>
    <row r="47" ht="15" spans="1:11">
      <c r="A47" s="218" t="s">
        <v>61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69"/>
    </row>
    <row r="48" ht="15" spans="1:11">
      <c r="A48" s="318" t="s">
        <v>101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ht="15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43"/>
    </row>
    <row r="50" ht="15" spans="1:11">
      <c r="A50" s="321" t="s">
        <v>102</v>
      </c>
      <c r="B50" s="322" t="s">
        <v>103</v>
      </c>
      <c r="C50" s="322"/>
      <c r="D50" s="323" t="s">
        <v>104</v>
      </c>
      <c r="E50" s="324" t="s">
        <v>105</v>
      </c>
      <c r="F50" s="325" t="s">
        <v>106</v>
      </c>
      <c r="G50" s="326" t="s">
        <v>107</v>
      </c>
      <c r="H50" s="327" t="s">
        <v>108</v>
      </c>
      <c r="I50" s="344"/>
      <c r="J50" s="345" t="s">
        <v>109</v>
      </c>
      <c r="K50" s="346"/>
    </row>
    <row r="51" ht="15" spans="1:11">
      <c r="A51" s="318" t="s">
        <v>110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ht="15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7"/>
    </row>
    <row r="53" ht="15" spans="1:11">
      <c r="A53" s="321" t="s">
        <v>102</v>
      </c>
      <c r="B53" s="322" t="s">
        <v>103</v>
      </c>
      <c r="C53" s="322"/>
      <c r="D53" s="323" t="s">
        <v>104</v>
      </c>
      <c r="E53" s="330"/>
      <c r="F53" s="325" t="s">
        <v>111</v>
      </c>
      <c r="G53" s="326"/>
      <c r="H53" s="327" t="s">
        <v>108</v>
      </c>
      <c r="I53" s="344"/>
      <c r="J53" s="345"/>
      <c r="K53" s="3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2"/>
  <sheetViews>
    <sheetView tabSelected="1" zoomScale="90" zoomScaleNormal="90" topLeftCell="A9" workbookViewId="0">
      <selection activeCell="M15" sqref="M15"/>
    </sheetView>
  </sheetViews>
  <sheetFormatPr defaultColWidth="9" defaultRowHeight="26.1" customHeight="1"/>
  <cols>
    <col min="1" max="1" width="18" style="69" customWidth="1"/>
    <col min="2" max="7" width="9.375" style="69" customWidth="1"/>
    <col min="8" max="8" width="11.75" style="69" customWidth="1"/>
    <col min="9" max="9" width="1.375" style="69" customWidth="1"/>
    <col min="10" max="10" width="16.5" style="69" customWidth="1"/>
    <col min="11" max="11" width="17" style="69" customWidth="1"/>
    <col min="12" max="12" width="18.5" style="69" customWidth="1"/>
    <col min="13" max="13" width="16.625" style="69" customWidth="1"/>
    <col min="14" max="14" width="14.125" style="69" customWidth="1"/>
    <col min="15" max="15" width="16.375" style="69" customWidth="1"/>
    <col min="16" max="16384" width="9" style="69"/>
  </cols>
  <sheetData>
    <row r="1" ht="30" customHeight="1" spans="1:15">
      <c r="A1" s="70" t="s">
        <v>112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29.1" customHeight="1" spans="1:15">
      <c r="A2" s="72" t="s">
        <v>24</v>
      </c>
      <c r="B2" s="73" t="s">
        <v>25</v>
      </c>
      <c r="C2" s="73"/>
      <c r="D2" s="74" t="s">
        <v>30</v>
      </c>
      <c r="E2" s="73" t="s">
        <v>113</v>
      </c>
      <c r="F2" s="73"/>
      <c r="G2" s="73"/>
      <c r="H2" s="73"/>
      <c r="I2" s="94"/>
      <c r="J2" s="95" t="s">
        <v>20</v>
      </c>
      <c r="K2" s="95" t="s">
        <v>114</v>
      </c>
      <c r="L2" s="95"/>
      <c r="M2" s="95"/>
      <c r="N2" s="95"/>
      <c r="O2" s="96"/>
    </row>
    <row r="3" ht="29.1" customHeight="1" spans="1:15">
      <c r="A3" s="75" t="s">
        <v>115</v>
      </c>
      <c r="B3" s="76" t="s">
        <v>116</v>
      </c>
      <c r="C3" s="76"/>
      <c r="D3" s="76"/>
      <c r="E3" s="76"/>
      <c r="F3" s="76"/>
      <c r="G3" s="76"/>
      <c r="H3" s="76"/>
      <c r="I3" s="97"/>
      <c r="J3" s="76" t="s">
        <v>117</v>
      </c>
      <c r="K3" s="76"/>
      <c r="L3" s="76"/>
      <c r="M3" s="76"/>
      <c r="N3" s="76"/>
      <c r="O3" s="98"/>
    </row>
    <row r="4" ht="29.1" customHeight="1" spans="1:15">
      <c r="A4" s="75"/>
      <c r="B4" s="77" t="s">
        <v>75</v>
      </c>
      <c r="C4" s="77" t="s">
        <v>76</v>
      </c>
      <c r="D4" s="78" t="s">
        <v>77</v>
      </c>
      <c r="E4" s="77" t="s">
        <v>78</v>
      </c>
      <c r="F4" s="77" t="s">
        <v>79</v>
      </c>
      <c r="G4" s="77" t="s">
        <v>80</v>
      </c>
      <c r="H4" s="79" t="s">
        <v>118</v>
      </c>
      <c r="I4" s="97"/>
      <c r="J4" s="99" t="s">
        <v>119</v>
      </c>
      <c r="K4" s="99" t="s">
        <v>119</v>
      </c>
      <c r="L4" s="99"/>
      <c r="M4" s="99"/>
      <c r="N4" s="99" t="s">
        <v>119</v>
      </c>
      <c r="O4" s="100"/>
    </row>
    <row r="5" ht="29.1" customHeight="1" spans="1:15">
      <c r="A5" s="75"/>
      <c r="B5" s="80" t="s">
        <v>120</v>
      </c>
      <c r="C5" s="80" t="s">
        <v>121</v>
      </c>
      <c r="D5" s="80" t="s">
        <v>122</v>
      </c>
      <c r="E5" s="80" t="s">
        <v>123</v>
      </c>
      <c r="F5" s="80" t="s">
        <v>124</v>
      </c>
      <c r="G5" s="80" t="s">
        <v>125</v>
      </c>
      <c r="H5" s="79"/>
      <c r="I5" s="97"/>
      <c r="J5" s="101" t="s">
        <v>126</v>
      </c>
      <c r="K5" s="101" t="s">
        <v>127</v>
      </c>
      <c r="L5" s="101"/>
      <c r="M5" s="101"/>
      <c r="N5" s="101" t="s">
        <v>79</v>
      </c>
      <c r="O5" s="102"/>
    </row>
    <row r="6" ht="29.1" customHeight="1" spans="1:15">
      <c r="A6" s="81" t="s">
        <v>128</v>
      </c>
      <c r="B6" s="82">
        <v>65</v>
      </c>
      <c r="C6" s="83">
        <v>66</v>
      </c>
      <c r="D6" s="84">
        <v>68</v>
      </c>
      <c r="E6" s="82">
        <v>70</v>
      </c>
      <c r="F6" s="82">
        <v>72</v>
      </c>
      <c r="G6" s="82">
        <v>73</v>
      </c>
      <c r="H6" s="85" t="s">
        <v>129</v>
      </c>
      <c r="I6" s="97"/>
      <c r="J6" s="103" t="s">
        <v>130</v>
      </c>
      <c r="K6" s="103" t="s">
        <v>130</v>
      </c>
      <c r="L6" s="103"/>
      <c r="M6" s="103"/>
      <c r="N6" s="103" t="s">
        <v>130</v>
      </c>
      <c r="O6" s="104"/>
    </row>
    <row r="7" ht="29.1" customHeight="1" spans="1:15">
      <c r="A7" s="81" t="s">
        <v>131</v>
      </c>
      <c r="B7" s="82">
        <v>98</v>
      </c>
      <c r="C7" s="82">
        <v>102</v>
      </c>
      <c r="D7" s="84">
        <v>106</v>
      </c>
      <c r="E7" s="82">
        <v>110</v>
      </c>
      <c r="F7" s="82">
        <v>114</v>
      </c>
      <c r="G7" s="82">
        <v>120</v>
      </c>
      <c r="H7" s="86" t="s">
        <v>132</v>
      </c>
      <c r="I7" s="97"/>
      <c r="J7" s="105" t="s">
        <v>133</v>
      </c>
      <c r="K7" s="105" t="s">
        <v>134</v>
      </c>
      <c r="L7" s="105"/>
      <c r="M7" s="105"/>
      <c r="N7" s="105" t="s">
        <v>135</v>
      </c>
      <c r="O7" s="106"/>
    </row>
    <row r="8" ht="29.1" customHeight="1" spans="1:15">
      <c r="A8" s="81" t="s">
        <v>136</v>
      </c>
      <c r="B8" s="82">
        <v>96</v>
      </c>
      <c r="C8" s="82">
        <v>100</v>
      </c>
      <c r="D8" s="84">
        <v>104</v>
      </c>
      <c r="E8" s="82">
        <v>108</v>
      </c>
      <c r="F8" s="82">
        <v>113</v>
      </c>
      <c r="G8" s="82">
        <v>119</v>
      </c>
      <c r="H8" s="86" t="s">
        <v>132</v>
      </c>
      <c r="I8" s="97"/>
      <c r="J8" s="105" t="s">
        <v>137</v>
      </c>
      <c r="K8" s="105" t="s">
        <v>138</v>
      </c>
      <c r="L8" s="105"/>
      <c r="M8" s="105"/>
      <c r="N8" s="105"/>
      <c r="O8" s="106"/>
    </row>
    <row r="9" ht="29.1" customHeight="1" spans="1:15">
      <c r="A9" s="81" t="s">
        <v>139</v>
      </c>
      <c r="B9" s="84">
        <v>96</v>
      </c>
      <c r="C9" s="84">
        <v>100</v>
      </c>
      <c r="D9" s="84">
        <v>104</v>
      </c>
      <c r="E9" s="84">
        <v>108</v>
      </c>
      <c r="F9" s="84">
        <v>113</v>
      </c>
      <c r="G9" s="84">
        <v>119</v>
      </c>
      <c r="H9" s="86" t="s">
        <v>132</v>
      </c>
      <c r="I9" s="97"/>
      <c r="J9" s="103" t="s">
        <v>134</v>
      </c>
      <c r="K9" s="103" t="s">
        <v>138</v>
      </c>
      <c r="L9" s="103"/>
      <c r="M9" s="103"/>
      <c r="N9" s="103" t="s">
        <v>135</v>
      </c>
      <c r="O9" s="104"/>
    </row>
    <row r="10" ht="29.1" customHeight="1" spans="1:15">
      <c r="A10" s="81" t="s">
        <v>140</v>
      </c>
      <c r="B10" s="82">
        <v>43.6</v>
      </c>
      <c r="C10" s="82">
        <v>44.8</v>
      </c>
      <c r="D10" s="84">
        <v>46</v>
      </c>
      <c r="E10" s="82">
        <v>47.2</v>
      </c>
      <c r="F10" s="82">
        <v>48.4</v>
      </c>
      <c r="G10" s="82">
        <v>49.8</v>
      </c>
      <c r="H10" s="86" t="s">
        <v>141</v>
      </c>
      <c r="I10" s="97"/>
      <c r="J10" s="105" t="s">
        <v>130</v>
      </c>
      <c r="K10" s="105" t="s">
        <v>134</v>
      </c>
      <c r="L10" s="105"/>
      <c r="M10" s="105"/>
      <c r="N10" s="105" t="s">
        <v>142</v>
      </c>
      <c r="O10" s="106"/>
    </row>
    <row r="11" ht="29.1" customHeight="1" spans="1:15">
      <c r="A11" s="81" t="s">
        <v>143</v>
      </c>
      <c r="B11" s="82">
        <v>21</v>
      </c>
      <c r="C11" s="82">
        <v>21.5</v>
      </c>
      <c r="D11" s="84">
        <v>22</v>
      </c>
      <c r="E11" s="82">
        <v>22.5</v>
      </c>
      <c r="F11" s="82">
        <v>23</v>
      </c>
      <c r="G11" s="82">
        <v>23.5</v>
      </c>
      <c r="H11" s="86" t="s">
        <v>144</v>
      </c>
      <c r="I11" s="97"/>
      <c r="J11" s="105" t="s">
        <v>130</v>
      </c>
      <c r="K11" s="105" t="s">
        <v>130</v>
      </c>
      <c r="L11" s="105"/>
      <c r="M11" s="105"/>
      <c r="N11" s="105" t="s">
        <v>130</v>
      </c>
      <c r="O11" s="106"/>
    </row>
    <row r="12" ht="29.1" customHeight="1" spans="1:15">
      <c r="A12" s="81" t="s">
        <v>145</v>
      </c>
      <c r="B12" s="82">
        <v>18.1</v>
      </c>
      <c r="C12" s="82">
        <v>18.8</v>
      </c>
      <c r="D12" s="82">
        <v>19.5</v>
      </c>
      <c r="E12" s="82">
        <v>20.2</v>
      </c>
      <c r="F12" s="82">
        <v>20.9</v>
      </c>
      <c r="G12" s="82">
        <v>21.9</v>
      </c>
      <c r="H12" s="86" t="s">
        <v>144</v>
      </c>
      <c r="I12" s="97"/>
      <c r="J12" s="105" t="s">
        <v>134</v>
      </c>
      <c r="K12" s="105" t="s">
        <v>146</v>
      </c>
      <c r="L12" s="105"/>
      <c r="M12" s="105"/>
      <c r="N12" s="105" t="s">
        <v>147</v>
      </c>
      <c r="O12" s="106"/>
    </row>
    <row r="13" ht="29.1" customHeight="1" spans="1:15">
      <c r="A13" s="81" t="s">
        <v>148</v>
      </c>
      <c r="B13" s="82">
        <v>16.1</v>
      </c>
      <c r="C13" s="82">
        <v>16.8</v>
      </c>
      <c r="D13" s="84">
        <v>17.5</v>
      </c>
      <c r="E13" s="82">
        <v>18.2</v>
      </c>
      <c r="F13" s="82">
        <v>18.9</v>
      </c>
      <c r="G13" s="82">
        <v>19.9</v>
      </c>
      <c r="H13" s="86" t="s">
        <v>144</v>
      </c>
      <c r="I13" s="97"/>
      <c r="J13" s="105" t="s">
        <v>134</v>
      </c>
      <c r="K13" s="105" t="s">
        <v>134</v>
      </c>
      <c r="L13" s="105"/>
      <c r="M13" s="105"/>
      <c r="N13" s="105" t="s">
        <v>147</v>
      </c>
      <c r="O13" s="106"/>
    </row>
    <row r="14" ht="29.1" customHeight="1" spans="1:15">
      <c r="A14" s="81" t="s">
        <v>149</v>
      </c>
      <c r="B14" s="82">
        <v>44</v>
      </c>
      <c r="C14" s="82">
        <v>45</v>
      </c>
      <c r="D14" s="84">
        <v>46</v>
      </c>
      <c r="E14" s="82">
        <v>47</v>
      </c>
      <c r="F14" s="82">
        <v>48</v>
      </c>
      <c r="G14" s="82">
        <v>49.5</v>
      </c>
      <c r="H14" s="86" t="s">
        <v>150</v>
      </c>
      <c r="I14" s="97"/>
      <c r="J14" s="105" t="s">
        <v>134</v>
      </c>
      <c r="K14" s="105" t="s">
        <v>151</v>
      </c>
      <c r="L14" s="105"/>
      <c r="M14" s="105"/>
      <c r="N14" s="105" t="s">
        <v>135</v>
      </c>
      <c r="O14" s="106"/>
    </row>
    <row r="15" ht="29.1" customHeight="1" spans="1:15">
      <c r="A15" s="81" t="s">
        <v>152</v>
      </c>
      <c r="B15" s="82">
        <v>5.5</v>
      </c>
      <c r="C15" s="82">
        <v>5.5</v>
      </c>
      <c r="D15" s="82">
        <v>5.5</v>
      </c>
      <c r="E15" s="82">
        <v>5.5</v>
      </c>
      <c r="F15" s="82">
        <v>5.5</v>
      </c>
      <c r="G15" s="82">
        <v>5.5</v>
      </c>
      <c r="H15" s="86" t="s">
        <v>153</v>
      </c>
      <c r="I15" s="97"/>
      <c r="J15" s="105" t="s">
        <v>134</v>
      </c>
      <c r="K15" s="105" t="s">
        <v>134</v>
      </c>
      <c r="L15" s="105"/>
      <c r="M15" s="105"/>
      <c r="N15" s="105"/>
      <c r="O15" s="106"/>
    </row>
    <row r="16" ht="29.1" customHeight="1" spans="1:15">
      <c r="A16" s="81" t="s">
        <v>154</v>
      </c>
      <c r="B16" s="82">
        <v>13.5</v>
      </c>
      <c r="C16" s="82">
        <v>13.5</v>
      </c>
      <c r="D16" s="82">
        <v>14</v>
      </c>
      <c r="E16" s="82">
        <v>14.5</v>
      </c>
      <c r="F16" s="82">
        <v>15</v>
      </c>
      <c r="G16" s="82">
        <v>15.5</v>
      </c>
      <c r="H16" s="86" t="s">
        <v>155</v>
      </c>
      <c r="I16" s="97"/>
      <c r="J16" s="105" t="s">
        <v>134</v>
      </c>
      <c r="K16" s="105" t="s">
        <v>134</v>
      </c>
      <c r="L16" s="105"/>
      <c r="M16" s="105"/>
      <c r="N16" s="105"/>
      <c r="O16" s="106"/>
    </row>
    <row r="17" ht="29.1" customHeight="1" spans="1:15">
      <c r="A17" s="81" t="s">
        <v>156</v>
      </c>
      <c r="B17" s="82">
        <v>2.8</v>
      </c>
      <c r="C17" s="82">
        <v>2.8</v>
      </c>
      <c r="D17" s="84">
        <v>2.8</v>
      </c>
      <c r="E17" s="82">
        <v>2.8</v>
      </c>
      <c r="F17" s="82">
        <v>2.8</v>
      </c>
      <c r="G17" s="82">
        <v>2.8</v>
      </c>
      <c r="H17" s="86" t="s">
        <v>153</v>
      </c>
      <c r="I17" s="97"/>
      <c r="J17" s="105" t="s">
        <v>134</v>
      </c>
      <c r="K17" s="105" t="s">
        <v>134</v>
      </c>
      <c r="L17" s="105"/>
      <c r="M17" s="105"/>
      <c r="N17" s="105" t="s">
        <v>157</v>
      </c>
      <c r="O17" s="106"/>
    </row>
    <row r="18" s="282" customFormat="1" ht="32.1" customHeight="1" spans="1:15">
      <c r="A18" s="87" t="s">
        <v>158</v>
      </c>
      <c r="B18" s="88">
        <v>3.5</v>
      </c>
      <c r="C18" s="89"/>
      <c r="D18" s="89"/>
      <c r="E18" s="89"/>
      <c r="F18" s="89"/>
      <c r="G18" s="90"/>
      <c r="H18" s="91" t="s">
        <v>155</v>
      </c>
      <c r="I18" s="283"/>
      <c r="J18" s="284" t="s">
        <v>134</v>
      </c>
      <c r="K18" s="284" t="s">
        <v>134</v>
      </c>
      <c r="L18" s="285"/>
      <c r="M18" s="285"/>
      <c r="N18" s="285"/>
      <c r="O18" s="286"/>
    </row>
    <row r="19" ht="15" spans="1:15">
      <c r="A19" s="92" t="s">
        <v>91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ht="14.25" spans="1:15">
      <c r="A20" s="69" t="s">
        <v>159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ht="14.25" spans="1:15">
      <c r="A21" s="93" t="s">
        <v>160</v>
      </c>
      <c r="B21" s="93"/>
      <c r="C21" s="93"/>
      <c r="D21" s="93"/>
      <c r="E21" s="93"/>
      <c r="F21" s="93"/>
      <c r="G21" s="93"/>
      <c r="H21" s="93"/>
      <c r="I21" s="93"/>
      <c r="J21" s="92" t="s">
        <v>161</v>
      </c>
      <c r="K21" s="113">
        <v>45657</v>
      </c>
      <c r="L21" s="92" t="s">
        <v>162</v>
      </c>
      <c r="M21" s="92" t="s">
        <v>105</v>
      </c>
      <c r="N21" s="92" t="s">
        <v>163</v>
      </c>
      <c r="O21" s="69" t="s">
        <v>109</v>
      </c>
    </row>
    <row r="22" ht="18.95" customHeight="1" spans="1:1">
      <c r="A22" s="69" t="s">
        <v>164</v>
      </c>
    </row>
  </sheetData>
  <mergeCells count="10">
    <mergeCell ref="A1:O1"/>
    <mergeCell ref="B2:C2"/>
    <mergeCell ref="E2:H2"/>
    <mergeCell ref="K2:O2"/>
    <mergeCell ref="B3:H3"/>
    <mergeCell ref="J3:O3"/>
    <mergeCell ref="B18:G18"/>
    <mergeCell ref="A3:A5"/>
    <mergeCell ref="H4:H5"/>
    <mergeCell ref="I2:I18"/>
  </mergeCells>
  <pageMargins left="0" right="0" top="0" bottom="0" header="0" footer="0"/>
  <pageSetup paperSize="9" scale="73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14"/>
  </cols>
  <sheetData>
    <row r="1" ht="22.5" customHeight="1" spans="1:11">
      <c r="A1" s="196" t="s">
        <v>165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7.25" customHeight="1" spans="1:11">
      <c r="A2" s="197" t="s">
        <v>18</v>
      </c>
      <c r="B2" s="198"/>
      <c r="C2" s="198"/>
      <c r="D2" s="199" t="s">
        <v>19</v>
      </c>
      <c r="E2" s="199"/>
      <c r="F2" s="198"/>
      <c r="G2" s="198"/>
      <c r="H2" s="200" t="s">
        <v>20</v>
      </c>
      <c r="I2" s="263"/>
      <c r="J2" s="263"/>
      <c r="K2" s="264"/>
    </row>
    <row r="3" customHeight="1" spans="1:11">
      <c r="A3" s="201" t="s">
        <v>21</v>
      </c>
      <c r="B3" s="202"/>
      <c r="C3" s="203"/>
      <c r="D3" s="204" t="s">
        <v>22</v>
      </c>
      <c r="E3" s="205"/>
      <c r="F3" s="205"/>
      <c r="G3" s="206"/>
      <c r="H3" s="204" t="s">
        <v>23</v>
      </c>
      <c r="I3" s="205"/>
      <c r="J3" s="205"/>
      <c r="K3" s="206"/>
    </row>
    <row r="4" customHeight="1" spans="1:11">
      <c r="A4" s="207" t="s">
        <v>24</v>
      </c>
      <c r="B4" s="123"/>
      <c r="C4" s="208"/>
      <c r="D4" s="207" t="s">
        <v>26</v>
      </c>
      <c r="E4" s="209"/>
      <c r="F4" s="210"/>
      <c r="G4" s="211"/>
      <c r="H4" s="207" t="s">
        <v>166</v>
      </c>
      <c r="I4" s="209"/>
      <c r="J4" s="232" t="s">
        <v>28</v>
      </c>
      <c r="K4" s="265" t="s">
        <v>29</v>
      </c>
    </row>
    <row r="5" customHeight="1" spans="1:11">
      <c r="A5" s="212" t="s">
        <v>30</v>
      </c>
      <c r="B5" s="126"/>
      <c r="C5" s="213"/>
      <c r="D5" s="207" t="s">
        <v>167</v>
      </c>
      <c r="E5" s="209"/>
      <c r="F5" s="123"/>
      <c r="G5" s="208"/>
      <c r="H5" s="207" t="s">
        <v>168</v>
      </c>
      <c r="I5" s="209"/>
      <c r="J5" s="232" t="s">
        <v>28</v>
      </c>
      <c r="K5" s="265" t="s">
        <v>29</v>
      </c>
    </row>
    <row r="6" customHeight="1" spans="1:11">
      <c r="A6" s="207" t="s">
        <v>35</v>
      </c>
      <c r="B6" s="214"/>
      <c r="C6" s="215"/>
      <c r="D6" s="207" t="s">
        <v>169</v>
      </c>
      <c r="E6" s="209"/>
      <c r="F6" s="123"/>
      <c r="G6" s="208"/>
      <c r="H6" s="216" t="s">
        <v>170</v>
      </c>
      <c r="I6" s="244"/>
      <c r="J6" s="244"/>
      <c r="K6" s="266"/>
    </row>
    <row r="7" customHeight="1" spans="1:11">
      <c r="A7" s="207" t="s">
        <v>39</v>
      </c>
      <c r="B7" s="123"/>
      <c r="C7" s="208"/>
      <c r="D7" s="207" t="s">
        <v>171</v>
      </c>
      <c r="E7" s="209"/>
      <c r="F7" s="123"/>
      <c r="G7" s="208"/>
      <c r="H7" s="217"/>
      <c r="I7" s="232"/>
      <c r="J7" s="232"/>
      <c r="K7" s="265"/>
    </row>
    <row r="8" customHeight="1" spans="1:11">
      <c r="A8" s="218"/>
      <c r="B8" s="219"/>
      <c r="C8" s="220"/>
      <c r="D8" s="218" t="s">
        <v>43</v>
      </c>
      <c r="E8" s="221"/>
      <c r="F8" s="222"/>
      <c r="G8" s="223"/>
      <c r="H8" s="224"/>
      <c r="I8" s="240"/>
      <c r="J8" s="240"/>
      <c r="K8" s="267"/>
    </row>
    <row r="9" customHeight="1" spans="1:11">
      <c r="A9" s="225" t="s">
        <v>172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47</v>
      </c>
      <c r="B10" s="227" t="s">
        <v>48</v>
      </c>
      <c r="C10" s="228" t="s">
        <v>49</v>
      </c>
      <c r="D10" s="229"/>
      <c r="E10" s="230" t="s">
        <v>52</v>
      </c>
      <c r="F10" s="227" t="s">
        <v>48</v>
      </c>
      <c r="G10" s="228" t="s">
        <v>49</v>
      </c>
      <c r="H10" s="227"/>
      <c r="I10" s="230" t="s">
        <v>50</v>
      </c>
      <c r="J10" s="227" t="s">
        <v>48</v>
      </c>
      <c r="K10" s="268" t="s">
        <v>49</v>
      </c>
    </row>
    <row r="11" customHeight="1" spans="1:11">
      <c r="A11" s="212" t="s">
        <v>53</v>
      </c>
      <c r="B11" s="231" t="s">
        <v>48</v>
      </c>
      <c r="C11" s="232" t="s">
        <v>49</v>
      </c>
      <c r="D11" s="233"/>
      <c r="E11" s="234" t="s">
        <v>55</v>
      </c>
      <c r="F11" s="231" t="s">
        <v>48</v>
      </c>
      <c r="G11" s="232" t="s">
        <v>49</v>
      </c>
      <c r="H11" s="231"/>
      <c r="I11" s="234" t="s">
        <v>60</v>
      </c>
      <c r="J11" s="231" t="s">
        <v>48</v>
      </c>
      <c r="K11" s="265" t="s">
        <v>49</v>
      </c>
    </row>
    <row r="12" customHeight="1" spans="1:11">
      <c r="A12" s="218" t="s">
        <v>91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69"/>
    </row>
    <row r="13" customHeight="1" spans="1:11">
      <c r="A13" s="235" t="s">
        <v>173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/>
      <c r="B14" s="237"/>
      <c r="C14" s="237"/>
      <c r="D14" s="237"/>
      <c r="E14" s="237"/>
      <c r="F14" s="237"/>
      <c r="G14" s="237"/>
      <c r="H14" s="237"/>
      <c r="I14" s="149"/>
      <c r="J14" s="149"/>
      <c r="K14" s="179"/>
    </row>
    <row r="15" customHeight="1" spans="1:11">
      <c r="A15" s="151"/>
      <c r="B15" s="152"/>
      <c r="C15" s="152"/>
      <c r="D15" s="238"/>
      <c r="E15" s="239"/>
      <c r="F15" s="152"/>
      <c r="G15" s="152"/>
      <c r="H15" s="238"/>
      <c r="I15" s="167"/>
      <c r="J15" s="270"/>
      <c r="K15" s="271"/>
    </row>
    <row r="16" customHeight="1" spans="1:11">
      <c r="A16" s="224"/>
      <c r="B16" s="240"/>
      <c r="C16" s="240"/>
      <c r="D16" s="240"/>
      <c r="E16" s="240"/>
      <c r="F16" s="240"/>
      <c r="G16" s="240"/>
      <c r="H16" s="240"/>
      <c r="I16" s="240"/>
      <c r="J16" s="240"/>
      <c r="K16" s="267"/>
    </row>
    <row r="17" customHeight="1" spans="1:11">
      <c r="A17" s="235" t="s">
        <v>174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/>
      <c r="B18" s="237"/>
      <c r="C18" s="237"/>
      <c r="D18" s="237"/>
      <c r="E18" s="237"/>
      <c r="F18" s="237"/>
      <c r="G18" s="237"/>
      <c r="H18" s="237"/>
      <c r="I18" s="149"/>
      <c r="J18" s="149"/>
      <c r="K18" s="179"/>
    </row>
    <row r="19" customHeight="1" spans="1:11">
      <c r="A19" s="151"/>
      <c r="B19" s="152"/>
      <c r="C19" s="152"/>
      <c r="D19" s="238"/>
      <c r="E19" s="239"/>
      <c r="F19" s="152"/>
      <c r="G19" s="152"/>
      <c r="H19" s="238"/>
      <c r="I19" s="167"/>
      <c r="J19" s="270"/>
      <c r="K19" s="271"/>
    </row>
    <row r="20" customHeight="1" spans="1:11">
      <c r="A20" s="224"/>
      <c r="B20" s="240"/>
      <c r="C20" s="240"/>
      <c r="D20" s="240"/>
      <c r="E20" s="240"/>
      <c r="F20" s="240"/>
      <c r="G20" s="240"/>
      <c r="H20" s="240"/>
      <c r="I20" s="240"/>
      <c r="J20" s="240"/>
      <c r="K20" s="267"/>
    </row>
    <row r="21" customHeight="1" spans="1:11">
      <c r="A21" s="241" t="s">
        <v>88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116" t="s">
        <v>89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79"/>
    </row>
    <row r="23" customHeight="1" spans="1:11">
      <c r="A23" s="128" t="s">
        <v>90</v>
      </c>
      <c r="B23" s="130"/>
      <c r="C23" s="232" t="s">
        <v>28</v>
      </c>
      <c r="D23" s="232" t="s">
        <v>29</v>
      </c>
      <c r="E23" s="127"/>
      <c r="F23" s="127"/>
      <c r="G23" s="127"/>
      <c r="H23" s="127"/>
      <c r="I23" s="127"/>
      <c r="J23" s="127"/>
      <c r="K23" s="173"/>
    </row>
    <row r="24" customHeight="1" spans="1:11">
      <c r="A24" s="207" t="s">
        <v>175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65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72"/>
    </row>
    <row r="26" customHeight="1" spans="1:11">
      <c r="A26" s="225" t="s">
        <v>97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201" t="s">
        <v>98</v>
      </c>
      <c r="B27" s="228" t="s">
        <v>58</v>
      </c>
      <c r="C27" s="228" t="s">
        <v>59</v>
      </c>
      <c r="D27" s="228" t="s">
        <v>51</v>
      </c>
      <c r="E27" s="202" t="s">
        <v>99</v>
      </c>
      <c r="F27" s="228" t="s">
        <v>58</v>
      </c>
      <c r="G27" s="228" t="s">
        <v>59</v>
      </c>
      <c r="H27" s="228" t="s">
        <v>51</v>
      </c>
      <c r="I27" s="202" t="s">
        <v>100</v>
      </c>
      <c r="J27" s="228" t="s">
        <v>58</v>
      </c>
      <c r="K27" s="268" t="s">
        <v>59</v>
      </c>
    </row>
    <row r="28" customHeight="1" spans="1:11">
      <c r="A28" s="216" t="s">
        <v>50</v>
      </c>
      <c r="B28" s="232" t="s">
        <v>58</v>
      </c>
      <c r="C28" s="232" t="s">
        <v>59</v>
      </c>
      <c r="D28" s="232" t="s">
        <v>51</v>
      </c>
      <c r="E28" s="244" t="s">
        <v>57</v>
      </c>
      <c r="F28" s="232" t="s">
        <v>58</v>
      </c>
      <c r="G28" s="232" t="s">
        <v>59</v>
      </c>
      <c r="H28" s="232" t="s">
        <v>51</v>
      </c>
      <c r="I28" s="244" t="s">
        <v>68</v>
      </c>
      <c r="J28" s="232" t="s">
        <v>58</v>
      </c>
      <c r="K28" s="265" t="s">
        <v>59</v>
      </c>
    </row>
    <row r="29" customHeight="1" spans="1:11">
      <c r="A29" s="207" t="s">
        <v>61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80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73"/>
    </row>
    <row r="31" customHeight="1" spans="1:11">
      <c r="A31" s="225" t="s">
        <v>176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47"/>
      <c r="B32" s="248"/>
      <c r="C32" s="248"/>
      <c r="D32" s="248"/>
      <c r="E32" s="248"/>
      <c r="F32" s="248"/>
      <c r="G32" s="248"/>
      <c r="H32" s="248"/>
      <c r="I32" s="248"/>
      <c r="J32" s="248"/>
      <c r="K32" s="274"/>
    </row>
    <row r="33" ht="17.25" customHeight="1" spans="1:1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75"/>
    </row>
    <row r="34" ht="17.25" customHeight="1" spans="1:1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75"/>
    </row>
    <row r="35" ht="17.25" customHeight="1" spans="1:1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75"/>
    </row>
    <row r="36" ht="17.25" customHeight="1" spans="1:1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75"/>
    </row>
    <row r="37" ht="17.25" customHeight="1" spans="1:1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75"/>
    </row>
    <row r="38" ht="17.25" customHeight="1" spans="1:1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75"/>
    </row>
    <row r="39" ht="17.25" customHeight="1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75"/>
    </row>
    <row r="40" ht="17.25" customHeight="1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75"/>
    </row>
    <row r="41" ht="17.25" customHeight="1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75"/>
    </row>
    <row r="42" ht="17.25" customHeight="1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75"/>
    </row>
    <row r="43" ht="17.25" customHeight="1" spans="1:11">
      <c r="A43" s="245" t="s">
        <v>96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73"/>
    </row>
    <row r="44" customHeight="1" spans="1:11">
      <c r="A44" s="225" t="s">
        <v>177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147" t="s">
        <v>91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78"/>
    </row>
    <row r="46" ht="18" customHeight="1" spans="1:11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78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72"/>
    </row>
    <row r="48" ht="21" customHeight="1" spans="1:11">
      <c r="A48" s="251" t="s">
        <v>102</v>
      </c>
      <c r="B48" s="252" t="s">
        <v>103</v>
      </c>
      <c r="C48" s="252"/>
      <c r="D48" s="253" t="s">
        <v>104</v>
      </c>
      <c r="E48" s="254"/>
      <c r="F48" s="253" t="s">
        <v>106</v>
      </c>
      <c r="G48" s="255"/>
      <c r="H48" s="256" t="s">
        <v>108</v>
      </c>
      <c r="I48" s="256"/>
      <c r="J48" s="252"/>
      <c r="K48" s="276"/>
    </row>
    <row r="49" customHeight="1" spans="1:11">
      <c r="A49" s="257" t="s">
        <v>110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77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78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79"/>
    </row>
    <row r="52" ht="21" customHeight="1" spans="1:11">
      <c r="A52" s="251" t="s">
        <v>102</v>
      </c>
      <c r="B52" s="252" t="s">
        <v>103</v>
      </c>
      <c r="C52" s="252"/>
      <c r="D52" s="253" t="s">
        <v>104</v>
      </c>
      <c r="E52" s="253"/>
      <c r="F52" s="253" t="s">
        <v>106</v>
      </c>
      <c r="G52" s="253"/>
      <c r="H52" s="256" t="s">
        <v>108</v>
      </c>
      <c r="I52" s="256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2"/>
  <sheetViews>
    <sheetView zoomScale="90" zoomScaleNormal="90" workbookViewId="0">
      <selection activeCell="B18" sqref="B18:G18"/>
    </sheetView>
  </sheetViews>
  <sheetFormatPr defaultColWidth="9" defaultRowHeight="26.1" customHeight="1"/>
  <cols>
    <col min="1" max="1" width="18" style="69" customWidth="1"/>
    <col min="2" max="7" width="9.375" style="69" customWidth="1"/>
    <col min="8" max="8" width="14.125" style="69" customWidth="1"/>
    <col min="9" max="9" width="1.375" style="69" customWidth="1"/>
    <col min="10" max="10" width="16.5" style="69" customWidth="1"/>
    <col min="11" max="11" width="17" style="69" customWidth="1"/>
    <col min="12" max="12" width="18.5" style="69" customWidth="1"/>
    <col min="13" max="13" width="16.625" style="69" customWidth="1"/>
    <col min="14" max="14" width="14.125" style="69" customWidth="1"/>
    <col min="15" max="15" width="16.375" style="69" customWidth="1"/>
    <col min="16" max="16380" width="9" style="69"/>
    <col min="16384" max="16384" width="9" style="69"/>
  </cols>
  <sheetData>
    <row r="1" ht="36" customHeight="1" spans="1:15">
      <c r="A1" s="70" t="s">
        <v>178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29.1" customHeight="1" spans="1:15">
      <c r="A2" s="72" t="s">
        <v>24</v>
      </c>
      <c r="B2" s="73" t="s">
        <v>25</v>
      </c>
      <c r="C2" s="73"/>
      <c r="D2" s="74" t="s">
        <v>30</v>
      </c>
      <c r="E2" s="73" t="s">
        <v>113</v>
      </c>
      <c r="F2" s="73"/>
      <c r="G2" s="73"/>
      <c r="H2" s="73"/>
      <c r="I2" s="94"/>
      <c r="J2" s="95" t="s">
        <v>20</v>
      </c>
      <c r="K2" s="95" t="s">
        <v>114</v>
      </c>
      <c r="L2" s="95"/>
      <c r="M2" s="95"/>
      <c r="N2" s="95"/>
      <c r="O2" s="96"/>
    </row>
    <row r="3" ht="29.1" customHeight="1" spans="1:15">
      <c r="A3" s="75" t="s">
        <v>115</v>
      </c>
      <c r="B3" s="76" t="s">
        <v>116</v>
      </c>
      <c r="C3" s="76"/>
      <c r="D3" s="76"/>
      <c r="E3" s="76"/>
      <c r="F3" s="76"/>
      <c r="G3" s="76"/>
      <c r="H3" s="76"/>
      <c r="I3" s="97"/>
      <c r="J3" s="76" t="s">
        <v>117</v>
      </c>
      <c r="K3" s="76"/>
      <c r="L3" s="76"/>
      <c r="M3" s="76"/>
      <c r="N3" s="76"/>
      <c r="O3" s="98"/>
    </row>
    <row r="4" ht="29.1" customHeight="1" spans="1:15">
      <c r="A4" s="75"/>
      <c r="B4" s="77" t="s">
        <v>75</v>
      </c>
      <c r="C4" s="77" t="s">
        <v>76</v>
      </c>
      <c r="D4" s="78" t="s">
        <v>77</v>
      </c>
      <c r="E4" s="77" t="s">
        <v>78</v>
      </c>
      <c r="F4" s="77" t="s">
        <v>79</v>
      </c>
      <c r="G4" s="77" t="s">
        <v>80</v>
      </c>
      <c r="H4" s="79" t="s">
        <v>118</v>
      </c>
      <c r="I4" s="97"/>
      <c r="J4" s="76" t="s">
        <v>179</v>
      </c>
      <c r="K4" s="76" t="s">
        <v>179</v>
      </c>
      <c r="L4" s="76" t="s">
        <v>180</v>
      </c>
      <c r="M4" s="76" t="s">
        <v>180</v>
      </c>
      <c r="N4" s="76" t="s">
        <v>181</v>
      </c>
      <c r="O4" s="98" t="s">
        <v>181</v>
      </c>
    </row>
    <row r="5" ht="29.1" customHeight="1" spans="1:15">
      <c r="A5" s="75"/>
      <c r="B5" s="80" t="s">
        <v>120</v>
      </c>
      <c r="C5" s="80" t="s">
        <v>121</v>
      </c>
      <c r="D5" s="80" t="s">
        <v>122</v>
      </c>
      <c r="E5" s="80" t="s">
        <v>123</v>
      </c>
      <c r="F5" s="80" t="s">
        <v>124</v>
      </c>
      <c r="G5" s="80" t="s">
        <v>125</v>
      </c>
      <c r="H5" s="79"/>
      <c r="I5" s="97"/>
      <c r="J5" s="77"/>
      <c r="K5" s="77"/>
      <c r="L5" s="77"/>
      <c r="M5" s="78"/>
      <c r="N5" s="77"/>
      <c r="O5" s="191"/>
    </row>
    <row r="6" ht="29.1" customHeight="1" spans="1:15">
      <c r="A6" s="81" t="s">
        <v>128</v>
      </c>
      <c r="B6" s="82">
        <v>65</v>
      </c>
      <c r="C6" s="83">
        <v>66</v>
      </c>
      <c r="D6" s="84">
        <v>68</v>
      </c>
      <c r="E6" s="82">
        <v>70</v>
      </c>
      <c r="F6" s="82">
        <v>72</v>
      </c>
      <c r="G6" s="82">
        <v>73</v>
      </c>
      <c r="H6" s="85" t="s">
        <v>129</v>
      </c>
      <c r="I6" s="97"/>
      <c r="J6" s="192"/>
      <c r="K6" s="192"/>
      <c r="L6" s="192"/>
      <c r="M6" s="78"/>
      <c r="N6" s="192"/>
      <c r="O6" s="193"/>
    </row>
    <row r="7" ht="29.1" customHeight="1" spans="1:15">
      <c r="A7" s="81" t="s">
        <v>131</v>
      </c>
      <c r="B7" s="82">
        <v>98</v>
      </c>
      <c r="C7" s="82">
        <v>102</v>
      </c>
      <c r="D7" s="84">
        <v>106</v>
      </c>
      <c r="E7" s="82">
        <v>110</v>
      </c>
      <c r="F7" s="82">
        <v>114</v>
      </c>
      <c r="G7" s="82">
        <v>120</v>
      </c>
      <c r="H7" s="86" t="s">
        <v>132</v>
      </c>
      <c r="I7" s="97"/>
      <c r="J7" s="194"/>
      <c r="K7" s="194"/>
      <c r="L7" s="194"/>
      <c r="M7" s="194"/>
      <c r="N7" s="194"/>
      <c r="O7" s="106"/>
    </row>
    <row r="8" ht="29.1" customHeight="1" spans="1:15">
      <c r="A8" s="81" t="s">
        <v>136</v>
      </c>
      <c r="B8" s="82">
        <v>96</v>
      </c>
      <c r="C8" s="82">
        <v>100</v>
      </c>
      <c r="D8" s="84">
        <v>104</v>
      </c>
      <c r="E8" s="82">
        <v>108</v>
      </c>
      <c r="F8" s="82">
        <v>113</v>
      </c>
      <c r="G8" s="82">
        <v>119</v>
      </c>
      <c r="H8" s="86" t="s">
        <v>132</v>
      </c>
      <c r="I8" s="97"/>
      <c r="J8" s="194"/>
      <c r="K8" s="194"/>
      <c r="L8" s="194"/>
      <c r="M8" s="194"/>
      <c r="N8" s="194"/>
      <c r="O8" s="106"/>
    </row>
    <row r="9" ht="29.1" customHeight="1" spans="1:15">
      <c r="A9" s="81" t="s">
        <v>139</v>
      </c>
      <c r="B9" s="84">
        <v>96</v>
      </c>
      <c r="C9" s="84">
        <v>100</v>
      </c>
      <c r="D9" s="84">
        <v>104</v>
      </c>
      <c r="E9" s="84">
        <v>108</v>
      </c>
      <c r="F9" s="84">
        <v>113</v>
      </c>
      <c r="G9" s="84">
        <v>119</v>
      </c>
      <c r="H9" s="86" t="s">
        <v>132</v>
      </c>
      <c r="I9" s="97"/>
      <c r="J9" s="194"/>
      <c r="K9" s="194"/>
      <c r="L9" s="194"/>
      <c r="M9" s="194"/>
      <c r="N9" s="194"/>
      <c r="O9" s="104"/>
    </row>
    <row r="10" ht="29.1" customHeight="1" spans="1:15">
      <c r="A10" s="81" t="s">
        <v>140</v>
      </c>
      <c r="B10" s="82">
        <v>43.6</v>
      </c>
      <c r="C10" s="82">
        <v>44.8</v>
      </c>
      <c r="D10" s="84">
        <v>46</v>
      </c>
      <c r="E10" s="82">
        <v>47.2</v>
      </c>
      <c r="F10" s="82">
        <v>48.4</v>
      </c>
      <c r="G10" s="82">
        <v>49.8</v>
      </c>
      <c r="H10" s="86" t="s">
        <v>141</v>
      </c>
      <c r="I10" s="97"/>
      <c r="J10" s="194"/>
      <c r="K10" s="194"/>
      <c r="L10" s="194"/>
      <c r="M10" s="194"/>
      <c r="N10" s="194"/>
      <c r="O10" s="106"/>
    </row>
    <row r="11" ht="29.1" customHeight="1" spans="1:15">
      <c r="A11" s="81" t="s">
        <v>143</v>
      </c>
      <c r="B11" s="82">
        <v>21</v>
      </c>
      <c r="C11" s="82">
        <v>21.5</v>
      </c>
      <c r="D11" s="84">
        <v>22</v>
      </c>
      <c r="E11" s="82">
        <v>22.5</v>
      </c>
      <c r="F11" s="82">
        <v>23</v>
      </c>
      <c r="G11" s="82">
        <v>23.5</v>
      </c>
      <c r="H11" s="86" t="s">
        <v>144</v>
      </c>
      <c r="I11" s="97"/>
      <c r="J11" s="194"/>
      <c r="K11" s="194"/>
      <c r="L11" s="194"/>
      <c r="M11" s="194"/>
      <c r="N11" s="194"/>
      <c r="O11" s="106"/>
    </row>
    <row r="12" ht="29.1" customHeight="1" spans="1:15">
      <c r="A12" s="81" t="s">
        <v>145</v>
      </c>
      <c r="B12" s="82">
        <v>18.1</v>
      </c>
      <c r="C12" s="82">
        <v>18.8</v>
      </c>
      <c r="D12" s="82">
        <v>19.5</v>
      </c>
      <c r="E12" s="82">
        <v>20.2</v>
      </c>
      <c r="F12" s="82">
        <v>20.9</v>
      </c>
      <c r="G12" s="82">
        <v>21.9</v>
      </c>
      <c r="H12" s="86" t="s">
        <v>144</v>
      </c>
      <c r="I12" s="97"/>
      <c r="J12" s="194"/>
      <c r="K12" s="194"/>
      <c r="L12" s="194"/>
      <c r="M12" s="194"/>
      <c r="N12" s="194"/>
      <c r="O12" s="106"/>
    </row>
    <row r="13" ht="29.1" customHeight="1" spans="1:15">
      <c r="A13" s="81" t="s">
        <v>148</v>
      </c>
      <c r="B13" s="82">
        <v>16.1</v>
      </c>
      <c r="C13" s="82">
        <v>16.8</v>
      </c>
      <c r="D13" s="84">
        <v>17.5</v>
      </c>
      <c r="E13" s="82">
        <v>18.2</v>
      </c>
      <c r="F13" s="82">
        <v>18.9</v>
      </c>
      <c r="G13" s="82">
        <v>19.9</v>
      </c>
      <c r="H13" s="86" t="s">
        <v>144</v>
      </c>
      <c r="I13" s="97"/>
      <c r="J13" s="194"/>
      <c r="K13" s="194"/>
      <c r="L13" s="194"/>
      <c r="M13" s="194"/>
      <c r="N13" s="194"/>
      <c r="O13" s="106"/>
    </row>
    <row r="14" ht="29.1" customHeight="1" spans="1:15">
      <c r="A14" s="81" t="s">
        <v>149</v>
      </c>
      <c r="B14" s="82">
        <v>44</v>
      </c>
      <c r="C14" s="82">
        <v>45</v>
      </c>
      <c r="D14" s="84">
        <v>46</v>
      </c>
      <c r="E14" s="82">
        <v>47</v>
      </c>
      <c r="F14" s="82">
        <v>48</v>
      </c>
      <c r="G14" s="82">
        <v>49.5</v>
      </c>
      <c r="H14" s="86" t="s">
        <v>150</v>
      </c>
      <c r="I14" s="97"/>
      <c r="J14" s="194"/>
      <c r="K14" s="194"/>
      <c r="L14" s="194"/>
      <c r="M14" s="194"/>
      <c r="N14" s="194"/>
      <c r="O14" s="106"/>
    </row>
    <row r="15" ht="29.1" customHeight="1" spans="1:15">
      <c r="A15" s="81" t="s">
        <v>152</v>
      </c>
      <c r="B15" s="82">
        <v>5.5</v>
      </c>
      <c r="C15" s="82">
        <v>5.5</v>
      </c>
      <c r="D15" s="84">
        <v>5.5</v>
      </c>
      <c r="E15" s="82">
        <v>5.5</v>
      </c>
      <c r="F15" s="82">
        <v>5.5</v>
      </c>
      <c r="G15" s="82">
        <v>5.5</v>
      </c>
      <c r="H15" s="86" t="s">
        <v>153</v>
      </c>
      <c r="I15" s="97"/>
      <c r="J15" s="194"/>
      <c r="K15" s="194"/>
      <c r="L15" s="194"/>
      <c r="M15" s="194"/>
      <c r="N15" s="194"/>
      <c r="O15" s="106"/>
    </row>
    <row r="16" ht="29.1" customHeight="1" spans="1:15">
      <c r="A16" s="81" t="s">
        <v>154</v>
      </c>
      <c r="B16" s="82">
        <v>13.5</v>
      </c>
      <c r="C16" s="82">
        <v>13.5</v>
      </c>
      <c r="D16" s="84">
        <v>14</v>
      </c>
      <c r="E16" s="82">
        <v>14.5</v>
      </c>
      <c r="F16" s="82">
        <v>15</v>
      </c>
      <c r="G16" s="82">
        <v>15.5</v>
      </c>
      <c r="H16" s="86" t="s">
        <v>155</v>
      </c>
      <c r="I16" s="97"/>
      <c r="J16" s="194"/>
      <c r="K16" s="194"/>
      <c r="L16" s="194"/>
      <c r="M16" s="194"/>
      <c r="N16" s="194"/>
      <c r="O16" s="106"/>
    </row>
    <row r="17" ht="32.1" customHeight="1" spans="1:15">
      <c r="A17" s="189" t="s">
        <v>156</v>
      </c>
      <c r="B17" s="82">
        <v>2.8</v>
      </c>
      <c r="C17" s="82">
        <v>2.8</v>
      </c>
      <c r="D17" s="84">
        <v>2.8</v>
      </c>
      <c r="E17" s="82">
        <v>2.8</v>
      </c>
      <c r="F17" s="82">
        <v>2.8</v>
      </c>
      <c r="G17" s="82">
        <v>2.8</v>
      </c>
      <c r="H17" s="190" t="s">
        <v>153</v>
      </c>
      <c r="I17" s="97"/>
      <c r="J17" s="194"/>
      <c r="K17" s="194"/>
      <c r="L17" s="194"/>
      <c r="M17" s="194"/>
      <c r="N17" s="194"/>
      <c r="O17" s="106"/>
    </row>
    <row r="18" ht="32.1" customHeight="1" spans="1:15">
      <c r="A18" s="87" t="s">
        <v>158</v>
      </c>
      <c r="B18" s="88">
        <v>3.5</v>
      </c>
      <c r="C18" s="89"/>
      <c r="D18" s="89"/>
      <c r="E18" s="89"/>
      <c r="F18" s="89"/>
      <c r="G18" s="90"/>
      <c r="H18" s="91" t="s">
        <v>155</v>
      </c>
      <c r="I18" s="110"/>
      <c r="J18" s="195"/>
      <c r="K18" s="195"/>
      <c r="L18" s="195"/>
      <c r="M18" s="195"/>
      <c r="N18" s="195"/>
      <c r="O18" s="112"/>
    </row>
    <row r="19" ht="15" spans="1:15">
      <c r="A19" s="92" t="s">
        <v>91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ht="14.25" spans="1:15">
      <c r="A20" s="69" t="s">
        <v>159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ht="14.25" spans="1:14">
      <c r="A21" s="93" t="s">
        <v>160</v>
      </c>
      <c r="B21" s="93"/>
      <c r="C21" s="93"/>
      <c r="D21" s="93"/>
      <c r="E21" s="93"/>
      <c r="F21" s="93"/>
      <c r="G21" s="93"/>
      <c r="H21" s="93"/>
      <c r="I21" s="93"/>
      <c r="J21" s="92" t="s">
        <v>161</v>
      </c>
      <c r="K21" s="113"/>
      <c r="L21" s="92" t="s">
        <v>162</v>
      </c>
      <c r="M21" s="92"/>
      <c r="N21" s="92" t="s">
        <v>163</v>
      </c>
    </row>
    <row r="22" ht="18.95" customHeight="1" spans="1:1">
      <c r="A22" s="69" t="s">
        <v>164</v>
      </c>
    </row>
  </sheetData>
  <mergeCells count="10">
    <mergeCell ref="A1:O1"/>
    <mergeCell ref="B2:C2"/>
    <mergeCell ref="E2:H2"/>
    <mergeCell ref="K2:O2"/>
    <mergeCell ref="B3:H3"/>
    <mergeCell ref="J3:O3"/>
    <mergeCell ref="B18:G18"/>
    <mergeCell ref="A3:A5"/>
    <mergeCell ref="H4:H5"/>
    <mergeCell ref="I2:I18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2"/>
  <sheetViews>
    <sheetView zoomScale="90" zoomScaleNormal="90" workbookViewId="0">
      <selection activeCell="B18" sqref="B18:G18"/>
    </sheetView>
  </sheetViews>
  <sheetFormatPr defaultColWidth="9" defaultRowHeight="26.1" customHeight="1"/>
  <cols>
    <col min="1" max="1" width="17.875" style="69" customWidth="1"/>
    <col min="2" max="7" width="9.375" style="69" customWidth="1"/>
    <col min="8" max="8" width="12.375" style="69" customWidth="1"/>
    <col min="9" max="9" width="1.375" style="69" customWidth="1"/>
    <col min="10" max="10" width="16.5" style="69" customWidth="1"/>
    <col min="11" max="11" width="17" style="69" customWidth="1"/>
    <col min="12" max="12" width="18.5" style="69" customWidth="1"/>
    <col min="13" max="13" width="16.625" style="69" customWidth="1"/>
    <col min="14" max="14" width="14.125" style="69" customWidth="1"/>
    <col min="15" max="15" width="16.375" style="69" customWidth="1"/>
    <col min="16" max="16384" width="9" style="69"/>
  </cols>
  <sheetData>
    <row r="1" ht="30" customHeight="1" spans="1:15">
      <c r="A1" s="70" t="s">
        <v>182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29.1" customHeight="1" spans="1:15">
      <c r="A2" s="72" t="s">
        <v>24</v>
      </c>
      <c r="B2" s="73" t="s">
        <v>25</v>
      </c>
      <c r="C2" s="73"/>
      <c r="D2" s="74" t="s">
        <v>30</v>
      </c>
      <c r="E2" s="73" t="s">
        <v>113</v>
      </c>
      <c r="F2" s="73"/>
      <c r="G2" s="73"/>
      <c r="H2" s="73"/>
      <c r="I2" s="94"/>
      <c r="J2" s="95" t="s">
        <v>20</v>
      </c>
      <c r="K2" s="95" t="s">
        <v>114</v>
      </c>
      <c r="L2" s="95"/>
      <c r="M2" s="95"/>
      <c r="N2" s="95"/>
      <c r="O2" s="96"/>
    </row>
    <row r="3" ht="29.1" customHeight="1" spans="1:15">
      <c r="A3" s="75" t="s">
        <v>115</v>
      </c>
      <c r="B3" s="76" t="s">
        <v>116</v>
      </c>
      <c r="C3" s="76"/>
      <c r="D3" s="76"/>
      <c r="E3" s="76"/>
      <c r="F3" s="76"/>
      <c r="G3" s="76"/>
      <c r="H3" s="76"/>
      <c r="I3" s="97"/>
      <c r="J3" s="76" t="s">
        <v>117</v>
      </c>
      <c r="K3" s="76"/>
      <c r="L3" s="76"/>
      <c r="M3" s="76"/>
      <c r="N3" s="76"/>
      <c r="O3" s="98"/>
    </row>
    <row r="4" ht="29.1" customHeight="1" spans="1:15">
      <c r="A4" s="75"/>
      <c r="B4" s="77" t="s">
        <v>75</v>
      </c>
      <c r="C4" s="77" t="s">
        <v>76</v>
      </c>
      <c r="D4" s="78" t="s">
        <v>77</v>
      </c>
      <c r="E4" s="77" t="s">
        <v>78</v>
      </c>
      <c r="F4" s="77" t="s">
        <v>79</v>
      </c>
      <c r="G4" s="77" t="s">
        <v>80</v>
      </c>
      <c r="H4" s="79" t="s">
        <v>118</v>
      </c>
      <c r="I4" s="97"/>
      <c r="J4" s="99"/>
      <c r="K4" s="99"/>
      <c r="L4" s="99"/>
      <c r="M4" s="99"/>
      <c r="N4" s="99"/>
      <c r="O4" s="100"/>
    </row>
    <row r="5" ht="29.1" customHeight="1" spans="1:15">
      <c r="A5" s="75"/>
      <c r="B5" s="80" t="s">
        <v>120</v>
      </c>
      <c r="C5" s="80" t="s">
        <v>121</v>
      </c>
      <c r="D5" s="80" t="s">
        <v>122</v>
      </c>
      <c r="E5" s="80" t="s">
        <v>123</v>
      </c>
      <c r="F5" s="80" t="s">
        <v>124</v>
      </c>
      <c r="G5" s="80" t="s">
        <v>125</v>
      </c>
      <c r="H5" s="79"/>
      <c r="I5" s="97"/>
      <c r="J5" s="101"/>
      <c r="K5" s="101"/>
      <c r="L5" s="101"/>
      <c r="M5" s="101"/>
      <c r="N5" s="101"/>
      <c r="O5" s="102"/>
    </row>
    <row r="6" ht="29.1" customHeight="1" spans="1:15">
      <c r="A6" s="81" t="s">
        <v>128</v>
      </c>
      <c r="B6" s="82">
        <v>65</v>
      </c>
      <c r="C6" s="83">
        <v>66</v>
      </c>
      <c r="D6" s="84">
        <v>68</v>
      </c>
      <c r="E6" s="82">
        <v>70</v>
      </c>
      <c r="F6" s="82">
        <v>72</v>
      </c>
      <c r="G6" s="82">
        <v>73</v>
      </c>
      <c r="H6" s="85" t="s">
        <v>129</v>
      </c>
      <c r="I6" s="97"/>
      <c r="J6" s="103"/>
      <c r="K6" s="103"/>
      <c r="L6" s="103"/>
      <c r="M6" s="103"/>
      <c r="N6" s="103"/>
      <c r="O6" s="104"/>
    </row>
    <row r="7" ht="29.1" customHeight="1" spans="1:15">
      <c r="A7" s="81" t="s">
        <v>131</v>
      </c>
      <c r="B7" s="82">
        <v>98</v>
      </c>
      <c r="C7" s="82">
        <v>102</v>
      </c>
      <c r="D7" s="84">
        <v>106</v>
      </c>
      <c r="E7" s="82">
        <v>110</v>
      </c>
      <c r="F7" s="82">
        <v>114</v>
      </c>
      <c r="G7" s="82">
        <v>120</v>
      </c>
      <c r="H7" s="86" t="s">
        <v>132</v>
      </c>
      <c r="I7" s="97"/>
      <c r="J7" s="105"/>
      <c r="K7" s="105"/>
      <c r="L7" s="105"/>
      <c r="M7" s="105"/>
      <c r="N7" s="105"/>
      <c r="O7" s="106"/>
    </row>
    <row r="8" ht="29.1" customHeight="1" spans="1:15">
      <c r="A8" s="81" t="s">
        <v>136</v>
      </c>
      <c r="B8" s="82">
        <v>96</v>
      </c>
      <c r="C8" s="82">
        <v>100</v>
      </c>
      <c r="D8" s="84">
        <v>104</v>
      </c>
      <c r="E8" s="82">
        <v>108</v>
      </c>
      <c r="F8" s="82">
        <v>113</v>
      </c>
      <c r="G8" s="82">
        <v>119</v>
      </c>
      <c r="H8" s="86" t="s">
        <v>132</v>
      </c>
      <c r="I8" s="97"/>
      <c r="J8" s="105"/>
      <c r="K8" s="105"/>
      <c r="L8" s="105"/>
      <c r="M8" s="105"/>
      <c r="N8" s="105"/>
      <c r="O8" s="106"/>
    </row>
    <row r="9" ht="29.1" customHeight="1" spans="1:15">
      <c r="A9" s="81" t="s">
        <v>139</v>
      </c>
      <c r="B9" s="84">
        <v>96</v>
      </c>
      <c r="C9" s="84">
        <v>100</v>
      </c>
      <c r="D9" s="84">
        <v>104</v>
      </c>
      <c r="E9" s="84">
        <v>108</v>
      </c>
      <c r="F9" s="84">
        <v>113</v>
      </c>
      <c r="G9" s="84">
        <v>119</v>
      </c>
      <c r="H9" s="86" t="s">
        <v>132</v>
      </c>
      <c r="I9" s="97"/>
      <c r="J9" s="103"/>
      <c r="K9" s="103"/>
      <c r="L9" s="103"/>
      <c r="M9" s="103"/>
      <c r="N9" s="103"/>
      <c r="O9" s="104"/>
    </row>
    <row r="10" ht="29.1" customHeight="1" spans="1:15">
      <c r="A10" s="81" t="s">
        <v>140</v>
      </c>
      <c r="B10" s="82">
        <v>43.6</v>
      </c>
      <c r="C10" s="82">
        <v>44.8</v>
      </c>
      <c r="D10" s="84">
        <v>46</v>
      </c>
      <c r="E10" s="82">
        <v>47.2</v>
      </c>
      <c r="F10" s="82">
        <v>48.4</v>
      </c>
      <c r="G10" s="82">
        <v>49.8</v>
      </c>
      <c r="H10" s="86" t="s">
        <v>141</v>
      </c>
      <c r="I10" s="97"/>
      <c r="J10" s="105"/>
      <c r="K10" s="105"/>
      <c r="L10" s="105"/>
      <c r="M10" s="105"/>
      <c r="N10" s="105"/>
      <c r="O10" s="106"/>
    </row>
    <row r="11" ht="29.1" customHeight="1" spans="1:15">
      <c r="A11" s="81" t="s">
        <v>143</v>
      </c>
      <c r="B11" s="82">
        <v>21</v>
      </c>
      <c r="C11" s="82">
        <v>21.5</v>
      </c>
      <c r="D11" s="84">
        <v>22</v>
      </c>
      <c r="E11" s="82">
        <v>22.5</v>
      </c>
      <c r="F11" s="82">
        <v>23</v>
      </c>
      <c r="G11" s="82">
        <v>23.5</v>
      </c>
      <c r="H11" s="86" t="s">
        <v>144</v>
      </c>
      <c r="I11" s="97"/>
      <c r="J11" s="105"/>
      <c r="K11" s="105"/>
      <c r="L11" s="105"/>
      <c r="M11" s="105"/>
      <c r="N11" s="105"/>
      <c r="O11" s="106"/>
    </row>
    <row r="12" ht="29.1" customHeight="1" spans="1:15">
      <c r="A12" s="81" t="s">
        <v>145</v>
      </c>
      <c r="B12" s="82">
        <v>18.1</v>
      </c>
      <c r="C12" s="82">
        <v>18.8</v>
      </c>
      <c r="D12" s="82">
        <v>19.5</v>
      </c>
      <c r="E12" s="82">
        <v>20.2</v>
      </c>
      <c r="F12" s="82">
        <v>20.9</v>
      </c>
      <c r="G12" s="82">
        <v>21.9</v>
      </c>
      <c r="H12" s="86" t="s">
        <v>144</v>
      </c>
      <c r="I12" s="97"/>
      <c r="J12" s="105"/>
      <c r="K12" s="105"/>
      <c r="L12" s="105"/>
      <c r="M12" s="105"/>
      <c r="N12" s="105"/>
      <c r="O12" s="106"/>
    </row>
    <row r="13" ht="29.1" customHeight="1" spans="1:15">
      <c r="A13" s="81" t="s">
        <v>148</v>
      </c>
      <c r="B13" s="82">
        <v>16.1</v>
      </c>
      <c r="C13" s="82">
        <v>16.8</v>
      </c>
      <c r="D13" s="84">
        <v>17.5</v>
      </c>
      <c r="E13" s="82">
        <v>18.2</v>
      </c>
      <c r="F13" s="82">
        <v>18.9</v>
      </c>
      <c r="G13" s="82">
        <v>19.9</v>
      </c>
      <c r="H13" s="86" t="s">
        <v>144</v>
      </c>
      <c r="I13" s="97"/>
      <c r="J13" s="105"/>
      <c r="K13" s="105"/>
      <c r="L13" s="105"/>
      <c r="M13" s="105"/>
      <c r="N13" s="105"/>
      <c r="O13" s="106"/>
    </row>
    <row r="14" ht="29.1" customHeight="1" spans="1:15">
      <c r="A14" s="81" t="s">
        <v>149</v>
      </c>
      <c r="B14" s="82">
        <v>44</v>
      </c>
      <c r="C14" s="82">
        <v>45</v>
      </c>
      <c r="D14" s="84">
        <v>46</v>
      </c>
      <c r="E14" s="82">
        <v>47</v>
      </c>
      <c r="F14" s="82">
        <v>48</v>
      </c>
      <c r="G14" s="82">
        <v>49.5</v>
      </c>
      <c r="H14" s="86" t="s">
        <v>150</v>
      </c>
      <c r="I14" s="97"/>
      <c r="J14" s="105"/>
      <c r="K14" s="105"/>
      <c r="L14" s="105"/>
      <c r="M14" s="105"/>
      <c r="N14" s="105"/>
      <c r="O14" s="106"/>
    </row>
    <row r="15" ht="29.1" customHeight="1" spans="1:15">
      <c r="A15" s="81" t="s">
        <v>152</v>
      </c>
      <c r="B15" s="82">
        <v>5.5</v>
      </c>
      <c r="C15" s="82">
        <v>5.5</v>
      </c>
      <c r="D15" s="82">
        <v>5.5</v>
      </c>
      <c r="E15" s="82">
        <v>5.5</v>
      </c>
      <c r="F15" s="82">
        <v>5.5</v>
      </c>
      <c r="G15" s="82">
        <v>5.5</v>
      </c>
      <c r="H15" s="86" t="s">
        <v>153</v>
      </c>
      <c r="I15" s="107"/>
      <c r="J15" s="108"/>
      <c r="K15" s="108"/>
      <c r="L15" s="108"/>
      <c r="M15" s="108"/>
      <c r="N15" s="108"/>
      <c r="O15" s="109"/>
    </row>
    <row r="16" ht="29.1" customHeight="1" spans="1:15">
      <c r="A16" s="81" t="s">
        <v>154</v>
      </c>
      <c r="B16" s="82">
        <v>13.5</v>
      </c>
      <c r="C16" s="82">
        <v>13.5</v>
      </c>
      <c r="D16" s="82">
        <v>14</v>
      </c>
      <c r="E16" s="82">
        <v>14.5</v>
      </c>
      <c r="F16" s="82">
        <v>15</v>
      </c>
      <c r="G16" s="82">
        <v>15.5</v>
      </c>
      <c r="H16" s="86" t="s">
        <v>155</v>
      </c>
      <c r="I16" s="107"/>
      <c r="J16" s="108"/>
      <c r="K16" s="108"/>
      <c r="L16" s="108"/>
      <c r="M16" s="108"/>
      <c r="N16" s="108"/>
      <c r="O16" s="109"/>
    </row>
    <row r="17" ht="30" customHeight="1" spans="1:15">
      <c r="A17" s="81" t="s">
        <v>156</v>
      </c>
      <c r="B17" s="82">
        <v>2.8</v>
      </c>
      <c r="C17" s="82">
        <v>2.8</v>
      </c>
      <c r="D17" s="84">
        <v>2.8</v>
      </c>
      <c r="E17" s="82">
        <v>2.8</v>
      </c>
      <c r="F17" s="82">
        <v>2.8</v>
      </c>
      <c r="G17" s="82">
        <v>2.8</v>
      </c>
      <c r="H17" s="86" t="s">
        <v>153</v>
      </c>
      <c r="I17" s="107"/>
      <c r="J17" s="108"/>
      <c r="K17" s="108"/>
      <c r="L17" s="108"/>
      <c r="M17" s="108"/>
      <c r="N17" s="108"/>
      <c r="O17" s="109"/>
    </row>
    <row r="18" ht="30" customHeight="1" spans="1:15">
      <c r="A18" s="87" t="s">
        <v>158</v>
      </c>
      <c r="B18" s="88">
        <v>3.5</v>
      </c>
      <c r="C18" s="89"/>
      <c r="D18" s="89"/>
      <c r="E18" s="89"/>
      <c r="F18" s="89"/>
      <c r="G18" s="90"/>
      <c r="H18" s="91" t="s">
        <v>155</v>
      </c>
      <c r="I18" s="110"/>
      <c r="J18" s="111"/>
      <c r="K18" s="111"/>
      <c r="L18" s="111"/>
      <c r="M18" s="111"/>
      <c r="N18" s="111"/>
      <c r="O18" s="112"/>
    </row>
    <row r="19" ht="15" spans="1:15">
      <c r="A19" s="92" t="s">
        <v>91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ht="14.25" spans="1:15">
      <c r="A20" s="69" t="s">
        <v>159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ht="14.25" spans="1:14">
      <c r="A21" s="93" t="s">
        <v>160</v>
      </c>
      <c r="B21" s="93"/>
      <c r="C21" s="93"/>
      <c r="D21" s="93"/>
      <c r="E21" s="93"/>
      <c r="F21" s="93"/>
      <c r="G21" s="93"/>
      <c r="H21" s="93"/>
      <c r="I21" s="93"/>
      <c r="J21" s="92" t="s">
        <v>161</v>
      </c>
      <c r="K21" s="113"/>
      <c r="L21" s="92" t="s">
        <v>162</v>
      </c>
      <c r="M21" s="92"/>
      <c r="N21" s="92" t="s">
        <v>163</v>
      </c>
    </row>
    <row r="22" ht="18.95" customHeight="1" spans="1:1">
      <c r="A22" s="69" t="s">
        <v>164</v>
      </c>
    </row>
  </sheetData>
  <mergeCells count="10">
    <mergeCell ref="A1:O1"/>
    <mergeCell ref="B2:C2"/>
    <mergeCell ref="E2:H2"/>
    <mergeCell ref="K2:O2"/>
    <mergeCell ref="B3:H3"/>
    <mergeCell ref="J3:O3"/>
    <mergeCell ref="B18:G18"/>
    <mergeCell ref="A3:A5"/>
    <mergeCell ref="H4:H5"/>
    <mergeCell ref="I2:I18"/>
  </mergeCells>
  <pageMargins left="0" right="0" top="0" bottom="0" header="0" footer="0"/>
  <pageSetup paperSize="9" scale="73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9.12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ht="26.25" spans="1:11">
      <c r="A1" s="115" t="s">
        <v>183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>
      <c r="A2" s="116" t="s">
        <v>18</v>
      </c>
      <c r="B2" s="117"/>
      <c r="C2" s="117"/>
      <c r="D2" s="118" t="s">
        <v>24</v>
      </c>
      <c r="E2" s="119"/>
      <c r="F2" s="120" t="s">
        <v>184</v>
      </c>
      <c r="G2" s="121"/>
      <c r="H2" s="121"/>
      <c r="I2" s="149" t="s">
        <v>20</v>
      </c>
      <c r="J2" s="121"/>
      <c r="K2" s="172"/>
    </row>
    <row r="3" spans="1:11">
      <c r="A3" s="122" t="s">
        <v>39</v>
      </c>
      <c r="B3" s="123"/>
      <c r="C3" s="123"/>
      <c r="D3" s="124" t="s">
        <v>185</v>
      </c>
      <c r="E3" s="125"/>
      <c r="F3" s="126"/>
      <c r="G3" s="126"/>
      <c r="H3" s="127" t="s">
        <v>186</v>
      </c>
      <c r="I3" s="127"/>
      <c r="J3" s="127"/>
      <c r="K3" s="173"/>
    </row>
    <row r="4" spans="1:11">
      <c r="A4" s="128" t="s">
        <v>35</v>
      </c>
      <c r="B4" s="129"/>
      <c r="C4" s="129"/>
      <c r="D4" s="130" t="s">
        <v>187</v>
      </c>
      <c r="E4" s="126"/>
      <c r="F4" s="126"/>
      <c r="G4" s="126"/>
      <c r="H4" s="130" t="s">
        <v>188</v>
      </c>
      <c r="I4" s="130"/>
      <c r="J4" s="143" t="s">
        <v>28</v>
      </c>
      <c r="K4" s="174" t="s">
        <v>29</v>
      </c>
    </row>
    <row r="5" spans="1:11">
      <c r="A5" s="128" t="s">
        <v>189</v>
      </c>
      <c r="B5" s="123"/>
      <c r="C5" s="123"/>
      <c r="D5" s="124" t="s">
        <v>190</v>
      </c>
      <c r="E5" s="124" t="s">
        <v>191</v>
      </c>
      <c r="F5" s="124" t="s">
        <v>192</v>
      </c>
      <c r="G5" s="124" t="s">
        <v>193</v>
      </c>
      <c r="H5" s="130" t="s">
        <v>194</v>
      </c>
      <c r="I5" s="130"/>
      <c r="J5" s="143" t="s">
        <v>28</v>
      </c>
      <c r="K5" s="174" t="s">
        <v>29</v>
      </c>
    </row>
    <row r="6" ht="15" spans="1:11">
      <c r="A6" s="131" t="s">
        <v>195</v>
      </c>
      <c r="B6" s="132"/>
      <c r="C6" s="132"/>
      <c r="D6" s="133" t="s">
        <v>196</v>
      </c>
      <c r="E6" s="134"/>
      <c r="F6" s="135"/>
      <c r="G6" s="133"/>
      <c r="H6" s="136" t="s">
        <v>197</v>
      </c>
      <c r="I6" s="136"/>
      <c r="J6" s="135" t="s">
        <v>28</v>
      </c>
      <c r="K6" s="175" t="s">
        <v>29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198</v>
      </c>
      <c r="B8" s="120" t="s">
        <v>199</v>
      </c>
      <c r="C8" s="120" t="s">
        <v>200</v>
      </c>
      <c r="D8" s="120" t="s">
        <v>201</v>
      </c>
      <c r="E8" s="120" t="s">
        <v>202</v>
      </c>
      <c r="F8" s="120" t="s">
        <v>203</v>
      </c>
      <c r="G8" s="141"/>
      <c r="H8" s="142"/>
      <c r="I8" s="142"/>
      <c r="J8" s="142"/>
      <c r="K8" s="176"/>
    </row>
    <row r="9" spans="1:11">
      <c r="A9" s="128" t="s">
        <v>204</v>
      </c>
      <c r="B9" s="130"/>
      <c r="C9" s="143" t="s">
        <v>28</v>
      </c>
      <c r="D9" s="143" t="s">
        <v>29</v>
      </c>
      <c r="E9" s="124" t="s">
        <v>205</v>
      </c>
      <c r="F9" s="144" t="s">
        <v>206</v>
      </c>
      <c r="G9" s="145"/>
      <c r="H9" s="146"/>
      <c r="I9" s="146"/>
      <c r="J9" s="146"/>
      <c r="K9" s="177"/>
    </row>
    <row r="10" spans="1:11">
      <c r="A10" s="128" t="s">
        <v>207</v>
      </c>
      <c r="B10" s="130"/>
      <c r="C10" s="143" t="s">
        <v>28</v>
      </c>
      <c r="D10" s="143" t="s">
        <v>29</v>
      </c>
      <c r="E10" s="124" t="s">
        <v>208</v>
      </c>
      <c r="F10" s="144" t="s">
        <v>209</v>
      </c>
      <c r="G10" s="145" t="s">
        <v>210</v>
      </c>
      <c r="H10" s="146"/>
      <c r="I10" s="146"/>
      <c r="J10" s="146"/>
      <c r="K10" s="177"/>
    </row>
    <row r="11" spans="1:11">
      <c r="A11" s="147" t="s">
        <v>172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8"/>
    </row>
    <row r="12" spans="1:11">
      <c r="A12" s="122" t="s">
        <v>52</v>
      </c>
      <c r="B12" s="143" t="s">
        <v>48</v>
      </c>
      <c r="C12" s="143" t="s">
        <v>49</v>
      </c>
      <c r="D12" s="144"/>
      <c r="E12" s="124" t="s">
        <v>50</v>
      </c>
      <c r="F12" s="143" t="s">
        <v>48</v>
      </c>
      <c r="G12" s="143" t="s">
        <v>49</v>
      </c>
      <c r="H12" s="143"/>
      <c r="I12" s="124" t="s">
        <v>211</v>
      </c>
      <c r="J12" s="143" t="s">
        <v>48</v>
      </c>
      <c r="K12" s="174" t="s">
        <v>49</v>
      </c>
    </row>
    <row r="13" spans="1:11">
      <c r="A13" s="122" t="s">
        <v>55</v>
      </c>
      <c r="B13" s="143" t="s">
        <v>48</v>
      </c>
      <c r="C13" s="143" t="s">
        <v>49</v>
      </c>
      <c r="D13" s="144"/>
      <c r="E13" s="124" t="s">
        <v>60</v>
      </c>
      <c r="F13" s="143" t="s">
        <v>48</v>
      </c>
      <c r="G13" s="143" t="s">
        <v>49</v>
      </c>
      <c r="H13" s="143"/>
      <c r="I13" s="124" t="s">
        <v>212</v>
      </c>
      <c r="J13" s="143" t="s">
        <v>48</v>
      </c>
      <c r="K13" s="174" t="s">
        <v>49</v>
      </c>
    </row>
    <row r="14" ht="15" spans="1:11">
      <c r="A14" s="131" t="s">
        <v>213</v>
      </c>
      <c r="B14" s="135" t="s">
        <v>48</v>
      </c>
      <c r="C14" s="135" t="s">
        <v>49</v>
      </c>
      <c r="D14" s="134"/>
      <c r="E14" s="133" t="s">
        <v>214</v>
      </c>
      <c r="F14" s="135" t="s">
        <v>48</v>
      </c>
      <c r="G14" s="135" t="s">
        <v>49</v>
      </c>
      <c r="H14" s="135"/>
      <c r="I14" s="133" t="s">
        <v>215</v>
      </c>
      <c r="J14" s="135" t="s">
        <v>48</v>
      </c>
      <c r="K14" s="175" t="s">
        <v>49</v>
      </c>
    </row>
    <row r="15" ht="15" spans="1:11">
      <c r="A15" s="137"/>
      <c r="B15" s="139"/>
      <c r="C15" s="139"/>
      <c r="D15" s="138"/>
      <c r="E15" s="137"/>
      <c r="F15" s="139"/>
      <c r="G15" s="139"/>
      <c r="H15" s="139"/>
      <c r="I15" s="137"/>
      <c r="J15" s="139"/>
      <c r="K15" s="139"/>
    </row>
    <row r="16" spans="1:11">
      <c r="A16" s="116" t="s">
        <v>216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79"/>
    </row>
    <row r="17" spans="1:11">
      <c r="A17" s="128" t="s">
        <v>217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0"/>
    </row>
    <row r="18" spans="1:11">
      <c r="A18" s="128" t="s">
        <v>218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0"/>
    </row>
    <row r="19" spans="1:11">
      <c r="A19" s="150"/>
      <c r="B19" s="143"/>
      <c r="C19" s="143"/>
      <c r="D19" s="143"/>
      <c r="E19" s="143"/>
      <c r="F19" s="143"/>
      <c r="G19" s="143"/>
      <c r="H19" s="143"/>
      <c r="I19" s="143"/>
      <c r="J19" s="143"/>
      <c r="K19" s="174"/>
    </row>
    <row r="20" spans="1:11">
      <c r="A20" s="151"/>
      <c r="B20" s="152"/>
      <c r="C20" s="152"/>
      <c r="D20" s="152"/>
      <c r="E20" s="152"/>
      <c r="F20" s="152"/>
      <c r="G20" s="152"/>
      <c r="H20" s="152"/>
      <c r="I20" s="152"/>
      <c r="J20" s="152"/>
      <c r="K20" s="181"/>
    </row>
    <row r="21" spans="1:1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81"/>
    </row>
    <row r="22" spans="1:11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81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2"/>
    </row>
    <row r="24" spans="1:11">
      <c r="A24" s="128" t="s">
        <v>90</v>
      </c>
      <c r="B24" s="130"/>
      <c r="C24" s="143" t="s">
        <v>28</v>
      </c>
      <c r="D24" s="143" t="s">
        <v>29</v>
      </c>
      <c r="E24" s="127"/>
      <c r="F24" s="127"/>
      <c r="G24" s="127"/>
      <c r="H24" s="127"/>
      <c r="I24" s="127"/>
      <c r="J24" s="127"/>
      <c r="K24" s="173"/>
    </row>
    <row r="25" ht="15" spans="1:11">
      <c r="A25" s="155" t="s">
        <v>219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83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220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84"/>
    </row>
    <row r="28" spans="1:11">
      <c r="A28" s="160"/>
      <c r="B28" s="161"/>
      <c r="C28" s="161"/>
      <c r="D28" s="161"/>
      <c r="E28" s="161"/>
      <c r="F28" s="161"/>
      <c r="G28" s="161"/>
      <c r="H28" s="161"/>
      <c r="I28" s="161"/>
      <c r="J28" s="161"/>
      <c r="K28" s="185"/>
    </row>
    <row r="29" spans="1:11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85"/>
    </row>
    <row r="30" spans="1:1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85"/>
    </row>
    <row r="31" spans="1:1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85"/>
    </row>
    <row r="32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85"/>
    </row>
    <row r="33" ht="23.1" customHeigh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85"/>
    </row>
    <row r="34" ht="23.1" customHeigh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81"/>
    </row>
    <row r="35" ht="23.1" customHeight="1" spans="1:11">
      <c r="A35" s="162"/>
      <c r="B35" s="152"/>
      <c r="C35" s="152"/>
      <c r="D35" s="152"/>
      <c r="E35" s="152"/>
      <c r="F35" s="152"/>
      <c r="G35" s="152"/>
      <c r="H35" s="152"/>
      <c r="I35" s="152"/>
      <c r="J35" s="152"/>
      <c r="K35" s="181"/>
    </row>
    <row r="36" ht="23.1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6"/>
    </row>
    <row r="37" ht="18.75" customHeight="1" spans="1:11">
      <c r="A37" s="165" t="s">
        <v>221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7"/>
    </row>
    <row r="38" ht="18.75" customHeight="1" spans="1:11">
      <c r="A38" s="128" t="s">
        <v>222</v>
      </c>
      <c r="B38" s="130"/>
      <c r="C38" s="130"/>
      <c r="D38" s="127" t="s">
        <v>223</v>
      </c>
      <c r="E38" s="127"/>
      <c r="F38" s="167" t="s">
        <v>224</v>
      </c>
      <c r="G38" s="168"/>
      <c r="H38" s="130" t="s">
        <v>225</v>
      </c>
      <c r="I38" s="130"/>
      <c r="J38" s="130" t="s">
        <v>226</v>
      </c>
      <c r="K38" s="180"/>
    </row>
    <row r="39" ht="18.75" customHeight="1" spans="1:11">
      <c r="A39" s="128" t="s">
        <v>91</v>
      </c>
      <c r="B39" s="130" t="s">
        <v>227</v>
      </c>
      <c r="C39" s="130"/>
      <c r="D39" s="130"/>
      <c r="E39" s="130"/>
      <c r="F39" s="130"/>
      <c r="G39" s="130"/>
      <c r="H39" s="130"/>
      <c r="I39" s="130"/>
      <c r="J39" s="130"/>
      <c r="K39" s="180"/>
    </row>
    <row r="40" ht="30.95" customHeight="1" spans="1:11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80"/>
    </row>
    <row r="41" ht="18.75" customHeight="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80"/>
    </row>
    <row r="42" ht="32.1" customHeight="1" spans="1:11">
      <c r="A42" s="131" t="s">
        <v>102</v>
      </c>
      <c r="B42" s="169" t="s">
        <v>228</v>
      </c>
      <c r="C42" s="169"/>
      <c r="D42" s="133" t="s">
        <v>229</v>
      </c>
      <c r="E42" s="134"/>
      <c r="F42" s="133" t="s">
        <v>106</v>
      </c>
      <c r="G42" s="170"/>
      <c r="H42" s="171" t="s">
        <v>108</v>
      </c>
      <c r="I42" s="171"/>
      <c r="J42" s="169"/>
      <c r="K42" s="18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2"/>
  <sheetViews>
    <sheetView zoomScale="90" zoomScaleNormal="90" workbookViewId="0">
      <selection activeCell="B18" sqref="B18:G18"/>
    </sheetView>
  </sheetViews>
  <sheetFormatPr defaultColWidth="9" defaultRowHeight="26.1" customHeight="1"/>
  <cols>
    <col min="1" max="1" width="18.375" style="69" customWidth="1"/>
    <col min="2" max="7" width="9.375" style="69" customWidth="1"/>
    <col min="8" max="8" width="12.25" style="69" customWidth="1"/>
    <col min="9" max="9" width="1.375" style="69" customWidth="1"/>
    <col min="10" max="10" width="16.5" style="69" customWidth="1"/>
    <col min="11" max="11" width="17" style="69" customWidth="1"/>
    <col min="12" max="12" width="18.5" style="69" customWidth="1"/>
    <col min="13" max="13" width="16.625" style="69" customWidth="1"/>
    <col min="14" max="14" width="14.125" style="69" customWidth="1"/>
    <col min="15" max="15" width="16.375" style="69" customWidth="1"/>
    <col min="16" max="16384" width="9" style="69"/>
  </cols>
  <sheetData>
    <row r="1" ht="30" customHeight="1" spans="1:15">
      <c r="A1" s="70" t="s">
        <v>230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29.1" customHeight="1" spans="1:15">
      <c r="A2" s="72" t="s">
        <v>24</v>
      </c>
      <c r="B2" s="73" t="s">
        <v>25</v>
      </c>
      <c r="C2" s="73"/>
      <c r="D2" s="74" t="s">
        <v>30</v>
      </c>
      <c r="E2" s="73" t="s">
        <v>113</v>
      </c>
      <c r="F2" s="73"/>
      <c r="G2" s="73"/>
      <c r="H2" s="73"/>
      <c r="I2" s="94"/>
      <c r="J2" s="95" t="s">
        <v>20</v>
      </c>
      <c r="K2" s="95" t="s">
        <v>114</v>
      </c>
      <c r="L2" s="95"/>
      <c r="M2" s="95"/>
      <c r="N2" s="95"/>
      <c r="O2" s="96"/>
    </row>
    <row r="3" ht="29.1" customHeight="1" spans="1:15">
      <c r="A3" s="75" t="s">
        <v>115</v>
      </c>
      <c r="B3" s="76" t="s">
        <v>116</v>
      </c>
      <c r="C3" s="76"/>
      <c r="D3" s="76"/>
      <c r="E3" s="76"/>
      <c r="F3" s="76"/>
      <c r="G3" s="76"/>
      <c r="H3" s="76"/>
      <c r="I3" s="97"/>
      <c r="J3" s="76" t="s">
        <v>117</v>
      </c>
      <c r="K3" s="76"/>
      <c r="L3" s="76"/>
      <c r="M3" s="76"/>
      <c r="N3" s="76"/>
      <c r="O3" s="98"/>
    </row>
    <row r="4" ht="29.1" customHeight="1" spans="1:15">
      <c r="A4" s="75"/>
      <c r="B4" s="77" t="s">
        <v>75</v>
      </c>
      <c r="C4" s="77" t="s">
        <v>76</v>
      </c>
      <c r="D4" s="78" t="s">
        <v>77</v>
      </c>
      <c r="E4" s="77" t="s">
        <v>78</v>
      </c>
      <c r="F4" s="77" t="s">
        <v>79</v>
      </c>
      <c r="G4" s="77" t="s">
        <v>80</v>
      </c>
      <c r="H4" s="79" t="s">
        <v>118</v>
      </c>
      <c r="I4" s="97"/>
      <c r="J4" s="99"/>
      <c r="K4" s="99"/>
      <c r="L4" s="99"/>
      <c r="M4" s="99"/>
      <c r="N4" s="99"/>
      <c r="O4" s="100"/>
    </row>
    <row r="5" ht="29.1" customHeight="1" spans="1:15">
      <c r="A5" s="75"/>
      <c r="B5" s="80" t="s">
        <v>120</v>
      </c>
      <c r="C5" s="80" t="s">
        <v>121</v>
      </c>
      <c r="D5" s="80" t="s">
        <v>122</v>
      </c>
      <c r="E5" s="80" t="s">
        <v>123</v>
      </c>
      <c r="F5" s="80" t="s">
        <v>124</v>
      </c>
      <c r="G5" s="80" t="s">
        <v>125</v>
      </c>
      <c r="H5" s="79"/>
      <c r="I5" s="97"/>
      <c r="J5" s="101"/>
      <c r="K5" s="101"/>
      <c r="L5" s="101"/>
      <c r="M5" s="101"/>
      <c r="N5" s="101"/>
      <c r="O5" s="102"/>
    </row>
    <row r="6" ht="29.1" customHeight="1" spans="1:15">
      <c r="A6" s="81" t="s">
        <v>128</v>
      </c>
      <c r="B6" s="82">
        <v>65</v>
      </c>
      <c r="C6" s="83">
        <v>66</v>
      </c>
      <c r="D6" s="84">
        <v>68</v>
      </c>
      <c r="E6" s="82">
        <v>70</v>
      </c>
      <c r="F6" s="82">
        <v>72</v>
      </c>
      <c r="G6" s="82">
        <v>73</v>
      </c>
      <c r="H6" s="85" t="s">
        <v>129</v>
      </c>
      <c r="I6" s="97"/>
      <c r="J6" s="103"/>
      <c r="K6" s="103"/>
      <c r="L6" s="103"/>
      <c r="M6" s="103"/>
      <c r="N6" s="103"/>
      <c r="O6" s="104"/>
    </row>
    <row r="7" ht="29.1" customHeight="1" spans="1:15">
      <c r="A7" s="81" t="s">
        <v>131</v>
      </c>
      <c r="B7" s="82">
        <v>98</v>
      </c>
      <c r="C7" s="82">
        <v>102</v>
      </c>
      <c r="D7" s="84">
        <v>106</v>
      </c>
      <c r="E7" s="82">
        <v>110</v>
      </c>
      <c r="F7" s="82">
        <v>114</v>
      </c>
      <c r="G7" s="82">
        <v>120</v>
      </c>
      <c r="H7" s="86" t="s">
        <v>132</v>
      </c>
      <c r="I7" s="97"/>
      <c r="J7" s="105"/>
      <c r="K7" s="105"/>
      <c r="L7" s="105"/>
      <c r="M7" s="105"/>
      <c r="N7" s="105"/>
      <c r="O7" s="106"/>
    </row>
    <row r="8" ht="29.1" customHeight="1" spans="1:15">
      <c r="A8" s="81" t="s">
        <v>136</v>
      </c>
      <c r="B8" s="82">
        <v>96</v>
      </c>
      <c r="C8" s="82">
        <v>100</v>
      </c>
      <c r="D8" s="84">
        <v>104</v>
      </c>
      <c r="E8" s="82">
        <v>108</v>
      </c>
      <c r="F8" s="82">
        <v>113</v>
      </c>
      <c r="G8" s="82">
        <v>119</v>
      </c>
      <c r="H8" s="86" t="s">
        <v>132</v>
      </c>
      <c r="I8" s="97"/>
      <c r="J8" s="105"/>
      <c r="K8" s="105"/>
      <c r="L8" s="105"/>
      <c r="M8" s="105"/>
      <c r="N8" s="105"/>
      <c r="O8" s="106"/>
    </row>
    <row r="9" ht="29.1" customHeight="1" spans="1:15">
      <c r="A9" s="81" t="s">
        <v>139</v>
      </c>
      <c r="B9" s="84">
        <v>96</v>
      </c>
      <c r="C9" s="84">
        <v>100</v>
      </c>
      <c r="D9" s="84">
        <v>104</v>
      </c>
      <c r="E9" s="84">
        <v>108</v>
      </c>
      <c r="F9" s="84">
        <v>113</v>
      </c>
      <c r="G9" s="84">
        <v>119</v>
      </c>
      <c r="H9" s="86" t="s">
        <v>132</v>
      </c>
      <c r="I9" s="97"/>
      <c r="J9" s="103"/>
      <c r="K9" s="103"/>
      <c r="L9" s="103"/>
      <c r="M9" s="103"/>
      <c r="N9" s="103"/>
      <c r="O9" s="104"/>
    </row>
    <row r="10" ht="29.1" customHeight="1" spans="1:15">
      <c r="A10" s="81" t="s">
        <v>140</v>
      </c>
      <c r="B10" s="82">
        <v>43.6</v>
      </c>
      <c r="C10" s="82">
        <v>44.8</v>
      </c>
      <c r="D10" s="84">
        <v>46</v>
      </c>
      <c r="E10" s="82">
        <v>47.2</v>
      </c>
      <c r="F10" s="82">
        <v>48.4</v>
      </c>
      <c r="G10" s="82">
        <v>49.8</v>
      </c>
      <c r="H10" s="86" t="s">
        <v>141</v>
      </c>
      <c r="I10" s="97"/>
      <c r="J10" s="105"/>
      <c r="K10" s="105"/>
      <c r="L10" s="105"/>
      <c r="M10" s="105"/>
      <c r="N10" s="105"/>
      <c r="O10" s="106"/>
    </row>
    <row r="11" ht="29.1" customHeight="1" spans="1:15">
      <c r="A11" s="81" t="s">
        <v>143</v>
      </c>
      <c r="B11" s="82">
        <v>21</v>
      </c>
      <c r="C11" s="82">
        <v>21.5</v>
      </c>
      <c r="D11" s="84">
        <v>22</v>
      </c>
      <c r="E11" s="82">
        <v>22.5</v>
      </c>
      <c r="F11" s="82">
        <v>23</v>
      </c>
      <c r="G11" s="82">
        <v>23.5</v>
      </c>
      <c r="H11" s="86" t="s">
        <v>144</v>
      </c>
      <c r="I11" s="97"/>
      <c r="J11" s="105"/>
      <c r="K11" s="105"/>
      <c r="L11" s="105"/>
      <c r="M11" s="105"/>
      <c r="N11" s="105"/>
      <c r="O11" s="106"/>
    </row>
    <row r="12" ht="29.1" customHeight="1" spans="1:15">
      <c r="A12" s="81" t="s">
        <v>145</v>
      </c>
      <c r="B12" s="82">
        <v>18.1</v>
      </c>
      <c r="C12" s="82">
        <v>18.8</v>
      </c>
      <c r="D12" s="82">
        <v>19.5</v>
      </c>
      <c r="E12" s="82">
        <v>20.2</v>
      </c>
      <c r="F12" s="82">
        <v>20.9</v>
      </c>
      <c r="G12" s="82">
        <v>21.9</v>
      </c>
      <c r="H12" s="86" t="s">
        <v>144</v>
      </c>
      <c r="I12" s="97"/>
      <c r="J12" s="105"/>
      <c r="K12" s="105"/>
      <c r="L12" s="105"/>
      <c r="M12" s="105"/>
      <c r="N12" s="105"/>
      <c r="O12" s="106"/>
    </row>
    <row r="13" ht="29.1" customHeight="1" spans="1:15">
      <c r="A13" s="81" t="s">
        <v>148</v>
      </c>
      <c r="B13" s="82">
        <v>16.1</v>
      </c>
      <c r="C13" s="82">
        <v>16.8</v>
      </c>
      <c r="D13" s="84">
        <v>17.5</v>
      </c>
      <c r="E13" s="82">
        <v>18.2</v>
      </c>
      <c r="F13" s="82">
        <v>18.9</v>
      </c>
      <c r="G13" s="82">
        <v>19.9</v>
      </c>
      <c r="H13" s="86" t="s">
        <v>144</v>
      </c>
      <c r="I13" s="97"/>
      <c r="J13" s="105"/>
      <c r="K13" s="105"/>
      <c r="L13" s="105"/>
      <c r="M13" s="105"/>
      <c r="N13" s="105"/>
      <c r="O13" s="106"/>
    </row>
    <row r="14" ht="29.1" customHeight="1" spans="1:15">
      <c r="A14" s="81" t="s">
        <v>149</v>
      </c>
      <c r="B14" s="82">
        <v>44</v>
      </c>
      <c r="C14" s="82">
        <v>45</v>
      </c>
      <c r="D14" s="84">
        <v>46</v>
      </c>
      <c r="E14" s="82">
        <v>47</v>
      </c>
      <c r="F14" s="82">
        <v>48</v>
      </c>
      <c r="G14" s="82">
        <v>49.5</v>
      </c>
      <c r="H14" s="86" t="s">
        <v>150</v>
      </c>
      <c r="I14" s="97"/>
      <c r="J14" s="105"/>
      <c r="K14" s="105"/>
      <c r="L14" s="105"/>
      <c r="M14" s="105"/>
      <c r="N14" s="105"/>
      <c r="O14" s="106"/>
    </row>
    <row r="15" ht="29.1" customHeight="1" spans="1:15">
      <c r="A15" s="81" t="s">
        <v>152</v>
      </c>
      <c r="B15" s="82">
        <v>5.5</v>
      </c>
      <c r="C15" s="82">
        <v>5.5</v>
      </c>
      <c r="D15" s="82">
        <v>5.5</v>
      </c>
      <c r="E15" s="82">
        <v>5.5</v>
      </c>
      <c r="F15" s="82">
        <v>5.5</v>
      </c>
      <c r="G15" s="82">
        <v>5.5</v>
      </c>
      <c r="H15" s="86" t="s">
        <v>153</v>
      </c>
      <c r="I15" s="107"/>
      <c r="J15" s="108"/>
      <c r="K15" s="108"/>
      <c r="L15" s="108"/>
      <c r="M15" s="108"/>
      <c r="N15" s="108"/>
      <c r="O15" s="109"/>
    </row>
    <row r="16" ht="29.1" customHeight="1" spans="1:15">
      <c r="A16" s="81" t="s">
        <v>154</v>
      </c>
      <c r="B16" s="82">
        <v>13.5</v>
      </c>
      <c r="C16" s="82">
        <v>13.5</v>
      </c>
      <c r="D16" s="82">
        <v>14</v>
      </c>
      <c r="E16" s="82">
        <v>14.5</v>
      </c>
      <c r="F16" s="82">
        <v>15</v>
      </c>
      <c r="G16" s="82">
        <v>15.5</v>
      </c>
      <c r="H16" s="86" t="s">
        <v>155</v>
      </c>
      <c r="I16" s="107"/>
      <c r="J16" s="108"/>
      <c r="K16" s="108"/>
      <c r="L16" s="108"/>
      <c r="M16" s="108"/>
      <c r="N16" s="108"/>
      <c r="O16" s="109"/>
    </row>
    <row r="17" ht="33" customHeight="1" spans="1:15">
      <c r="A17" s="81" t="s">
        <v>156</v>
      </c>
      <c r="B17" s="82">
        <v>2.8</v>
      </c>
      <c r="C17" s="82">
        <v>2.8</v>
      </c>
      <c r="D17" s="84">
        <v>2.8</v>
      </c>
      <c r="E17" s="82">
        <v>2.8</v>
      </c>
      <c r="F17" s="82">
        <v>2.8</v>
      </c>
      <c r="G17" s="82">
        <v>2.8</v>
      </c>
      <c r="H17" s="86" t="s">
        <v>153</v>
      </c>
      <c r="I17" s="107"/>
      <c r="J17" s="108"/>
      <c r="K17" s="108"/>
      <c r="L17" s="108"/>
      <c r="M17" s="108"/>
      <c r="N17" s="108"/>
      <c r="O17" s="109"/>
    </row>
    <row r="18" ht="33" customHeight="1" spans="1:15">
      <c r="A18" s="87" t="s">
        <v>158</v>
      </c>
      <c r="B18" s="88">
        <v>3.5</v>
      </c>
      <c r="C18" s="89"/>
      <c r="D18" s="89"/>
      <c r="E18" s="89"/>
      <c r="F18" s="89"/>
      <c r="G18" s="90"/>
      <c r="H18" s="91" t="s">
        <v>155</v>
      </c>
      <c r="I18" s="110"/>
      <c r="J18" s="111"/>
      <c r="K18" s="111"/>
      <c r="L18" s="111"/>
      <c r="M18" s="111"/>
      <c r="N18" s="111"/>
      <c r="O18" s="112"/>
    </row>
    <row r="19" ht="15" spans="1:15">
      <c r="A19" s="92" t="s">
        <v>91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ht="14.25" spans="1:15">
      <c r="A20" s="69" t="s">
        <v>159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ht="14.25" spans="1:14">
      <c r="A21" s="93" t="s">
        <v>160</v>
      </c>
      <c r="B21" s="93"/>
      <c r="C21" s="93"/>
      <c r="D21" s="93"/>
      <c r="E21" s="93"/>
      <c r="F21" s="93"/>
      <c r="G21" s="93"/>
      <c r="H21" s="93"/>
      <c r="I21" s="93"/>
      <c r="J21" s="92" t="s">
        <v>161</v>
      </c>
      <c r="K21" s="113"/>
      <c r="L21" s="92" t="s">
        <v>162</v>
      </c>
      <c r="M21" s="92"/>
      <c r="N21" s="92" t="s">
        <v>163</v>
      </c>
    </row>
    <row r="22" ht="18.95" customHeight="1" spans="1:1">
      <c r="A22" s="69" t="s">
        <v>164</v>
      </c>
    </row>
  </sheetData>
  <mergeCells count="10">
    <mergeCell ref="A1:O1"/>
    <mergeCell ref="B2:C2"/>
    <mergeCell ref="E2:H2"/>
    <mergeCell ref="K2:O2"/>
    <mergeCell ref="B3:H3"/>
    <mergeCell ref="J3:O3"/>
    <mergeCell ref="B18:G18"/>
    <mergeCell ref="A3:A5"/>
    <mergeCell ref="H4:H5"/>
    <mergeCell ref="I2:I18"/>
  </mergeCells>
  <pageMargins left="0" right="0" top="0" bottom="0" header="0" footer="0"/>
  <pageSetup paperSize="9" scale="73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showGridLines="0" zoomScalePageLayoutView="125" workbookViewId="0">
      <selection activeCell="J26" sqref="J26"/>
    </sheetView>
  </sheetViews>
  <sheetFormatPr defaultColWidth="9" defaultRowHeight="14.25"/>
  <cols>
    <col min="1" max="1" width="7" style="39" customWidth="1"/>
    <col min="2" max="2" width="12.125" style="39" customWidth="1"/>
    <col min="3" max="3" width="12.875" style="39" customWidth="1"/>
    <col min="4" max="4" width="9.125" style="39" customWidth="1"/>
    <col min="5" max="5" width="14.375" style="39" customWidth="1"/>
    <col min="6" max="6" width="11.375" style="39" customWidth="1"/>
    <col min="7" max="7" width="8" style="39" customWidth="1"/>
    <col min="8" max="8" width="11.625" style="39" customWidth="1"/>
    <col min="9" max="12" width="10" style="39" customWidth="1"/>
    <col min="13" max="14" width="9.125" style="39" customWidth="1"/>
    <col min="15" max="15" width="10.625" style="39" customWidth="1"/>
    <col min="16" max="16384" width="9" style="39"/>
  </cols>
  <sheetData>
    <row r="1" ht="29.25" spans="1:15">
      <c r="A1" s="40" t="s">
        <v>231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="64" customFormat="1" ht="16.5" spans="1:15">
      <c r="A2" s="41" t="s">
        <v>232</v>
      </c>
      <c r="B2" s="42" t="s">
        <v>233</v>
      </c>
      <c r="C2" s="42" t="s">
        <v>234</v>
      </c>
      <c r="D2" s="42" t="s">
        <v>235</v>
      </c>
      <c r="E2" s="42" t="s">
        <v>236</v>
      </c>
      <c r="F2" s="42" t="s">
        <v>237</v>
      </c>
      <c r="G2" s="42" t="s">
        <v>238</v>
      </c>
      <c r="H2" s="42" t="s">
        <v>239</v>
      </c>
      <c r="I2" s="41" t="s">
        <v>240</v>
      </c>
      <c r="J2" s="41" t="s">
        <v>241</v>
      </c>
      <c r="K2" s="41" t="s">
        <v>242</v>
      </c>
      <c r="L2" s="41" t="s">
        <v>243</v>
      </c>
      <c r="M2" s="41" t="s">
        <v>244</v>
      </c>
      <c r="N2" s="42" t="s">
        <v>245</v>
      </c>
      <c r="O2" s="42" t="s">
        <v>246</v>
      </c>
    </row>
    <row r="3" s="64" customFormat="1" ht="16.5" spans="1:15">
      <c r="A3" s="41"/>
      <c r="B3" s="43"/>
      <c r="C3" s="43"/>
      <c r="D3" s="43"/>
      <c r="E3" s="43"/>
      <c r="F3" s="43"/>
      <c r="G3" s="43"/>
      <c r="H3" s="43"/>
      <c r="I3" s="41" t="s">
        <v>247</v>
      </c>
      <c r="J3" s="41" t="s">
        <v>247</v>
      </c>
      <c r="K3" s="41" t="s">
        <v>247</v>
      </c>
      <c r="L3" s="41" t="s">
        <v>247</v>
      </c>
      <c r="M3" s="41" t="s">
        <v>247</v>
      </c>
      <c r="N3" s="43"/>
      <c r="O3" s="43"/>
    </row>
    <row r="4" s="65" customFormat="1" ht="18" customHeight="1" spans="1:15">
      <c r="A4" s="66">
        <v>1</v>
      </c>
      <c r="B4" s="44" t="s">
        <v>248</v>
      </c>
      <c r="C4" s="44" t="s">
        <v>249</v>
      </c>
      <c r="D4" s="44" t="s">
        <v>250</v>
      </c>
      <c r="E4" s="44" t="s">
        <v>25</v>
      </c>
      <c r="F4" s="44" t="s">
        <v>251</v>
      </c>
      <c r="G4" s="44" t="s">
        <v>28</v>
      </c>
      <c r="H4" s="44" t="s">
        <v>252</v>
      </c>
      <c r="I4" s="44">
        <v>2</v>
      </c>
      <c r="J4" s="44"/>
      <c r="K4" s="44">
        <v>7</v>
      </c>
      <c r="L4" s="44"/>
      <c r="M4" s="44"/>
      <c r="N4" s="44">
        <v>9</v>
      </c>
      <c r="O4" s="44" t="s">
        <v>253</v>
      </c>
    </row>
    <row r="5" s="65" customFormat="1" ht="18" customHeight="1" spans="1:15">
      <c r="A5" s="66">
        <v>2</v>
      </c>
      <c r="B5" s="44" t="s">
        <v>254</v>
      </c>
      <c r="C5" s="44" t="s">
        <v>249</v>
      </c>
      <c r="D5" s="44" t="s">
        <v>255</v>
      </c>
      <c r="E5" s="44" t="s">
        <v>25</v>
      </c>
      <c r="F5" s="44" t="s">
        <v>251</v>
      </c>
      <c r="G5" s="44" t="s">
        <v>28</v>
      </c>
      <c r="H5" s="44" t="s">
        <v>252</v>
      </c>
      <c r="I5" s="44">
        <v>2</v>
      </c>
      <c r="J5" s="44"/>
      <c r="K5" s="44">
        <v>24</v>
      </c>
      <c r="L5" s="44">
        <v>3</v>
      </c>
      <c r="M5" s="44"/>
      <c r="N5" s="44">
        <v>29</v>
      </c>
      <c r="O5" s="44" t="s">
        <v>253</v>
      </c>
    </row>
    <row r="6" s="65" customFormat="1" ht="18" customHeight="1" spans="1:15">
      <c r="A6" s="66">
        <v>3</v>
      </c>
      <c r="B6" s="44" t="s">
        <v>256</v>
      </c>
      <c r="C6" s="44" t="s">
        <v>249</v>
      </c>
      <c r="D6" s="44" t="s">
        <v>119</v>
      </c>
      <c r="E6" s="44" t="s">
        <v>25</v>
      </c>
      <c r="F6" s="44" t="s">
        <v>251</v>
      </c>
      <c r="G6" s="44" t="s">
        <v>28</v>
      </c>
      <c r="H6" s="44" t="s">
        <v>252</v>
      </c>
      <c r="I6" s="44">
        <v>5</v>
      </c>
      <c r="J6" s="44"/>
      <c r="K6" s="44">
        <v>49</v>
      </c>
      <c r="L6" s="44">
        <v>6</v>
      </c>
      <c r="M6" s="44"/>
      <c r="N6" s="44">
        <v>60</v>
      </c>
      <c r="O6" s="44" t="s">
        <v>253</v>
      </c>
    </row>
    <row r="7" s="65" customFormat="1" ht="18" customHeight="1" spans="1:15">
      <c r="A7" s="6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="65" customFormat="1" ht="18" customHeight="1" spans="1:1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="65" customFormat="1" ht="18" customHeight="1" spans="1:15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="65" customFormat="1" ht="18" customHeight="1" spans="1:15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="65" customFormat="1" ht="18" customHeight="1" spans="1:15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="65" customFormat="1" ht="18" customHeight="1" spans="1:15">
      <c r="A12" s="48" t="s">
        <v>257</v>
      </c>
      <c r="B12" s="49"/>
      <c r="C12" s="49"/>
      <c r="D12" s="50"/>
      <c r="E12" s="51"/>
      <c r="F12" s="67"/>
      <c r="G12" s="67"/>
      <c r="H12" s="67"/>
      <c r="I12" s="52"/>
      <c r="J12" s="48" t="s">
        <v>258</v>
      </c>
      <c r="K12" s="49"/>
      <c r="L12" s="49"/>
      <c r="M12" s="50"/>
      <c r="N12" s="49"/>
      <c r="O12" s="63"/>
    </row>
    <row r="13" ht="63" customHeight="1" spans="1:15">
      <c r="A13" s="68" t="s">
        <v>259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1">
      <c r="A14" s="39" t="s">
        <v>260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rintOptions horizontalCentered="1"/>
  <pageMargins left="0.15748031496063" right="0.15748031496063" top="0.393700787401575" bottom="0.984251968503937" header="0.511811023622047" footer="0.511811023622047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 </vt:lpstr>
      <vt:lpstr>2.面料缩率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2025-01-02T02:51:08Z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2052-12.1.0.19770</vt:lpwstr>
  </property>
</Properties>
</file>