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 tabRatio="727" firstSheet="1" activeTab="1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<sst xmlns="http://schemas.openxmlformats.org/spreadsheetml/2006/main" count="889" uniqueCount="347">
  <si>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</si>
  <si>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</si>
  <si>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</si>
  <si>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</si>
  <si>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</si>
  <si>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</si>
  <si>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</si>
  <si>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</si>
  <si>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</si>
  <si>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</si>
  <si>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</si>
  <si>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</si>
  <si>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</si>
  <si>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</si>
  <si>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</si>
  <si>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</si>
  <si>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</si>
  <si>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</si>
  <si>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</si>
  <si>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</si>
  <si>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</si>
  <si>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</si>
  <si>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</si>
  <si>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</si>
  <si>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</si>
  <si>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</si>
  <si>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</si>
  <si>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TAMMAN82263</t>
  </si>
  <si>
    <t>合同交期</t>
  </si>
  <si>
    <t>2025.1.5/2025.1.15/2025.2.10</t>
  </si>
  <si>
    <t>产前确认样</t>
  </si>
  <si>
    <t>有</t>
  </si>
  <si>
    <t>无</t>
  </si>
  <si>
    <t>品名</t>
  </si>
  <si>
    <t>女士徒步长裤</t>
  </si>
  <si>
    <t>上线日</t>
  </si>
  <si>
    <t>2024.12.3</t>
  </si>
  <si>
    <t>原辅材料卡</t>
  </si>
  <si>
    <t>色/号型数</t>
  </si>
  <si>
    <t>缝制预计完成日</t>
  </si>
  <si>
    <t>2024.12.22</t>
  </si>
  <si>
    <t>大货面料确认样</t>
  </si>
  <si>
    <t>订单数量</t>
  </si>
  <si>
    <t>包装预计完成日</t>
  </si>
  <si>
    <t>2024.12.27</t>
  </si>
  <si>
    <t>印花、刺绣确认样</t>
  </si>
  <si>
    <t>预计发货时间</t>
  </si>
  <si>
    <t>2025.1.5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</si>
  <si>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</si>
  <si>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</si>
  <si>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</si>
  <si>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</si>
  <si>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</si>
  <si>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</si>
  <si>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</si>
  <si>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</si>
  <si>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</si>
  <si>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</si>
  <si>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</si>
  <si>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</si>
  <si>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</si>
  <si>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</si>
  <si>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</si>
  <si>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</si>
  <si>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</si>
  <si>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</si>
  <si>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</si>
  <si>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</si>
  <si>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</si>
  <si>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</si>
  <si>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</si>
  <si>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</si>
  <si>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</si>
  <si>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</si>
  <si>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</si>
  <si>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</si>
  <si>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</si>
  <si>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</si>
  <si>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</si>
  <si>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</si>
  <si>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</si>
  <si>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</si>
  <si>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</si>
  <si>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</si>
  <si>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</si>
  <si>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</si>
  <si>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</si>
  <si>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</si>
  <si>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米色</t>
  </si>
  <si>
    <t>山川绿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</si>
  <si>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</si>
  <si>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</si>
  <si>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</si>
  <si>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</si>
  <si>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</si>
  <si>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</si>
  <si>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1.压侧斗明线打绺。</t>
  </si>
  <si>
    <t>2,压腰头不方正，与单刀不顺直。</t>
  </si>
  <si>
    <t>3.熨后裆明线不平服。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</si>
  <si>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</si>
  <si>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</si>
  <si>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</si>
  <si>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</si>
  <si>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</si>
  <si>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</si>
  <si>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</si>
  <si>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</si>
  <si>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</si>
  <si>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吴新艳</t>
  </si>
  <si>
    <t>查验时间</t>
  </si>
  <si>
    <t>工厂负责人</t>
  </si>
  <si>
    <t>张爱萍</t>
  </si>
  <si>
    <t>【整改结果】</t>
  </si>
  <si>
    <t>复核时间</t>
  </si>
  <si>
    <t>部位名称</t>
  </si>
  <si>
    <t>指示规格  FINAL SPEC</t>
  </si>
  <si>
    <t>样品规格  SAMPLE SPEC</t>
  </si>
  <si>
    <t>黑色S#   1</t>
  </si>
  <si>
    <t>黑色S#   2</t>
  </si>
  <si>
    <t>150/70B</t>
  </si>
  <si>
    <t>155/74B</t>
  </si>
  <si>
    <t>160/78B</t>
  </si>
  <si>
    <t>165/82B</t>
  </si>
  <si>
    <t>170/86B</t>
  </si>
  <si>
    <t>175/90B</t>
  </si>
  <si>
    <t>洗水前/洗水后</t>
  </si>
  <si>
    <t>裤外侧长</t>
  </si>
  <si>
    <t>+0.5/+1</t>
  </si>
  <si>
    <t>+0.3/+0.5</t>
  </si>
  <si>
    <t>腰围（平量）</t>
  </si>
  <si>
    <t>+0.5/+0.5</t>
  </si>
  <si>
    <t>臀围</t>
  </si>
  <si>
    <t>-0.5/-1</t>
  </si>
  <si>
    <t>-1/0</t>
  </si>
  <si>
    <t>腿围/2</t>
  </si>
  <si>
    <t>-0.3/-0.2</t>
  </si>
  <si>
    <t>-0.3/-0.3</t>
  </si>
  <si>
    <t>膝围/2</t>
  </si>
  <si>
    <t>0/-0.2</t>
  </si>
  <si>
    <t>-0.2/-0.3</t>
  </si>
  <si>
    <t>脚口/2(平量）</t>
  </si>
  <si>
    <t>0/0</t>
  </si>
  <si>
    <t>-0.2/0</t>
  </si>
  <si>
    <t>前裆长</t>
  </si>
  <si>
    <t>+0.4/+0.5</t>
  </si>
  <si>
    <t>+0.5/0</t>
  </si>
  <si>
    <t>后裆长</t>
  </si>
  <si>
    <t>-0.5/0</t>
  </si>
  <si>
    <t>+0.2/0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</si>
  <si>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</si>
  <si>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</si>
  <si>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</si>
  <si>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</si>
  <si>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</si>
  <si>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</si>
  <si>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</si>
  <si>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</si>
  <si>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</si>
  <si>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</si>
  <si>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</si>
  <si>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</si>
  <si>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</si>
  <si>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黑色：S#   L#            各5条</t>
  </si>
  <si>
    <t>米色：M#    XXL#       各5条</t>
  </si>
  <si>
    <t>山川绿：XL#   XS#     各5条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</si>
  <si>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</si>
  <si>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</si>
  <si>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</si>
  <si>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1.脏污。线毛处理的不干净。</t>
  </si>
  <si>
    <t>2.腰部松紧带抽褶不均匀。</t>
  </si>
  <si>
    <t>3.侧斗口明线打斜绺。</t>
  </si>
  <si>
    <t>【整改的严重缺陷及整改复核时间】</t>
  </si>
  <si>
    <t>2024.12.13</t>
  </si>
  <si>
    <t>+1/+0.6</t>
  </si>
  <si>
    <t>+1/0</t>
  </si>
  <si>
    <t>+1/+0.5</t>
  </si>
  <si>
    <t>0/+1</t>
  </si>
  <si>
    <t>+1/+1</t>
  </si>
  <si>
    <t>-0.5/-0.5</t>
  </si>
  <si>
    <t>-0.5/+0.5</t>
  </si>
  <si>
    <t>-0.2/-0.2</t>
  </si>
  <si>
    <t>-0.3/0</t>
  </si>
  <si>
    <t>+0.5+0.5</t>
  </si>
  <si>
    <t>0/+0.2</t>
  </si>
  <si>
    <t>+0.4/0</t>
  </si>
  <si>
    <t>+0.2/+0.3</t>
  </si>
  <si>
    <t>0/+0.5</t>
  </si>
  <si>
    <t>QC出货报告书</t>
  </si>
  <si>
    <t>产品名称</t>
  </si>
  <si>
    <t>女式长裤CORDURA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</si>
  <si>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</si>
  <si>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</si>
  <si>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</si>
  <si>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</si>
  <si>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</si>
  <si>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</si>
  <si>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</si>
  <si>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</si>
  <si>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</si>
  <si>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</si>
  <si>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</si>
  <si>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</si>
  <si>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</si>
  <si>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采购凭证号：</t>
  </si>
  <si>
    <t>CGDD24112200042</t>
  </si>
  <si>
    <t>CGDD24112200043</t>
  </si>
  <si>
    <t>CGDD24112200044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</si>
  <si>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</si>
  <si>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</si>
  <si>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</si>
  <si>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</si>
  <si>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</si>
  <si>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</si>
  <si>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</si>
  <si>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</si>
  <si>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</si>
  <si>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</si>
  <si>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</si>
  <si>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</si>
  <si>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</si>
  <si>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</si>
  <si>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</si>
  <si>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</si>
  <si>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</si>
  <si>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</si>
  <si>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</si>
  <si>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</si>
  <si>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</si>
  <si>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黑色：18.7.12.9.2.</t>
  </si>
  <si>
    <t>米色：22.21.24.25.27</t>
  </si>
  <si>
    <t>山川绿：30.32</t>
  </si>
  <si>
    <t>情况说明：</t>
  </si>
  <si>
    <t xml:space="preserve">【问题点描述】  </t>
  </si>
  <si>
    <t>1，侧斗明线断线    1条</t>
  </si>
  <si>
    <t>2.脏污       1条</t>
  </si>
  <si>
    <t>3.整熨左右不对称       1条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</si>
  <si>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</si>
  <si>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</si>
  <si>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</si>
  <si>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</si>
  <si>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</si>
  <si>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</si>
  <si>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</si>
  <si>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此订单3307件，此次出货3307。按照AQL2.5的抽验要求，抽验200件，不良数量3条，在允许范围之内，可以正常出货</t>
  </si>
  <si>
    <t>服装QC部门</t>
  </si>
  <si>
    <t>检验人</t>
  </si>
  <si>
    <t>2024.12.28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</si>
  <si>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</si>
  <si>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</si>
  <si>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</si>
  <si>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</si>
  <si>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</si>
  <si>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</si>
  <si>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</si>
  <si>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</si>
  <si>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</si>
  <si>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</si>
  <si>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</si>
  <si>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</si>
  <si>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</si>
  <si>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</si>
  <si>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</si>
  <si>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</si>
  <si>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</si>
  <si>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</si>
  <si>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FW09550</t>
  </si>
  <si>
    <t>82263</t>
  </si>
  <si>
    <t>经纬</t>
  </si>
  <si>
    <t>00 64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</si>
  <si>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</si>
  <si>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</si>
  <si>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</si>
  <si>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</si>
  <si>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</si>
  <si>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</si>
  <si>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</si>
  <si>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</si>
  <si>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</si>
  <si>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</si>
  <si>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</si>
  <si>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测试人签名：那业兴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</si>
  <si>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</si>
  <si>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</si>
  <si>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</si>
  <si>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</si>
  <si>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</si>
  <si>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</si>
  <si>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</si>
  <si>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</si>
  <si>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</si>
  <si>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</si>
  <si>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</si>
  <si>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YK00028</t>
  </si>
  <si>
    <t>3#尼龙闭尾正装，DA拉头，含注塑上下止</t>
  </si>
  <si>
    <t>YKK</t>
  </si>
  <si>
    <t>SK00054</t>
  </si>
  <si>
    <t xml:space="preserve">喷弹性漆TOREAD裤钩扣 </t>
  </si>
  <si>
    <t>天路达</t>
  </si>
  <si>
    <t>ZY00399</t>
  </si>
  <si>
    <t xml:space="preserve">TOREAD+视野LOGO组合硅胶烫标（5CM） </t>
  </si>
  <si>
    <t>冠荣</t>
  </si>
  <si>
    <t>SK00114</t>
  </si>
  <si>
    <t>TOREAD圆弧面漆摁扣（1.5CM）</t>
  </si>
  <si>
    <t>伟星</t>
  </si>
  <si>
    <t>ZM00057</t>
  </si>
  <si>
    <t>TOREAD主唛/ZZM019/竖向尺码标</t>
  </si>
  <si>
    <t>常美</t>
  </si>
  <si>
    <t>物料6</t>
  </si>
  <si>
    <t>物料7</t>
  </si>
  <si>
    <t>物料8</t>
  </si>
  <si>
    <t>物料9</t>
  </si>
  <si>
    <t>物料10</t>
  </si>
  <si>
    <t>ZM00056</t>
  </si>
  <si>
    <t>TOREAD主唛/ZZM018/裤子主唛（下装）</t>
  </si>
  <si>
    <t>BZ00035-001</t>
  </si>
  <si>
    <t xml:space="preserve">探路者成衣洗水标 </t>
  </si>
  <si>
    <t>宝绅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</si>
  <si>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</si>
  <si>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</si>
  <si>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</si>
  <si>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</si>
  <si>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</si>
  <si>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</si>
  <si>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</si>
  <si>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</si>
  <si>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</si>
  <si>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</si>
  <si>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</si>
  <si>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</si>
  <si>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</si>
  <si>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</si>
  <si>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</si>
  <si>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</si>
  <si>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</si>
  <si>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</si>
  <si>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</si>
  <si>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后兜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</si>
  <si>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</si>
  <si>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</si>
  <si>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</si>
  <si>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</si>
  <si>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</si>
  <si>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</si>
  <si>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 xml:space="preserve">厚版松紧带（3.5CM）SJ00112 </t>
  </si>
  <si>
    <t>白</t>
  </si>
  <si>
    <t xml:space="preserve">超薄松紧带（3.5CM）SJ00106 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</si>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</sst>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name val="微软雅黑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7" borderId="82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83" applyNumberFormat="0" applyFill="0" applyAlignment="0" applyProtection="0">
      <alignment vertical="center"/>
    </xf>
    <xf numFmtId="0" fontId="35" fillId="0" borderId="83" applyNumberFormat="0" applyFill="0" applyAlignment="0" applyProtection="0">
      <alignment vertical="center"/>
    </xf>
    <xf numFmtId="0" fontId="36" fillId="0" borderId="84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8" borderId="85" applyNumberFormat="0" applyAlignment="0" applyProtection="0">
      <alignment vertical="center"/>
    </xf>
    <xf numFmtId="0" fontId="38" fillId="9" borderId="86" applyNumberFormat="0" applyAlignment="0" applyProtection="0">
      <alignment vertical="center"/>
    </xf>
    <xf numFmtId="0" fontId="39" fillId="9" borderId="85" applyNumberFormat="0" applyAlignment="0" applyProtection="0">
      <alignment vertical="center"/>
    </xf>
    <xf numFmtId="0" fontId="40" fillId="10" borderId="87" applyNumberFormat="0" applyAlignment="0" applyProtection="0">
      <alignment vertical="center"/>
    </xf>
    <xf numFmtId="0" fontId="41" fillId="0" borderId="88" applyNumberFormat="0" applyFill="0" applyAlignment="0" applyProtection="0">
      <alignment vertical="center"/>
    </xf>
    <xf numFmtId="0" fontId="42" fillId="0" borderId="89" applyNumberFormat="0" applyFill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7" fillId="0" borderId="0"/>
    <xf numFmtId="0" fontId="10" fillId="0" borderId="0">
      <alignment vertical="center"/>
    </xf>
    <xf numFmtId="0" fontId="48" fillId="0" borderId="0">
      <alignment horizontal="center" vertical="center"/>
    </xf>
    <xf numFmtId="0" fontId="49" fillId="0" borderId="0">
      <alignment vertical="center"/>
    </xf>
  </cellStyleXfs>
  <cellXfs count="38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53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0" fontId="10" fillId="0" borderId="2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0" fillId="3" borderId="0" xfId="0" applyFill="1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11" fillId="3" borderId="0" xfId="51" applyFont="1" applyFill="1"/>
    <xf numFmtId="0" fontId="12" fillId="3" borderId="0" xfId="51" applyFont="1" applyFill="1" applyBorder="1" applyAlignment="1">
      <alignment horizontal="center"/>
    </xf>
    <xf numFmtId="0" fontId="11" fillId="3" borderId="0" xfId="51" applyFont="1" applyFill="1" applyBorder="1" applyAlignment="1">
      <alignment horizontal="center"/>
    </xf>
    <xf numFmtId="0" fontId="12" fillId="3" borderId="9" xfId="50" applyFont="1" applyFill="1" applyBorder="1" applyAlignment="1">
      <alignment horizontal="left" vertical="center"/>
    </xf>
    <xf numFmtId="0" fontId="13" fillId="0" borderId="2" xfId="50" applyFont="1" applyBorder="1" applyAlignment="1">
      <alignment horizontal="left" vertical="center"/>
    </xf>
    <xf numFmtId="0" fontId="12" fillId="3" borderId="10" xfId="50" applyFont="1" applyFill="1" applyBorder="1" applyAlignment="1">
      <alignment vertical="center"/>
    </xf>
    <xf numFmtId="0" fontId="11" fillId="3" borderId="10" xfId="50" applyFont="1" applyFill="1" applyBorder="1" applyAlignment="1">
      <alignment horizontal="center" vertical="center"/>
    </xf>
    <xf numFmtId="0" fontId="11" fillId="3" borderId="10" xfId="51" applyFont="1" applyFill="1" applyBorder="1" applyAlignment="1">
      <alignment horizontal="center"/>
    </xf>
    <xf numFmtId="0" fontId="12" fillId="3" borderId="11" xfId="51" applyFont="1" applyFill="1" applyBorder="1" applyAlignment="1" applyProtection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vertical="center"/>
    </xf>
    <xf numFmtId="176" fontId="15" fillId="0" borderId="2" xfId="0" applyNumberFormat="1" applyFont="1" applyFill="1" applyBorder="1" applyAlignment="1">
      <alignment vertical="center"/>
    </xf>
    <xf numFmtId="176" fontId="15" fillId="4" borderId="2" xfId="0" applyNumberFormat="1" applyFont="1" applyFill="1" applyBorder="1" applyAlignment="1">
      <alignment vertical="center"/>
    </xf>
    <xf numFmtId="0" fontId="15" fillId="0" borderId="2" xfId="54" applyFont="1" applyBorder="1" applyAlignment="1">
      <alignment horizontal="left"/>
    </xf>
    <xf numFmtId="176" fontId="13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5" fillId="0" borderId="2" xfId="54" applyFont="1" applyBorder="1" applyAlignment="1">
      <alignment horizontal="left" vertical="center"/>
    </xf>
    <xf numFmtId="176" fontId="13" fillId="3" borderId="2" xfId="49" applyNumberFormat="1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center"/>
    </xf>
    <xf numFmtId="0" fontId="13" fillId="3" borderId="2" xfId="49" applyFont="1" applyFill="1" applyBorder="1" applyAlignment="1">
      <alignment horizontal="center"/>
    </xf>
    <xf numFmtId="0" fontId="11" fillId="3" borderId="12" xfId="51" applyFont="1" applyFill="1" applyBorder="1" applyAlignment="1"/>
    <xf numFmtId="49" fontId="11" fillId="3" borderId="13" xfId="52" applyNumberFormat="1" applyFont="1" applyFill="1" applyBorder="1" applyAlignment="1">
      <alignment horizontal="center" vertical="center"/>
    </xf>
    <xf numFmtId="49" fontId="11" fillId="3" borderId="13" xfId="52" applyNumberFormat="1" applyFont="1" applyFill="1" applyBorder="1" applyAlignment="1">
      <alignment horizontal="right" vertical="center"/>
    </xf>
    <xf numFmtId="49" fontId="11" fillId="3" borderId="14" xfId="52" applyNumberFormat="1" applyFont="1" applyFill="1" applyBorder="1" applyAlignment="1">
      <alignment horizontal="center" vertical="center"/>
    </xf>
    <xf numFmtId="0" fontId="11" fillId="3" borderId="15" xfId="51" applyFont="1" applyFill="1" applyBorder="1" applyAlignment="1"/>
    <xf numFmtId="49" fontId="11" fillId="3" borderId="16" xfId="51" applyNumberFormat="1" applyFont="1" applyFill="1" applyBorder="1" applyAlignment="1">
      <alignment horizontal="center"/>
    </xf>
    <xf numFmtId="49" fontId="11" fillId="3" borderId="16" xfId="51" applyNumberFormat="1" applyFont="1" applyFill="1" applyBorder="1" applyAlignment="1">
      <alignment horizontal="right"/>
    </xf>
    <xf numFmtId="49" fontId="11" fillId="3" borderId="16" xfId="51" applyNumberFormat="1" applyFont="1" applyFill="1" applyBorder="1" applyAlignment="1">
      <alignment horizontal="right" vertical="center"/>
    </xf>
    <xf numFmtId="49" fontId="11" fillId="3" borderId="17" xfId="51" applyNumberFormat="1" applyFont="1" applyFill="1" applyBorder="1" applyAlignment="1">
      <alignment horizontal="center"/>
    </xf>
    <xf numFmtId="0" fontId="11" fillId="3" borderId="18" xfId="51" applyFont="1" applyFill="1" applyBorder="1" applyAlignment="1">
      <alignment horizontal="center"/>
    </xf>
    <xf numFmtId="0" fontId="12" fillId="3" borderId="0" xfId="51" applyFont="1" applyFill="1"/>
    <xf numFmtId="0" fontId="0" fillId="3" borderId="0" xfId="52" applyFont="1" applyFill="1">
      <alignment vertical="center"/>
    </xf>
    <xf numFmtId="0" fontId="12" fillId="3" borderId="10" xfId="50" applyFont="1" applyFill="1" applyBorder="1" applyAlignment="1">
      <alignment horizontal="left" vertical="center"/>
    </xf>
    <xf numFmtId="0" fontId="11" fillId="3" borderId="19" xfId="50" applyFont="1" applyFill="1" applyBorder="1" applyAlignment="1">
      <alignment horizontal="center" vertical="center"/>
    </xf>
    <xf numFmtId="0" fontId="12" fillId="3" borderId="2" xfId="51" applyFont="1" applyFill="1" applyBorder="1" applyAlignment="1" applyProtection="1">
      <alignment horizontal="center" vertical="center"/>
    </xf>
    <xf numFmtId="0" fontId="12" fillId="3" borderId="20" xfId="51" applyFont="1" applyFill="1" applyBorder="1" applyAlignment="1" applyProtection="1">
      <alignment horizontal="center" vertical="center"/>
    </xf>
    <xf numFmtId="0" fontId="12" fillId="3" borderId="2" xfId="52" applyFont="1" applyFill="1" applyBorder="1" applyAlignment="1">
      <alignment horizontal="center" vertical="center"/>
    </xf>
    <xf numFmtId="0" fontId="12" fillId="3" borderId="21" xfId="52" applyFont="1" applyFill="1" applyBorder="1" applyAlignment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22" xfId="52" applyNumberFormat="1" applyFont="1" applyFill="1" applyBorder="1" applyAlignment="1">
      <alignment horizontal="center" vertical="center"/>
    </xf>
    <xf numFmtId="49" fontId="11" fillId="3" borderId="23" xfId="51" applyNumberFormat="1" applyFont="1" applyFill="1" applyBorder="1" applyAlignment="1">
      <alignment horizontal="center"/>
    </xf>
    <xf numFmtId="49" fontId="11" fillId="3" borderId="24" xfId="51" applyNumberFormat="1" applyFont="1" applyFill="1" applyBorder="1" applyAlignment="1">
      <alignment horizontal="center"/>
    </xf>
    <xf numFmtId="49" fontId="11" fillId="3" borderId="24" xfId="52" applyNumberFormat="1" applyFont="1" applyFill="1" applyBorder="1" applyAlignment="1">
      <alignment horizontal="center" vertical="center"/>
    </xf>
    <xf numFmtId="49" fontId="11" fillId="3" borderId="25" xfId="51" applyNumberFormat="1" applyFont="1" applyFill="1" applyBorder="1" applyAlignment="1">
      <alignment horizontal="center"/>
    </xf>
    <xf numFmtId="14" fontId="12" fillId="3" borderId="0" xfId="51" applyNumberFormat="1" applyFont="1" applyFill="1"/>
    <xf numFmtId="0" fontId="17" fillId="0" borderId="0" xfId="50" applyFill="1" applyAlignment="1">
      <alignment horizontal="left" vertical="center"/>
    </xf>
    <xf numFmtId="0" fontId="17" fillId="0" borderId="0" xfId="50" applyFill="1" applyBorder="1" applyAlignment="1">
      <alignment horizontal="left" vertical="center"/>
    </xf>
    <xf numFmtId="0" fontId="17" fillId="0" borderId="0" xfId="50" applyFont="1" applyFill="1" applyAlignment="1">
      <alignment horizontal="left" vertical="center"/>
    </xf>
    <xf numFmtId="0" fontId="18" fillId="0" borderId="26" xfId="50" applyFont="1" applyFill="1" applyBorder="1" applyAlignment="1">
      <alignment horizontal="center" vertical="top"/>
    </xf>
    <xf numFmtId="0" fontId="19" fillId="0" borderId="27" xfId="50" applyFont="1" applyFill="1" applyBorder="1" applyAlignment="1">
      <alignment horizontal="left" vertical="center"/>
    </xf>
    <xf numFmtId="0" fontId="13" fillId="0" borderId="28" xfId="50" applyFont="1" applyFill="1" applyBorder="1" applyAlignment="1">
      <alignment horizontal="center" vertical="center"/>
    </xf>
    <xf numFmtId="0" fontId="19" fillId="0" borderId="28" xfId="50" applyFont="1" applyFill="1" applyBorder="1" applyAlignment="1">
      <alignment horizontal="center" vertical="center"/>
    </xf>
    <xf numFmtId="0" fontId="20" fillId="0" borderId="28" xfId="50" applyFont="1" applyFill="1" applyBorder="1" applyAlignment="1">
      <alignment vertical="center"/>
    </xf>
    <xf numFmtId="0" fontId="19" fillId="0" borderId="28" xfId="50" applyFont="1" applyFill="1" applyBorder="1" applyAlignment="1">
      <alignment vertical="center"/>
    </xf>
    <xf numFmtId="0" fontId="20" fillId="0" borderId="28" xfId="50" applyFont="1" applyFill="1" applyBorder="1" applyAlignment="1">
      <alignment horizontal="center" vertical="center"/>
    </xf>
    <xf numFmtId="0" fontId="19" fillId="0" borderId="29" xfId="50" applyFont="1" applyFill="1" applyBorder="1" applyAlignment="1">
      <alignment vertical="center"/>
    </xf>
    <xf numFmtId="0" fontId="13" fillId="0" borderId="13" xfId="50" applyFont="1" applyFill="1" applyBorder="1" applyAlignment="1">
      <alignment horizontal="center" vertical="center"/>
    </xf>
    <xf numFmtId="0" fontId="19" fillId="0" borderId="13" xfId="50" applyFont="1" applyFill="1" applyBorder="1" applyAlignment="1">
      <alignment vertical="center"/>
    </xf>
    <xf numFmtId="58" fontId="20" fillId="0" borderId="13" xfId="50" applyNumberFormat="1" applyFont="1" applyFill="1" applyBorder="1" applyAlignment="1">
      <alignment horizontal="center" vertical="center"/>
    </xf>
    <xf numFmtId="0" fontId="20" fillId="0" borderId="13" xfId="50" applyFont="1" applyFill="1" applyBorder="1" applyAlignment="1">
      <alignment horizontal="center" vertical="center"/>
    </xf>
    <xf numFmtId="0" fontId="19" fillId="0" borderId="13" xfId="50" applyFont="1" applyFill="1" applyBorder="1" applyAlignment="1">
      <alignment horizontal="center" vertical="center"/>
    </xf>
    <xf numFmtId="0" fontId="19" fillId="0" borderId="29" xfId="50" applyFont="1" applyFill="1" applyBorder="1" applyAlignment="1">
      <alignment horizontal="left" vertical="center"/>
    </xf>
    <xf numFmtId="0" fontId="13" fillId="0" borderId="13" xfId="50" applyFont="1" applyFill="1" applyBorder="1" applyAlignment="1">
      <alignment horizontal="right" vertical="center"/>
    </xf>
    <xf numFmtId="0" fontId="19" fillId="0" borderId="13" xfId="50" applyFont="1" applyFill="1" applyBorder="1" applyAlignment="1">
      <alignment horizontal="left" vertical="center"/>
    </xf>
    <xf numFmtId="0" fontId="19" fillId="0" borderId="30" xfId="50" applyFont="1" applyFill="1" applyBorder="1" applyAlignment="1">
      <alignment vertical="center"/>
    </xf>
    <xf numFmtId="0" fontId="13" fillId="0" borderId="31" xfId="50" applyFont="1" applyFill="1" applyBorder="1" applyAlignment="1">
      <alignment horizontal="right" vertical="center"/>
    </xf>
    <xf numFmtId="0" fontId="19" fillId="0" borderId="31" xfId="50" applyFont="1" applyFill="1" applyBorder="1" applyAlignment="1">
      <alignment vertical="center"/>
    </xf>
    <xf numFmtId="0" fontId="20" fillId="0" borderId="31" xfId="50" applyFont="1" applyFill="1" applyBorder="1" applyAlignment="1">
      <alignment vertical="center"/>
    </xf>
    <xf numFmtId="0" fontId="20" fillId="0" borderId="31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/>
    </xf>
    <xf numFmtId="0" fontId="19" fillId="0" borderId="2" xfId="50" applyFont="1" applyFill="1" applyBorder="1" applyAlignment="1">
      <alignment vertical="center"/>
    </xf>
    <xf numFmtId="0" fontId="13" fillId="0" borderId="2" xfId="50" applyFont="1" applyFill="1" applyBorder="1" applyAlignment="1">
      <alignment horizontal="center" vertical="center"/>
    </xf>
    <xf numFmtId="0" fontId="20" fillId="0" borderId="2" xfId="50" applyFont="1" applyFill="1" applyBorder="1" applyAlignment="1">
      <alignment vertical="center"/>
    </xf>
    <xf numFmtId="0" fontId="20" fillId="0" borderId="2" xfId="50" applyFont="1" applyFill="1" applyBorder="1" applyAlignment="1">
      <alignment horizontal="left" vertical="center"/>
    </xf>
    <xf numFmtId="0" fontId="19" fillId="0" borderId="2" xfId="50" applyFont="1" applyFill="1" applyBorder="1" applyAlignment="1">
      <alignment horizontal="left" vertical="center"/>
    </xf>
    <xf numFmtId="0" fontId="20" fillId="0" borderId="2" xfId="50" applyFont="1" applyFill="1" applyBorder="1" applyAlignment="1">
      <alignment horizontal="center" vertical="center"/>
    </xf>
    <xf numFmtId="0" fontId="19" fillId="0" borderId="32" xfId="50" applyFont="1" applyFill="1" applyBorder="1" applyAlignment="1">
      <alignment vertical="center"/>
    </xf>
    <xf numFmtId="0" fontId="19" fillId="0" borderId="33" xfId="50" applyFont="1" applyFill="1" applyBorder="1" applyAlignment="1">
      <alignment vertical="center"/>
    </xf>
    <xf numFmtId="0" fontId="20" fillId="0" borderId="34" xfId="50" applyFont="1" applyFill="1" applyBorder="1" applyAlignment="1">
      <alignment horizontal="center" vertical="center"/>
    </xf>
    <xf numFmtId="0" fontId="20" fillId="0" borderId="35" xfId="50" applyFont="1" applyFill="1" applyBorder="1" applyAlignment="1">
      <alignment horizontal="center" vertical="center"/>
    </xf>
    <xf numFmtId="0" fontId="20" fillId="0" borderId="13" xfId="50" applyFont="1" applyFill="1" applyBorder="1" applyAlignment="1">
      <alignment horizontal="left" vertical="center"/>
    </xf>
    <xf numFmtId="0" fontId="20" fillId="0" borderId="13" xfId="50" applyFont="1" applyFill="1" applyBorder="1" applyAlignment="1">
      <alignment vertical="center"/>
    </xf>
    <xf numFmtId="0" fontId="20" fillId="0" borderId="36" xfId="50" applyFont="1" applyFill="1" applyBorder="1" applyAlignment="1">
      <alignment horizontal="center" vertical="center"/>
    </xf>
    <xf numFmtId="0" fontId="20" fillId="0" borderId="37" xfId="50" applyFont="1" applyFill="1" applyBorder="1" applyAlignment="1">
      <alignment horizontal="center" vertical="center"/>
    </xf>
    <xf numFmtId="0" fontId="14" fillId="0" borderId="38" xfId="50" applyFont="1" applyFill="1" applyBorder="1" applyAlignment="1">
      <alignment horizontal="left" vertical="center"/>
    </xf>
    <xf numFmtId="0" fontId="14" fillId="0" borderId="37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vertical="center"/>
    </xf>
    <xf numFmtId="0" fontId="20" fillId="0" borderId="40" xfId="50" applyFont="1" applyFill="1" applyBorder="1" applyAlignment="1">
      <alignment horizontal="left" vertical="center"/>
    </xf>
    <xf numFmtId="0" fontId="20" fillId="0" borderId="40" xfId="50" applyFont="1" applyFill="1" applyBorder="1" applyAlignment="1">
      <alignment vertical="center"/>
    </xf>
    <xf numFmtId="0" fontId="19" fillId="0" borderId="40" xfId="50" applyFont="1" applyFill="1" applyBorder="1" applyAlignment="1">
      <alignment vertical="center"/>
    </xf>
    <xf numFmtId="0" fontId="19" fillId="0" borderId="0" xfId="50" applyFont="1" applyFill="1" applyBorder="1" applyAlignment="1">
      <alignment vertical="center"/>
    </xf>
    <xf numFmtId="0" fontId="20" fillId="0" borderId="0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vertical="center"/>
    </xf>
    <xf numFmtId="0" fontId="19" fillId="0" borderId="28" xfId="50" applyFont="1" applyFill="1" applyBorder="1" applyAlignment="1">
      <alignment horizontal="left" vertical="center"/>
    </xf>
    <xf numFmtId="0" fontId="20" fillId="0" borderId="29" xfId="50" applyFont="1" applyFill="1" applyBorder="1" applyAlignment="1">
      <alignment horizontal="left" vertical="center"/>
    </xf>
    <xf numFmtId="0" fontId="20" fillId="0" borderId="38" xfId="50" applyFont="1" applyFill="1" applyBorder="1" applyAlignment="1">
      <alignment horizontal="left" vertical="center"/>
    </xf>
    <xf numFmtId="0" fontId="20" fillId="0" borderId="37" xfId="50" applyFont="1" applyFill="1" applyBorder="1" applyAlignment="1">
      <alignment horizontal="left" vertical="center"/>
    </xf>
    <xf numFmtId="0" fontId="20" fillId="0" borderId="29" xfId="50" applyFont="1" applyFill="1" applyBorder="1" applyAlignment="1">
      <alignment horizontal="left" vertical="center" wrapText="1"/>
    </xf>
    <xf numFmtId="0" fontId="20" fillId="0" borderId="13" xfId="50" applyFont="1" applyFill="1" applyBorder="1" applyAlignment="1">
      <alignment horizontal="left" vertical="center" wrapText="1"/>
    </xf>
    <xf numFmtId="0" fontId="19" fillId="0" borderId="39" xfId="50" applyFont="1" applyFill="1" applyBorder="1" applyAlignment="1">
      <alignment horizontal="left" vertical="center"/>
    </xf>
    <xf numFmtId="0" fontId="17" fillId="0" borderId="40" xfId="50" applyFill="1" applyBorder="1" applyAlignment="1">
      <alignment horizontal="center" vertical="center"/>
    </xf>
    <xf numFmtId="0" fontId="19" fillId="0" borderId="41" xfId="50" applyFont="1" applyFill="1" applyBorder="1" applyAlignment="1">
      <alignment horizontal="center" vertical="center"/>
    </xf>
    <xf numFmtId="0" fontId="19" fillId="0" borderId="42" xfId="50" applyFont="1" applyFill="1" applyBorder="1" applyAlignment="1">
      <alignment horizontal="left" vertical="center"/>
    </xf>
    <xf numFmtId="0" fontId="19" fillId="0" borderId="43" xfId="50" applyFont="1" applyFill="1" applyBorder="1" applyAlignment="1">
      <alignment horizontal="left" vertical="center"/>
    </xf>
    <xf numFmtId="0" fontId="17" fillId="0" borderId="38" xfId="50" applyFont="1" applyFill="1" applyBorder="1" applyAlignment="1">
      <alignment horizontal="left" vertical="center"/>
    </xf>
    <xf numFmtId="0" fontId="17" fillId="0" borderId="37" xfId="50" applyFont="1" applyFill="1" applyBorder="1" applyAlignment="1">
      <alignment horizontal="left" vertical="center"/>
    </xf>
    <xf numFmtId="0" fontId="21" fillId="0" borderId="38" xfId="50" applyFont="1" applyFill="1" applyBorder="1" applyAlignment="1">
      <alignment horizontal="left" vertical="center"/>
    </xf>
    <xf numFmtId="0" fontId="20" fillId="0" borderId="44" xfId="50" applyFont="1" applyFill="1" applyBorder="1" applyAlignment="1">
      <alignment horizontal="left" vertical="center"/>
    </xf>
    <xf numFmtId="0" fontId="20" fillId="0" borderId="45" xfId="50" applyFont="1" applyFill="1" applyBorder="1" applyAlignment="1">
      <alignment horizontal="left" vertical="center"/>
    </xf>
    <xf numFmtId="0" fontId="14" fillId="0" borderId="27" xfId="50" applyFont="1" applyFill="1" applyBorder="1" applyAlignment="1">
      <alignment horizontal="left" vertical="center"/>
    </xf>
    <xf numFmtId="0" fontId="14" fillId="0" borderId="28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19" fillId="0" borderId="46" xfId="50" applyFont="1" applyFill="1" applyBorder="1" applyAlignment="1">
      <alignment horizontal="left" vertical="center"/>
    </xf>
    <xf numFmtId="0" fontId="19" fillId="0" borderId="29" xfId="50" applyFont="1" applyFill="1" applyBorder="1" applyAlignment="1">
      <alignment horizontal="left" vertical="center" wrapText="1"/>
    </xf>
    <xf numFmtId="0" fontId="19" fillId="0" borderId="13" xfId="50" applyFont="1" applyFill="1" applyBorder="1" applyAlignment="1">
      <alignment horizontal="left" vertical="center" wrapText="1"/>
    </xf>
    <xf numFmtId="0" fontId="20" fillId="0" borderId="40" xfId="50" applyFont="1" applyFill="1" applyBorder="1" applyAlignment="1">
      <alignment horizontal="center" vertical="center"/>
    </xf>
    <xf numFmtId="58" fontId="20" fillId="0" borderId="40" xfId="50" applyNumberFormat="1" applyFont="1" applyFill="1" applyBorder="1" applyAlignment="1">
      <alignment vertical="center"/>
    </xf>
    <xf numFmtId="0" fontId="19" fillId="0" borderId="40" xfId="50" applyFont="1" applyFill="1" applyBorder="1" applyAlignment="1">
      <alignment horizontal="center" vertical="center"/>
    </xf>
    <xf numFmtId="0" fontId="20" fillId="0" borderId="47" xfId="50" applyFont="1" applyFill="1" applyBorder="1" applyAlignment="1">
      <alignment horizontal="center" vertical="center"/>
    </xf>
    <xf numFmtId="0" fontId="19" fillId="0" borderId="48" xfId="50" applyFont="1" applyFill="1" applyBorder="1" applyAlignment="1">
      <alignment horizontal="center" vertical="center"/>
    </xf>
    <xf numFmtId="0" fontId="20" fillId="0" borderId="48" xfId="50" applyFont="1" applyFill="1" applyBorder="1" applyAlignment="1">
      <alignment horizontal="left" vertical="center"/>
    </xf>
    <xf numFmtId="0" fontId="20" fillId="0" borderId="49" xfId="50" applyFont="1" applyFill="1" applyBorder="1" applyAlignment="1">
      <alignment horizontal="left" vertical="center"/>
    </xf>
    <xf numFmtId="0" fontId="20" fillId="0" borderId="50" xfId="50" applyFont="1" applyFill="1" applyBorder="1" applyAlignment="1">
      <alignment horizontal="center" vertical="center"/>
    </xf>
    <xf numFmtId="0" fontId="20" fillId="0" borderId="51" xfId="50" applyFont="1" applyFill="1" applyBorder="1" applyAlignment="1">
      <alignment horizontal="center" vertical="center"/>
    </xf>
    <xf numFmtId="0" fontId="14" fillId="0" borderId="51" xfId="50" applyFont="1" applyFill="1" applyBorder="1" applyAlignment="1">
      <alignment horizontal="left" vertical="center"/>
    </xf>
    <xf numFmtId="0" fontId="20" fillId="0" borderId="52" xfId="50" applyFont="1" applyFill="1" applyBorder="1" applyAlignment="1">
      <alignment horizontal="left" vertical="center"/>
    </xf>
    <xf numFmtId="0" fontId="19" fillId="0" borderId="47" xfId="50" applyFont="1" applyFill="1" applyBorder="1" applyAlignment="1">
      <alignment horizontal="left" vertical="center"/>
    </xf>
    <xf numFmtId="0" fontId="19" fillId="0" borderId="48" xfId="50" applyFont="1" applyFill="1" applyBorder="1" applyAlignment="1">
      <alignment horizontal="left" vertical="center"/>
    </xf>
    <xf numFmtId="0" fontId="20" fillId="0" borderId="51" xfId="50" applyFont="1" applyFill="1" applyBorder="1" applyAlignment="1">
      <alignment horizontal="left" vertical="center"/>
    </xf>
    <xf numFmtId="0" fontId="20" fillId="0" borderId="48" xfId="50" applyFont="1" applyFill="1" applyBorder="1" applyAlignment="1">
      <alignment horizontal="left" vertical="center" wrapText="1"/>
    </xf>
    <xf numFmtId="0" fontId="17" fillId="0" borderId="52" xfId="50" applyFill="1" applyBorder="1" applyAlignment="1">
      <alignment horizontal="center" vertical="center"/>
    </xf>
    <xf numFmtId="0" fontId="19" fillId="0" borderId="53" xfId="50" applyFont="1" applyFill="1" applyBorder="1" applyAlignment="1">
      <alignment horizontal="left" vertical="center"/>
    </xf>
    <xf numFmtId="0" fontId="17" fillId="0" borderId="51" xfId="50" applyFont="1" applyFill="1" applyBorder="1" applyAlignment="1">
      <alignment horizontal="left" vertical="center"/>
    </xf>
    <xf numFmtId="0" fontId="20" fillId="0" borderId="54" xfId="50" applyFont="1" applyFill="1" applyBorder="1" applyAlignment="1">
      <alignment horizontal="left" vertical="center"/>
    </xf>
    <xf numFmtId="0" fontId="14" fillId="0" borderId="47" xfId="50" applyFont="1" applyFill="1" applyBorder="1" applyAlignment="1">
      <alignment horizontal="left" vertical="center"/>
    </xf>
    <xf numFmtId="0" fontId="19" fillId="0" borderId="48" xfId="50" applyFont="1" applyFill="1" applyBorder="1" applyAlignment="1">
      <alignment horizontal="left" vertical="center" wrapText="1"/>
    </xf>
    <xf numFmtId="0" fontId="20" fillId="0" borderId="52" xfId="50" applyFont="1" applyFill="1" applyBorder="1" applyAlignment="1">
      <alignment horizontal="center" vertical="center"/>
    </xf>
    <xf numFmtId="0" fontId="17" fillId="0" borderId="0" xfId="50" applyFont="1" applyAlignment="1">
      <alignment horizontal="left" vertical="center"/>
    </xf>
    <xf numFmtId="0" fontId="22" fillId="0" borderId="26" xfId="50" applyFont="1" applyBorder="1" applyAlignment="1">
      <alignment horizontal="center" vertical="top"/>
    </xf>
    <xf numFmtId="0" fontId="21" fillId="0" borderId="55" xfId="50" applyFont="1" applyBorder="1" applyAlignment="1">
      <alignment horizontal="left" vertical="center"/>
    </xf>
    <xf numFmtId="0" fontId="13" fillId="0" borderId="56" xfId="50" applyFont="1" applyBorder="1" applyAlignment="1">
      <alignment horizontal="center" vertical="center"/>
    </xf>
    <xf numFmtId="0" fontId="21" fillId="0" borderId="56" xfId="50" applyFont="1" applyBorder="1" applyAlignment="1">
      <alignment horizontal="center" vertical="center"/>
    </xf>
    <xf numFmtId="0" fontId="14" fillId="0" borderId="56" xfId="50" applyFont="1" applyBorder="1" applyAlignment="1">
      <alignment horizontal="left" vertical="center"/>
    </xf>
    <xf numFmtId="0" fontId="14" fillId="0" borderId="27" xfId="50" applyFont="1" applyBorder="1" applyAlignment="1">
      <alignment horizontal="center" vertical="center"/>
    </xf>
    <xf numFmtId="0" fontId="14" fillId="0" borderId="28" xfId="50" applyFont="1" applyBorder="1" applyAlignment="1">
      <alignment horizontal="center" vertical="center"/>
    </xf>
    <xf numFmtId="0" fontId="14" fillId="0" borderId="47" xfId="50" applyFont="1" applyBorder="1" applyAlignment="1">
      <alignment horizontal="center" vertical="center"/>
    </xf>
    <xf numFmtId="0" fontId="21" fillId="0" borderId="27" xfId="50" applyFont="1" applyBorder="1" applyAlignment="1">
      <alignment horizontal="center" vertical="center"/>
    </xf>
    <xf numFmtId="0" fontId="21" fillId="0" borderId="28" xfId="50" applyFont="1" applyBorder="1" applyAlignment="1">
      <alignment horizontal="center" vertical="center"/>
    </xf>
    <xf numFmtId="0" fontId="21" fillId="0" borderId="47" xfId="50" applyFont="1" applyBorder="1" applyAlignment="1">
      <alignment horizontal="center" vertical="center"/>
    </xf>
    <xf numFmtId="0" fontId="14" fillId="0" borderId="29" xfId="50" applyFont="1" applyBorder="1" applyAlignment="1">
      <alignment horizontal="left" vertical="center"/>
    </xf>
    <xf numFmtId="0" fontId="13" fillId="0" borderId="13" xfId="50" applyFont="1" applyBorder="1" applyAlignment="1">
      <alignment horizontal="left" vertical="center"/>
    </xf>
    <xf numFmtId="0" fontId="13" fillId="0" borderId="48" xfId="50" applyFont="1" applyBorder="1" applyAlignment="1">
      <alignment horizontal="left" vertical="center"/>
    </xf>
    <xf numFmtId="0" fontId="14" fillId="0" borderId="13" xfId="50" applyFont="1" applyBorder="1" applyAlignment="1">
      <alignment horizontal="left" vertical="center"/>
    </xf>
    <xf numFmtId="14" fontId="13" fillId="0" borderId="13" xfId="50" applyNumberFormat="1" applyFont="1" applyBorder="1" applyAlignment="1">
      <alignment horizontal="center" vertical="center"/>
    </xf>
    <xf numFmtId="14" fontId="13" fillId="0" borderId="48" xfId="50" applyNumberFormat="1" applyFont="1" applyBorder="1" applyAlignment="1">
      <alignment horizontal="center" vertical="center"/>
    </xf>
    <xf numFmtId="0" fontId="14" fillId="0" borderId="29" xfId="50" applyFont="1" applyBorder="1" applyAlignment="1">
      <alignment vertical="center"/>
    </xf>
    <xf numFmtId="0" fontId="13" fillId="0" borderId="13" xfId="50" applyFont="1" applyBorder="1" applyAlignment="1">
      <alignment horizontal="center" vertical="center"/>
    </xf>
    <xf numFmtId="0" fontId="13" fillId="0" borderId="48" xfId="50" applyFont="1" applyBorder="1" applyAlignment="1">
      <alignment horizontal="center" vertical="center"/>
    </xf>
    <xf numFmtId="0" fontId="13" fillId="0" borderId="13" xfId="50" applyFont="1" applyBorder="1" applyAlignment="1">
      <alignment vertical="center"/>
    </xf>
    <xf numFmtId="0" fontId="13" fillId="0" borderId="48" xfId="50" applyFont="1" applyBorder="1" applyAlignment="1">
      <alignment vertical="center"/>
    </xf>
    <xf numFmtId="0" fontId="14" fillId="0" borderId="29" xfId="50" applyFont="1" applyBorder="1" applyAlignment="1">
      <alignment horizontal="center" vertical="center"/>
    </xf>
    <xf numFmtId="0" fontId="13" fillId="0" borderId="36" xfId="50" applyFont="1" applyBorder="1" applyAlignment="1">
      <alignment horizontal="left" vertical="center"/>
    </xf>
    <xf numFmtId="0" fontId="13" fillId="0" borderId="51" xfId="50" applyFont="1" applyBorder="1" applyAlignment="1">
      <alignment horizontal="left" vertical="center"/>
    </xf>
    <xf numFmtId="0" fontId="13" fillId="0" borderId="29" xfId="50" applyFont="1" applyBorder="1" applyAlignment="1">
      <alignment horizontal="left" vertical="center"/>
    </xf>
    <xf numFmtId="0" fontId="14" fillId="0" borderId="39" xfId="50" applyFont="1" applyBorder="1" applyAlignment="1">
      <alignment horizontal="left" vertical="center"/>
    </xf>
    <xf numFmtId="0" fontId="13" fillId="0" borderId="40" xfId="50" applyFont="1" applyBorder="1" applyAlignment="1">
      <alignment horizontal="center" vertical="center"/>
    </xf>
    <xf numFmtId="0" fontId="13" fillId="0" borderId="52" xfId="50" applyFont="1" applyBorder="1" applyAlignment="1">
      <alignment horizontal="center" vertical="center"/>
    </xf>
    <xf numFmtId="0" fontId="14" fillId="0" borderId="40" xfId="50" applyFont="1" applyBorder="1" applyAlignment="1">
      <alignment horizontal="left" vertical="center"/>
    </xf>
    <xf numFmtId="14" fontId="13" fillId="0" borderId="40" xfId="50" applyNumberFormat="1" applyFont="1" applyBorder="1" applyAlignment="1">
      <alignment horizontal="center" vertical="center"/>
    </xf>
    <xf numFmtId="14" fontId="13" fillId="0" borderId="52" xfId="50" applyNumberFormat="1" applyFont="1" applyBorder="1" applyAlignment="1">
      <alignment horizontal="center" vertical="center"/>
    </xf>
    <xf numFmtId="0" fontId="13" fillId="0" borderId="39" xfId="50" applyFont="1" applyBorder="1" applyAlignment="1">
      <alignment horizontal="left" vertical="center"/>
    </xf>
    <xf numFmtId="0" fontId="21" fillId="0" borderId="0" xfId="50" applyFont="1" applyBorder="1" applyAlignment="1">
      <alignment horizontal="left" vertical="center"/>
    </xf>
    <xf numFmtId="0" fontId="14" fillId="0" borderId="27" xfId="50" applyFont="1" applyBorder="1" applyAlignment="1">
      <alignment vertical="center"/>
    </xf>
    <xf numFmtId="0" fontId="17" fillId="0" borderId="28" xfId="50" applyFont="1" applyBorder="1" applyAlignment="1">
      <alignment horizontal="left" vertical="center"/>
    </xf>
    <xf numFmtId="0" fontId="13" fillId="0" borderId="28" xfId="50" applyFont="1" applyBorder="1" applyAlignment="1">
      <alignment horizontal="left" vertical="center"/>
    </xf>
    <xf numFmtId="0" fontId="17" fillId="0" borderId="28" xfId="50" applyFont="1" applyBorder="1" applyAlignment="1">
      <alignment vertical="center"/>
    </xf>
    <xf numFmtId="0" fontId="14" fillId="0" borderId="28" xfId="50" applyFont="1" applyBorder="1" applyAlignment="1">
      <alignment vertical="center"/>
    </xf>
    <xf numFmtId="0" fontId="17" fillId="0" borderId="13" xfId="50" applyFont="1" applyBorder="1" applyAlignment="1">
      <alignment horizontal="left" vertical="center"/>
    </xf>
    <xf numFmtId="0" fontId="17" fillId="0" borderId="13" xfId="50" applyFont="1" applyBorder="1" applyAlignment="1">
      <alignment vertical="center"/>
    </xf>
    <xf numFmtId="0" fontId="14" fillId="0" borderId="13" xfId="50" applyFont="1" applyBorder="1" applyAlignment="1">
      <alignment vertical="center"/>
    </xf>
    <xf numFmtId="0" fontId="14" fillId="0" borderId="0" xfId="50" applyFont="1" applyBorder="1" applyAlignment="1">
      <alignment horizontal="left" vertical="center"/>
    </xf>
    <xf numFmtId="0" fontId="20" fillId="0" borderId="27" xfId="50" applyFont="1" applyBorder="1" applyAlignment="1">
      <alignment horizontal="left" vertical="center"/>
    </xf>
    <xf numFmtId="0" fontId="20" fillId="0" borderId="28" xfId="50" applyFont="1" applyBorder="1" applyAlignment="1">
      <alignment horizontal="left" vertical="center"/>
    </xf>
    <xf numFmtId="0" fontId="20" fillId="0" borderId="38" xfId="50" applyFont="1" applyBorder="1" applyAlignment="1">
      <alignment horizontal="left" vertical="center"/>
    </xf>
    <xf numFmtId="0" fontId="20" fillId="0" borderId="37" xfId="50" applyFont="1" applyBorder="1" applyAlignment="1">
      <alignment horizontal="left" vertical="center"/>
    </xf>
    <xf numFmtId="0" fontId="20" fillId="0" borderId="46" xfId="50" applyFont="1" applyBorder="1" applyAlignment="1">
      <alignment horizontal="left" vertical="center"/>
    </xf>
    <xf numFmtId="0" fontId="20" fillId="0" borderId="36" xfId="50" applyFont="1" applyBorder="1" applyAlignment="1">
      <alignment horizontal="left" vertical="center"/>
    </xf>
    <xf numFmtId="0" fontId="13" fillId="0" borderId="40" xfId="5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4" fillId="0" borderId="29" xfId="50" applyFont="1" applyFill="1" applyBorder="1" applyAlignment="1">
      <alignment horizontal="left" vertical="center"/>
    </xf>
    <xf numFmtId="0" fontId="13" fillId="0" borderId="13" xfId="50" applyFont="1" applyFill="1" applyBorder="1" applyAlignment="1">
      <alignment horizontal="left" vertical="center"/>
    </xf>
    <xf numFmtId="0" fontId="14" fillId="0" borderId="39" xfId="50" applyFont="1" applyBorder="1" applyAlignment="1">
      <alignment horizontal="center" vertical="center"/>
    </xf>
    <xf numFmtId="0" fontId="14" fillId="0" borderId="40" xfId="50" applyFont="1" applyBorder="1" applyAlignment="1">
      <alignment horizontal="center" vertical="center"/>
    </xf>
    <xf numFmtId="0" fontId="14" fillId="0" borderId="13" xfId="50" applyFont="1" applyBorder="1" applyAlignment="1">
      <alignment horizontal="center" vertical="center"/>
    </xf>
    <xf numFmtId="0" fontId="19" fillId="0" borderId="13" xfId="50" applyFont="1" applyBorder="1" applyAlignment="1">
      <alignment horizontal="left" vertical="center"/>
    </xf>
    <xf numFmtId="0" fontId="14" fillId="0" borderId="44" xfId="50" applyFont="1" applyFill="1" applyBorder="1" applyAlignment="1">
      <alignment horizontal="left" vertical="center"/>
    </xf>
    <xf numFmtId="0" fontId="14" fillId="0" borderId="45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horizontal="left" vertical="center"/>
    </xf>
    <xf numFmtId="0" fontId="13" fillId="0" borderId="42" xfId="50" applyFont="1" applyFill="1" applyBorder="1" applyAlignment="1">
      <alignment horizontal="left" vertical="center"/>
    </xf>
    <xf numFmtId="0" fontId="13" fillId="0" borderId="43" xfId="50" applyFont="1" applyFill="1" applyBorder="1" applyAlignment="1">
      <alignment horizontal="left" vertical="center"/>
    </xf>
    <xf numFmtId="0" fontId="13" fillId="0" borderId="38" xfId="50" applyFont="1" applyFill="1" applyBorder="1" applyAlignment="1">
      <alignment horizontal="left" vertical="center"/>
    </xf>
    <xf numFmtId="0" fontId="13" fillId="0" borderId="37" xfId="50" applyFont="1" applyFill="1" applyBorder="1" applyAlignment="1">
      <alignment horizontal="left" vertical="center"/>
    </xf>
    <xf numFmtId="0" fontId="14" fillId="0" borderId="38" xfId="50" applyFont="1" applyBorder="1" applyAlignment="1">
      <alignment horizontal="left" vertical="center"/>
    </xf>
    <xf numFmtId="0" fontId="14" fillId="0" borderId="37" xfId="50" applyFont="1" applyBorder="1" applyAlignment="1">
      <alignment horizontal="left" vertical="center"/>
    </xf>
    <xf numFmtId="0" fontId="21" fillId="0" borderId="57" xfId="50" applyFont="1" applyBorder="1" applyAlignment="1">
      <alignment vertical="center"/>
    </xf>
    <xf numFmtId="0" fontId="13" fillId="0" borderId="58" xfId="50" applyFont="1" applyBorder="1" applyAlignment="1">
      <alignment horizontal="center" vertical="center"/>
    </xf>
    <xf numFmtId="0" fontId="21" fillId="0" borderId="58" xfId="50" applyFont="1" applyBorder="1" applyAlignment="1">
      <alignment vertical="center"/>
    </xf>
    <xf numFmtId="0" fontId="13" fillId="0" borderId="58" xfId="50" applyFont="1" applyBorder="1" applyAlignment="1">
      <alignment vertical="center"/>
    </xf>
    <xf numFmtId="58" fontId="17" fillId="0" borderId="58" xfId="50" applyNumberFormat="1" applyFont="1" applyBorder="1" applyAlignment="1">
      <alignment vertical="center"/>
    </xf>
    <xf numFmtId="0" fontId="21" fillId="0" borderId="58" xfId="50" applyFont="1" applyBorder="1" applyAlignment="1">
      <alignment horizontal="center" vertical="center"/>
    </xf>
    <xf numFmtId="0" fontId="21" fillId="0" borderId="59" xfId="50" applyFont="1" applyFill="1" applyBorder="1" applyAlignment="1">
      <alignment horizontal="left" vertical="center"/>
    </xf>
    <xf numFmtId="0" fontId="21" fillId="0" borderId="58" xfId="50" applyFont="1" applyFill="1" applyBorder="1" applyAlignment="1">
      <alignment horizontal="left" vertical="center"/>
    </xf>
    <xf numFmtId="0" fontId="21" fillId="0" borderId="32" xfId="50" applyFont="1" applyFill="1" applyBorder="1" applyAlignment="1">
      <alignment horizontal="center" vertical="center"/>
    </xf>
    <xf numFmtId="0" fontId="21" fillId="0" borderId="33" xfId="50" applyFont="1" applyFill="1" applyBorder="1" applyAlignment="1">
      <alignment horizontal="center" vertical="center"/>
    </xf>
    <xf numFmtId="0" fontId="21" fillId="0" borderId="39" xfId="50" applyFont="1" applyFill="1" applyBorder="1" applyAlignment="1">
      <alignment horizontal="center" vertical="center"/>
    </xf>
    <xf numFmtId="0" fontId="21" fillId="0" borderId="40" xfId="50" applyFont="1" applyFill="1" applyBorder="1" applyAlignment="1">
      <alignment horizontal="center" vertical="center"/>
    </xf>
    <xf numFmtId="0" fontId="17" fillId="0" borderId="56" xfId="50" applyFont="1" applyBorder="1" applyAlignment="1">
      <alignment horizontal="center" vertical="center"/>
    </xf>
    <xf numFmtId="0" fontId="17" fillId="0" borderId="60" xfId="50" applyFont="1" applyBorder="1" applyAlignment="1">
      <alignment horizontal="center" vertical="center"/>
    </xf>
    <xf numFmtId="0" fontId="14" fillId="0" borderId="48" xfId="50" applyFont="1" applyBorder="1" applyAlignment="1">
      <alignment horizontal="center" vertical="center"/>
    </xf>
    <xf numFmtId="0" fontId="13" fillId="0" borderId="52" xfId="50" applyFont="1" applyBorder="1" applyAlignment="1">
      <alignment horizontal="left" vertical="center"/>
    </xf>
    <xf numFmtId="0" fontId="13" fillId="0" borderId="47" xfId="50" applyFont="1" applyBorder="1" applyAlignment="1">
      <alignment horizontal="left" vertical="center"/>
    </xf>
    <xf numFmtId="0" fontId="14" fillId="0" borderId="52" xfId="50" applyFont="1" applyBorder="1" applyAlignment="1">
      <alignment horizontal="left" vertical="center"/>
    </xf>
    <xf numFmtId="0" fontId="19" fillId="0" borderId="28" xfId="50" applyFont="1" applyBorder="1" applyAlignment="1">
      <alignment horizontal="left" vertical="center"/>
    </xf>
    <xf numFmtId="0" fontId="19" fillId="0" borderId="47" xfId="50" applyFont="1" applyBorder="1" applyAlignment="1">
      <alignment horizontal="left" vertical="center"/>
    </xf>
    <xf numFmtId="0" fontId="19" fillId="0" borderId="36" xfId="50" applyFont="1" applyBorder="1" applyAlignment="1">
      <alignment horizontal="left" vertical="center"/>
    </xf>
    <xf numFmtId="0" fontId="19" fillId="0" borderId="37" xfId="50" applyFont="1" applyBorder="1" applyAlignment="1">
      <alignment horizontal="left" vertical="center"/>
    </xf>
    <xf numFmtId="0" fontId="19" fillId="0" borderId="51" xfId="50" applyFont="1" applyBorder="1" applyAlignment="1">
      <alignment horizontal="left" vertical="center"/>
    </xf>
    <xf numFmtId="0" fontId="13" fillId="0" borderId="48" xfId="50" applyFont="1" applyFill="1" applyBorder="1" applyAlignment="1">
      <alignment horizontal="left" vertical="center"/>
    </xf>
    <xf numFmtId="0" fontId="14" fillId="0" borderId="52" xfId="50" applyFont="1" applyBorder="1" applyAlignment="1">
      <alignment horizontal="center" vertical="center"/>
    </xf>
    <xf numFmtId="0" fontId="19" fillId="0" borderId="48" xfId="50" applyFont="1" applyBorder="1" applyAlignment="1">
      <alignment horizontal="left" vertical="center"/>
    </xf>
    <xf numFmtId="0" fontId="14" fillId="0" borderId="54" xfId="50" applyFont="1" applyFill="1" applyBorder="1" applyAlignment="1">
      <alignment horizontal="left" vertical="center"/>
    </xf>
    <xf numFmtId="0" fontId="13" fillId="0" borderId="53" xfId="50" applyFont="1" applyFill="1" applyBorder="1" applyAlignment="1">
      <alignment horizontal="left" vertical="center"/>
    </xf>
    <xf numFmtId="0" fontId="13" fillId="0" borderId="51" xfId="50" applyFont="1" applyFill="1" applyBorder="1" applyAlignment="1">
      <alignment horizontal="left" vertical="center"/>
    </xf>
    <xf numFmtId="0" fontId="14" fillId="0" borderId="51" xfId="50" applyFont="1" applyBorder="1" applyAlignment="1">
      <alignment horizontal="left" vertical="center"/>
    </xf>
    <xf numFmtId="0" fontId="13" fillId="0" borderId="61" xfId="50" applyFont="1" applyBorder="1" applyAlignment="1">
      <alignment horizontal="center" vertical="center"/>
    </xf>
    <xf numFmtId="0" fontId="21" fillId="0" borderId="62" xfId="50" applyFont="1" applyFill="1" applyBorder="1" applyAlignment="1">
      <alignment horizontal="left" vertical="center"/>
    </xf>
    <xf numFmtId="0" fontId="21" fillId="0" borderId="63" xfId="50" applyFont="1" applyFill="1" applyBorder="1" applyAlignment="1">
      <alignment horizontal="center" vertical="center"/>
    </xf>
    <xf numFmtId="0" fontId="21" fillId="0" borderId="52" xfId="50" applyFont="1" applyFill="1" applyBorder="1" applyAlignment="1">
      <alignment horizontal="center" vertical="center"/>
    </xf>
    <xf numFmtId="0" fontId="17" fillId="0" borderId="58" xfId="50" applyFont="1" applyBorder="1" applyAlignment="1">
      <alignment horizontal="center" vertical="center"/>
    </xf>
    <xf numFmtId="0" fontId="17" fillId="0" borderId="61" xfId="50" applyFont="1" applyBorder="1" applyAlignment="1">
      <alignment horizontal="center" vertical="center"/>
    </xf>
    <xf numFmtId="49" fontId="12" fillId="3" borderId="64" xfId="52" applyNumberFormat="1" applyFont="1" applyFill="1" applyBorder="1" applyAlignment="1">
      <alignment horizontal="center" vertical="center"/>
    </xf>
    <xf numFmtId="49" fontId="11" fillId="3" borderId="65" xfId="52" applyNumberFormat="1" applyFont="1" applyFill="1" applyBorder="1" applyAlignment="1">
      <alignment horizontal="center" vertical="center"/>
    </xf>
    <xf numFmtId="49" fontId="12" fillId="3" borderId="22" xfId="52" applyNumberFormat="1" applyFont="1" applyFill="1" applyBorder="1" applyAlignment="1">
      <alignment horizontal="center" vertical="center"/>
    </xf>
    <xf numFmtId="0" fontId="17" fillId="0" borderId="0" xfId="50" applyFont="1" applyBorder="1" applyAlignment="1">
      <alignment horizontal="left" vertical="center"/>
    </xf>
    <xf numFmtId="0" fontId="23" fillId="0" borderId="26" xfId="50" applyFont="1" applyBorder="1" applyAlignment="1">
      <alignment horizontal="center" vertical="top"/>
    </xf>
    <xf numFmtId="0" fontId="14" fillId="0" borderId="39" xfId="50" applyFont="1" applyBorder="1" applyAlignment="1">
      <alignment vertical="center"/>
    </xf>
    <xf numFmtId="0" fontId="14" fillId="0" borderId="66" xfId="50" applyFont="1" applyBorder="1" applyAlignment="1">
      <alignment horizontal="left" vertical="center"/>
    </xf>
    <xf numFmtId="0" fontId="14" fillId="0" borderId="41" xfId="50" applyFont="1" applyBorder="1" applyAlignment="1">
      <alignment horizontal="left" vertical="center"/>
    </xf>
    <xf numFmtId="0" fontId="21" fillId="0" borderId="59" xfId="50" applyFont="1" applyBorder="1" applyAlignment="1">
      <alignment horizontal="left" vertical="center"/>
    </xf>
    <xf numFmtId="0" fontId="21" fillId="0" borderId="58" xfId="50" applyFont="1" applyBorder="1" applyAlignment="1">
      <alignment horizontal="left" vertical="center"/>
    </xf>
    <xf numFmtId="0" fontId="14" fillId="0" borderId="32" xfId="50" applyFont="1" applyBorder="1" applyAlignment="1">
      <alignment vertical="center"/>
    </xf>
    <xf numFmtId="0" fontId="17" fillId="0" borderId="33" xfId="50" applyFont="1" applyBorder="1" applyAlignment="1">
      <alignment horizontal="left" vertical="center"/>
    </xf>
    <xf numFmtId="0" fontId="13" fillId="0" borderId="33" xfId="50" applyFont="1" applyBorder="1" applyAlignment="1">
      <alignment horizontal="left" vertical="center"/>
    </xf>
    <xf numFmtId="0" fontId="17" fillId="0" borderId="33" xfId="50" applyFont="1" applyBorder="1" applyAlignment="1">
      <alignment vertical="center"/>
    </xf>
    <xf numFmtId="0" fontId="14" fillId="0" borderId="33" xfId="50" applyFont="1" applyBorder="1" applyAlignment="1">
      <alignment vertical="center"/>
    </xf>
    <xf numFmtId="0" fontId="14" fillId="0" borderId="32" xfId="50" applyFont="1" applyBorder="1" applyAlignment="1">
      <alignment horizontal="center" vertical="center"/>
    </xf>
    <xf numFmtId="0" fontId="13" fillId="0" borderId="33" xfId="50" applyFont="1" applyBorder="1" applyAlignment="1">
      <alignment horizontal="center" vertical="center"/>
    </xf>
    <xf numFmtId="0" fontId="14" fillId="0" borderId="33" xfId="50" applyFont="1" applyBorder="1" applyAlignment="1">
      <alignment horizontal="center" vertical="center"/>
    </xf>
    <xf numFmtId="0" fontId="17" fillId="0" borderId="33" xfId="50" applyFont="1" applyBorder="1" applyAlignment="1">
      <alignment horizontal="center" vertical="center"/>
    </xf>
    <xf numFmtId="0" fontId="17" fillId="0" borderId="13" xfId="50" applyFont="1" applyBorder="1" applyAlignment="1">
      <alignment horizontal="center" vertical="center"/>
    </xf>
    <xf numFmtId="0" fontId="14" fillId="0" borderId="44" xfId="50" applyFont="1" applyBorder="1" applyAlignment="1">
      <alignment horizontal="left" vertical="center" wrapText="1"/>
    </xf>
    <xf numFmtId="0" fontId="14" fillId="0" borderId="45" xfId="50" applyFont="1" applyBorder="1" applyAlignment="1">
      <alignment horizontal="left" vertical="center" wrapText="1"/>
    </xf>
    <xf numFmtId="0" fontId="14" fillId="0" borderId="32" xfId="50" applyFont="1" applyBorder="1" applyAlignment="1">
      <alignment horizontal="left" vertical="center"/>
    </xf>
    <xf numFmtId="0" fontId="14" fillId="0" borderId="33" xfId="50" applyFont="1" applyBorder="1" applyAlignment="1">
      <alignment horizontal="left" vertical="center"/>
    </xf>
    <xf numFmtId="0" fontId="24" fillId="0" borderId="67" xfId="50" applyFont="1" applyBorder="1" applyAlignment="1">
      <alignment horizontal="left" vertical="center" wrapText="1"/>
    </xf>
    <xf numFmtId="9" fontId="13" fillId="0" borderId="13" xfId="50" applyNumberFormat="1" applyFont="1" applyBorder="1" applyAlignment="1">
      <alignment horizontal="center" vertical="center"/>
    </xf>
    <xf numFmtId="0" fontId="21" fillId="0" borderId="59" xfId="0" applyFont="1" applyBorder="1" applyAlignment="1">
      <alignment horizontal="left" vertical="center"/>
    </xf>
    <xf numFmtId="0" fontId="21" fillId="0" borderId="58" xfId="0" applyFont="1" applyBorder="1" applyAlignment="1">
      <alignment horizontal="left" vertical="center"/>
    </xf>
    <xf numFmtId="9" fontId="13" fillId="0" borderId="42" xfId="50" applyNumberFormat="1" applyFont="1" applyBorder="1" applyAlignment="1">
      <alignment horizontal="left" vertical="center"/>
    </xf>
    <xf numFmtId="9" fontId="13" fillId="0" borderId="43" xfId="50" applyNumberFormat="1" applyFont="1" applyBorder="1" applyAlignment="1">
      <alignment horizontal="left" vertical="center"/>
    </xf>
    <xf numFmtId="9" fontId="13" fillId="0" borderId="44" xfId="50" applyNumberFormat="1" applyFont="1" applyBorder="1" applyAlignment="1">
      <alignment horizontal="left" vertical="center"/>
    </xf>
    <xf numFmtId="9" fontId="13" fillId="0" borderId="45" xfId="50" applyNumberFormat="1" applyFont="1" applyBorder="1" applyAlignment="1">
      <alignment horizontal="left" vertical="center"/>
    </xf>
    <xf numFmtId="0" fontId="19" fillId="0" borderId="32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left" vertical="center"/>
    </xf>
    <xf numFmtId="0" fontId="19" fillId="0" borderId="68" xfId="50" applyFont="1" applyFill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/>
    </xf>
    <xf numFmtId="0" fontId="21" fillId="0" borderId="41" xfId="50" applyFont="1" applyFill="1" applyBorder="1" applyAlignment="1">
      <alignment horizontal="left" vertical="center"/>
    </xf>
    <xf numFmtId="0" fontId="13" fillId="0" borderId="69" xfId="50" applyFont="1" applyFill="1" applyBorder="1" applyAlignment="1">
      <alignment horizontal="left" vertical="center"/>
    </xf>
    <xf numFmtId="0" fontId="13" fillId="0" borderId="35" xfId="50" applyFont="1" applyFill="1" applyBorder="1" applyAlignment="1">
      <alignment horizontal="left" vertical="center"/>
    </xf>
    <xf numFmtId="0" fontId="21" fillId="0" borderId="55" xfId="50" applyFont="1" applyBorder="1" applyAlignment="1">
      <alignment vertical="center"/>
    </xf>
    <xf numFmtId="0" fontId="25" fillId="0" borderId="58" xfId="50" applyFont="1" applyBorder="1" applyAlignment="1">
      <alignment horizontal="center" vertical="center"/>
    </xf>
    <xf numFmtId="0" fontId="21" fillId="0" borderId="56" xfId="50" applyFont="1" applyBorder="1" applyAlignment="1">
      <alignment vertical="center"/>
    </xf>
    <xf numFmtId="0" fontId="13" fillId="0" borderId="70" xfId="50" applyFont="1" applyBorder="1" applyAlignment="1">
      <alignment vertical="center"/>
    </xf>
    <xf numFmtId="0" fontId="21" fillId="0" borderId="70" xfId="50" applyFont="1" applyBorder="1" applyAlignment="1">
      <alignment vertical="center"/>
    </xf>
    <xf numFmtId="58" fontId="17" fillId="0" borderId="56" xfId="50" applyNumberFormat="1" applyFont="1" applyBorder="1" applyAlignment="1">
      <alignment vertical="center"/>
    </xf>
    <xf numFmtId="0" fontId="21" fillId="0" borderId="41" xfId="50" applyFont="1" applyBorder="1" applyAlignment="1">
      <alignment horizontal="center" vertical="center"/>
    </xf>
    <xf numFmtId="0" fontId="13" fillId="0" borderId="66" xfId="50" applyFont="1" applyFill="1" applyBorder="1" applyAlignment="1">
      <alignment horizontal="left" vertical="center"/>
    </xf>
    <xf numFmtId="0" fontId="13" fillId="0" borderId="41" xfId="50" applyFont="1" applyFill="1" applyBorder="1" applyAlignment="1">
      <alignment horizontal="left" vertical="center"/>
    </xf>
    <xf numFmtId="0" fontId="17" fillId="0" borderId="70" xfId="50" applyFont="1" applyBorder="1" applyAlignment="1">
      <alignment vertical="center"/>
    </xf>
    <xf numFmtId="0" fontId="14" fillId="0" borderId="71" xfId="50" applyFont="1" applyBorder="1" applyAlignment="1">
      <alignment horizontal="left" vertical="center"/>
    </xf>
    <xf numFmtId="0" fontId="21" fillId="0" borderId="62" xfId="50" applyFont="1" applyBorder="1" applyAlignment="1">
      <alignment horizontal="left" vertical="center"/>
    </xf>
    <xf numFmtId="0" fontId="13" fillId="0" borderId="63" xfId="50" applyFont="1" applyBorder="1" applyAlignment="1">
      <alignment horizontal="left" vertical="center"/>
    </xf>
    <xf numFmtId="0" fontId="14" fillId="0" borderId="0" xfId="50" applyFont="1" applyBorder="1" applyAlignment="1">
      <alignment vertical="center"/>
    </xf>
    <xf numFmtId="0" fontId="14" fillId="0" borderId="54" xfId="50" applyFont="1" applyBorder="1" applyAlignment="1">
      <alignment horizontal="left" vertical="center" wrapText="1"/>
    </xf>
    <xf numFmtId="0" fontId="14" fillId="0" borderId="63" xfId="50" applyFont="1" applyBorder="1" applyAlignment="1">
      <alignment horizontal="left" vertical="center"/>
    </xf>
    <xf numFmtId="0" fontId="26" fillId="0" borderId="48" xfId="50" applyFont="1" applyBorder="1" applyAlignment="1">
      <alignment horizontal="left" vertical="center" wrapText="1"/>
    </xf>
    <xf numFmtId="0" fontId="26" fillId="0" borderId="48" xfId="50" applyFont="1" applyBorder="1" applyAlignment="1">
      <alignment horizontal="left" vertical="center"/>
    </xf>
    <xf numFmtId="0" fontId="20" fillId="0" borderId="48" xfId="50" applyFont="1" applyBorder="1" applyAlignment="1">
      <alignment horizontal="left" vertical="center"/>
    </xf>
    <xf numFmtId="0" fontId="21" fillId="0" borderId="62" xfId="0" applyFont="1" applyBorder="1" applyAlignment="1">
      <alignment horizontal="left" vertical="center"/>
    </xf>
    <xf numFmtId="9" fontId="13" fillId="0" borderId="53" xfId="50" applyNumberFormat="1" applyFont="1" applyBorder="1" applyAlignment="1">
      <alignment horizontal="left" vertical="center"/>
    </xf>
    <xf numFmtId="9" fontId="13" fillId="0" borderId="54" xfId="50" applyNumberFormat="1" applyFont="1" applyBorder="1" applyAlignment="1">
      <alignment horizontal="left" vertical="center"/>
    </xf>
    <xf numFmtId="0" fontId="19" fillId="0" borderId="63" xfId="50" applyFont="1" applyFill="1" applyBorder="1" applyAlignment="1">
      <alignment horizontal="left" vertical="center"/>
    </xf>
    <xf numFmtId="0" fontId="19" fillId="0" borderId="54" xfId="50" applyFont="1" applyFill="1" applyBorder="1" applyAlignment="1">
      <alignment horizontal="left" vertical="center"/>
    </xf>
    <xf numFmtId="0" fontId="13" fillId="0" borderId="50" xfId="50" applyFont="1" applyFill="1" applyBorder="1" applyAlignment="1">
      <alignment horizontal="left" vertical="center"/>
    </xf>
    <xf numFmtId="0" fontId="21" fillId="0" borderId="72" xfId="50" applyFont="1" applyBorder="1" applyAlignment="1">
      <alignment horizontal="center" vertical="center"/>
    </xf>
    <xf numFmtId="0" fontId="13" fillId="0" borderId="70" xfId="50" applyFont="1" applyBorder="1" applyAlignment="1">
      <alignment horizontal="center" vertical="center"/>
    </xf>
    <xf numFmtId="0" fontId="13" fillId="0" borderId="71" xfId="50" applyFont="1" applyBorder="1" applyAlignment="1">
      <alignment horizontal="center" vertical="center"/>
    </xf>
    <xf numFmtId="0" fontId="13" fillId="0" borderId="71" xfId="50" applyFont="1" applyFill="1" applyBorder="1" applyAlignment="1">
      <alignment horizontal="left" vertical="center"/>
    </xf>
    <xf numFmtId="0" fontId="27" fillId="0" borderId="73" xfId="0" applyFont="1" applyBorder="1" applyAlignment="1">
      <alignment horizontal="center" vertical="center" wrapText="1"/>
    </xf>
    <xf numFmtId="0" fontId="27" fillId="0" borderId="74" xfId="0" applyFont="1" applyBorder="1" applyAlignment="1">
      <alignment horizontal="center" vertical="center" wrapText="1"/>
    </xf>
    <xf numFmtId="0" fontId="28" fillId="0" borderId="75" xfId="0" applyFont="1" applyBorder="1"/>
    <xf numFmtId="0" fontId="28" fillId="0" borderId="2" xfId="0" applyFont="1" applyBorder="1"/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5" borderId="2" xfId="0" applyFont="1" applyFill="1" applyBorder="1"/>
    <xf numFmtId="0" fontId="0" fillId="0" borderId="75" xfId="0" applyBorder="1"/>
    <xf numFmtId="0" fontId="0" fillId="5" borderId="2" xfId="0" applyFill="1" applyBorder="1"/>
    <xf numFmtId="0" fontId="0" fillId="0" borderId="76" xfId="0" applyBorder="1"/>
    <xf numFmtId="0" fontId="0" fillId="0" borderId="77" xfId="0" applyBorder="1"/>
    <xf numFmtId="0" fontId="0" fillId="5" borderId="77" xfId="0" applyFill="1" applyBorder="1"/>
    <xf numFmtId="0" fontId="0" fillId="6" borderId="0" xfId="0" applyFill="1"/>
    <xf numFmtId="0" fontId="27" fillId="0" borderId="78" xfId="0" applyFont="1" applyBorder="1" applyAlignment="1">
      <alignment horizontal="center" vertical="center" wrapText="1"/>
    </xf>
    <xf numFmtId="0" fontId="28" fillId="0" borderId="79" xfId="0" applyFont="1" applyBorder="1" applyAlignment="1">
      <alignment horizontal="center" vertical="center"/>
    </xf>
    <xf numFmtId="0" fontId="28" fillId="0" borderId="80" xfId="0" applyFont="1" applyBorder="1"/>
    <xf numFmtId="0" fontId="0" fillId="0" borderId="80" xfId="0" applyBorder="1"/>
    <xf numFmtId="0" fontId="0" fillId="0" borderId="81" xfId="0" applyBorder="1"/>
    <xf numFmtId="0" fontId="5" fillId="0" borderId="2" xfId="53" applyFont="1" applyBorder="1" applyAlignment="1" quotePrefix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S10" xfId="53"/>
    <cellStyle name="常规 11 17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2193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872600" y="100488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1812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219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677275" y="21812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0288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872600" y="10048875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028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0193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219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0288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972425" y="20288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667750" y="1971675"/>
              <a:ext cx="485775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991475" y="2219325"/>
              <a:ext cx="4381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0099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2004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1908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1908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0003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1908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8001000" y="31908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696325" y="31908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8001000" y="3000375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696325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8048625" y="1238250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8048625" y="1428750"/>
              <a:ext cx="381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8048625" y="104775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8039100" y="847725"/>
              <a:ext cx="39052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8020050" y="657225"/>
              <a:ext cx="4095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667750" y="647700"/>
              <a:ext cx="4857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677275" y="847725"/>
              <a:ext cx="4953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696325" y="10477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696325" y="1238250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696325" y="14287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896100" y="24098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0773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2583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0678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067800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2583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067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8001000" y="9258300"/>
              <a:ext cx="4286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696325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991475" y="9067800"/>
              <a:ext cx="4381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696325" y="9067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896100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896100" y="90678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0678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677275" y="23907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972425" y="24098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896100" y="22193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896100" y="20288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896100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9342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9342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4</xdr:row>
      <xdr:rowOff>6350</xdr:rowOff>
    </xdr:from>
    <xdr:to>
      <xdr:col>1</xdr:col>
      <xdr:colOff>0</xdr:colOff>
      <xdr:row>5</xdr:row>
      <xdr:rowOff>369570</xdr:rowOff>
    </xdr:to>
    <xdr:cxnSp>
      <xdr:nvCxnSpPr>
        <xdr:cNvPr id="7" name="直接连接符 6"/>
        <xdr:cNvCxnSpPr/>
      </xdr:nvCxnSpPr>
      <xdr:spPr>
        <a:xfrm>
          <a:off x="0" y="1496060"/>
          <a:ext cx="1304925" cy="73279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786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786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820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8582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9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582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839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601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620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86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8629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8629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83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83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83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4</xdr:row>
      <xdr:rowOff>6350</xdr:rowOff>
    </xdr:from>
    <xdr:to>
      <xdr:col>1</xdr:col>
      <xdr:colOff>0</xdr:colOff>
      <xdr:row>5</xdr:row>
      <xdr:rowOff>369570</xdr:rowOff>
    </xdr:to>
    <xdr:cxnSp>
      <xdr:nvCxnSpPr>
        <xdr:cNvPr id="7" name="直接连接符 6"/>
        <xdr:cNvCxnSpPr/>
      </xdr:nvCxnSpPr>
      <xdr:spPr>
        <a:xfrm>
          <a:off x="0" y="1496060"/>
          <a:ext cx="1304925" cy="73279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180975</xdr:rowOff>
        </xdr:from>
        <xdr:to>
          <xdr:col>3</xdr:col>
          <xdr:colOff>571500</xdr:colOff>
          <xdr:row>14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60985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39</xdr:row>
          <xdr:rowOff>0</xdr:rowOff>
        </xdr:from>
        <xdr:to>
          <xdr:col>2</xdr:col>
          <xdr:colOff>95250</xdr:colOff>
          <xdr:row>40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806958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8</xdr:row>
          <xdr:rowOff>57150</xdr:rowOff>
        </xdr:from>
        <xdr:to>
          <xdr:col>2</xdr:col>
          <xdr:colOff>0</xdr:colOff>
          <xdr:row>10</xdr:row>
          <xdr:rowOff>114300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724025"/>
              <a:ext cx="4381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39</xdr:row>
          <xdr:rowOff>0</xdr:rowOff>
        </xdr:from>
        <xdr:to>
          <xdr:col>6</xdr:col>
          <xdr:colOff>552450</xdr:colOff>
          <xdr:row>40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832350" y="80695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39</xdr:row>
          <xdr:rowOff>0</xdr:rowOff>
        </xdr:from>
        <xdr:to>
          <xdr:col>8</xdr:col>
          <xdr:colOff>600075</xdr:colOff>
          <xdr:row>40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511925" y="80695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39</xdr:row>
          <xdr:rowOff>9525</xdr:rowOff>
        </xdr:from>
        <xdr:to>
          <xdr:col>10</xdr:col>
          <xdr:colOff>571500</xdr:colOff>
          <xdr:row>40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902575" y="807910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15</xdr:row>
          <xdr:rowOff>0</xdr:rowOff>
        </xdr:from>
        <xdr:to>
          <xdr:col>3</xdr:col>
          <xdr:colOff>581025</xdr:colOff>
          <xdr:row>15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300037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14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441825" y="2609850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76200</xdr:rowOff>
        </xdr:from>
        <xdr:to>
          <xdr:col>7</xdr:col>
          <xdr:colOff>196850</xdr:colOff>
          <xdr:row>14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299075" y="2505075"/>
              <a:ext cx="60960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76200</xdr:rowOff>
        </xdr:from>
        <xdr:to>
          <xdr:col>7</xdr:col>
          <xdr:colOff>196850</xdr:colOff>
          <xdr:row>15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299075" y="2695575"/>
              <a:ext cx="6096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14</xdr:row>
          <xdr:rowOff>180975</xdr:rowOff>
        </xdr:from>
        <xdr:to>
          <xdr:col>6</xdr:col>
          <xdr:colOff>0</xdr:colOff>
          <xdr:row>15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441825" y="2990850"/>
              <a:ext cx="3333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14</xdr:row>
          <xdr:rowOff>104775</xdr:rowOff>
        </xdr:from>
        <xdr:to>
          <xdr:col>7</xdr:col>
          <xdr:colOff>196850</xdr:colOff>
          <xdr:row>16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299075" y="2914650"/>
              <a:ext cx="6096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57150</xdr:rowOff>
        </xdr:from>
        <xdr:to>
          <xdr:col>11</xdr:col>
          <xdr:colOff>0</xdr:colOff>
          <xdr:row>14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350250" y="2486025"/>
              <a:ext cx="4000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76200</xdr:rowOff>
        </xdr:from>
        <xdr:to>
          <xdr:col>11</xdr:col>
          <xdr:colOff>0</xdr:colOff>
          <xdr:row>15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350250" y="2695575"/>
              <a:ext cx="40005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14</xdr:row>
          <xdr:rowOff>180975</xdr:rowOff>
        </xdr:from>
        <xdr:to>
          <xdr:col>10</xdr:col>
          <xdr:colOff>0</xdr:colOff>
          <xdr:row>15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483475" y="2990850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14</xdr:row>
          <xdr:rowOff>28575</xdr:rowOff>
        </xdr:from>
        <xdr:to>
          <xdr:col>11</xdr:col>
          <xdr:colOff>0</xdr:colOff>
          <xdr:row>16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350250" y="2838450"/>
              <a:ext cx="400050" cy="5334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312025" y="1104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8112125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8112125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0</xdr:rowOff>
        </xdr:from>
        <xdr:to>
          <xdr:col>3</xdr:col>
          <xdr:colOff>571500</xdr:colOff>
          <xdr:row>11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204787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205740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11</xdr:row>
          <xdr:rowOff>9525</xdr:rowOff>
        </xdr:from>
        <xdr:to>
          <xdr:col>4</xdr:col>
          <xdr:colOff>247650</xdr:colOff>
          <xdr:row>12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224790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9</xdr:row>
          <xdr:rowOff>0</xdr:rowOff>
        </xdr:from>
        <xdr:to>
          <xdr:col>5</xdr:col>
          <xdr:colOff>292100</xdr:colOff>
          <xdr:row>10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857375"/>
              <a:ext cx="7905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9</xdr:row>
          <xdr:rowOff>0</xdr:rowOff>
        </xdr:from>
        <xdr:to>
          <xdr:col>4</xdr:col>
          <xdr:colOff>457200</xdr:colOff>
          <xdr:row>10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857375"/>
              <a:ext cx="647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9</xdr:row>
          <xdr:rowOff>0</xdr:rowOff>
        </xdr:from>
        <xdr:to>
          <xdr:col>6</xdr:col>
          <xdr:colOff>47625</xdr:colOff>
          <xdr:row>10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584700" y="1857375"/>
              <a:ext cx="2381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24</xdr:row>
          <xdr:rowOff>180975</xdr:rowOff>
        </xdr:from>
        <xdr:to>
          <xdr:col>4</xdr:col>
          <xdr:colOff>0</xdr:colOff>
          <xdr:row>26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914900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483475" y="261937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14</xdr:row>
          <xdr:rowOff>0</xdr:rowOff>
        </xdr:from>
        <xdr:to>
          <xdr:col>10</xdr:col>
          <xdr:colOff>0</xdr:colOff>
          <xdr:row>15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483475" y="280987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8112125" y="1104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312025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312025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13</xdr:row>
          <xdr:rowOff>76200</xdr:rowOff>
        </xdr:from>
        <xdr:to>
          <xdr:col>2</xdr:col>
          <xdr:colOff>95250</xdr:colOff>
          <xdr:row>15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695575"/>
              <a:ext cx="4191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23</xdr:row>
          <xdr:rowOff>180975</xdr:rowOff>
        </xdr:from>
        <xdr:to>
          <xdr:col>3</xdr:col>
          <xdr:colOff>628650</xdr:colOff>
          <xdr:row>27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724400"/>
              <a:ext cx="1104900" cy="619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13</xdr:row>
          <xdr:rowOff>180975</xdr:rowOff>
        </xdr:from>
        <xdr:to>
          <xdr:col>3</xdr:col>
          <xdr:colOff>571500</xdr:colOff>
          <xdr:row>15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80035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14</xdr:row>
          <xdr:rowOff>180975</xdr:rowOff>
        </xdr:from>
        <xdr:to>
          <xdr:col>2</xdr:col>
          <xdr:colOff>152400</xdr:colOff>
          <xdr:row>15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990850"/>
              <a:ext cx="5715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12</xdr:row>
          <xdr:rowOff>180975</xdr:rowOff>
        </xdr:from>
        <xdr:to>
          <xdr:col>2</xdr:col>
          <xdr:colOff>219075</xdr:colOff>
          <xdr:row>14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609850"/>
              <a:ext cx="58102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13</xdr:row>
          <xdr:rowOff>180975</xdr:rowOff>
        </xdr:from>
        <xdr:to>
          <xdr:col>6</xdr:col>
          <xdr:colOff>314325</xdr:colOff>
          <xdr:row>15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413250" y="2800350"/>
              <a:ext cx="6762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85737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4</xdr:row>
      <xdr:rowOff>6350</xdr:rowOff>
    </xdr:from>
    <xdr:to>
      <xdr:col>1</xdr:col>
      <xdr:colOff>0</xdr:colOff>
      <xdr:row>5</xdr:row>
      <xdr:rowOff>369570</xdr:rowOff>
    </xdr:to>
    <xdr:cxnSp>
      <xdr:nvCxnSpPr>
        <xdr:cNvPr id="7" name="直接连接符 6"/>
        <xdr:cNvCxnSpPr/>
      </xdr:nvCxnSpPr>
      <xdr:spPr>
        <a:xfrm>
          <a:off x="0" y="1496060"/>
          <a:ext cx="1304925" cy="73279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67" t="s">
        <v>0</v>
      </c>
      <c r="C2" s="368"/>
      <c r="D2" s="368"/>
      <c r="E2" s="368"/>
      <c r="F2" s="368"/>
      <c r="G2" s="368"/>
      <c r="H2" s="368"/>
      <c r="I2" s="382"/>
    </row>
    <row r="3" ht="27.95" customHeight="1" spans="2:9">
      <c r="B3" s="369"/>
      <c r="C3" s="370"/>
      <c r="D3" s="371" t="s">
        <v>1</v>
      </c>
      <c r="E3" s="372"/>
      <c r="F3" s="373" t="s">
        <v>2</v>
      </c>
      <c r="G3" s="374"/>
      <c r="H3" s="371" t="s">
        <v>3</v>
      </c>
      <c r="I3" s="383"/>
    </row>
    <row r="4" ht="27.95" customHeight="1" spans="2:9">
      <c r="B4" s="369" t="s">
        <v>4</v>
      </c>
      <c r="C4" s="370" t="s">
        <v>5</v>
      </c>
      <c r="D4" s="370" t="s">
        <v>6</v>
      </c>
      <c r="E4" s="370" t="s">
        <v>7</v>
      </c>
      <c r="F4" s="375" t="s">
        <v>6</v>
      </c>
      <c r="G4" s="375" t="s">
        <v>7</v>
      </c>
      <c r="H4" s="370" t="s">
        <v>6</v>
      </c>
      <c r="I4" s="384" t="s">
        <v>7</v>
      </c>
    </row>
    <row r="5" ht="27.95" customHeight="1" spans="2:9">
      <c r="B5" s="376" t="s">
        <v>8</v>
      </c>
      <c r="C5" s="9">
        <v>13</v>
      </c>
      <c r="D5" s="9">
        <v>0</v>
      </c>
      <c r="E5" s="9">
        <v>1</v>
      </c>
      <c r="F5" s="377">
        <v>0</v>
      </c>
      <c r="G5" s="377">
        <v>1</v>
      </c>
      <c r="H5" s="9">
        <v>1</v>
      </c>
      <c r="I5" s="385">
        <v>2</v>
      </c>
    </row>
    <row r="6" ht="27.95" customHeight="1" spans="2:9">
      <c r="B6" s="376" t="s">
        <v>9</v>
      </c>
      <c r="C6" s="9">
        <v>20</v>
      </c>
      <c r="D6" s="9">
        <v>0</v>
      </c>
      <c r="E6" s="9">
        <v>1</v>
      </c>
      <c r="F6" s="377">
        <v>1</v>
      </c>
      <c r="G6" s="377">
        <v>2</v>
      </c>
      <c r="H6" s="9">
        <v>2</v>
      </c>
      <c r="I6" s="385">
        <v>3</v>
      </c>
    </row>
    <row r="7" ht="27.95" customHeight="1" spans="2:9">
      <c r="B7" s="376" t="s">
        <v>10</v>
      </c>
      <c r="C7" s="9">
        <v>32</v>
      </c>
      <c r="D7" s="9">
        <v>0</v>
      </c>
      <c r="E7" s="9">
        <v>1</v>
      </c>
      <c r="F7" s="377">
        <v>2</v>
      </c>
      <c r="G7" s="377">
        <v>3</v>
      </c>
      <c r="H7" s="9">
        <v>3</v>
      </c>
      <c r="I7" s="385">
        <v>4</v>
      </c>
    </row>
    <row r="8" ht="27.95" customHeight="1" spans="2:9">
      <c r="B8" s="376" t="s">
        <v>11</v>
      </c>
      <c r="C8" s="9">
        <v>50</v>
      </c>
      <c r="D8" s="9">
        <v>1</v>
      </c>
      <c r="E8" s="9">
        <v>2</v>
      </c>
      <c r="F8" s="377">
        <v>3</v>
      </c>
      <c r="G8" s="377">
        <v>4</v>
      </c>
      <c r="H8" s="9">
        <v>5</v>
      </c>
      <c r="I8" s="385">
        <v>6</v>
      </c>
    </row>
    <row r="9" ht="27.95" customHeight="1" spans="2:9">
      <c r="B9" s="376" t="s">
        <v>12</v>
      </c>
      <c r="C9" s="9">
        <v>80</v>
      </c>
      <c r="D9" s="9">
        <v>2</v>
      </c>
      <c r="E9" s="9">
        <v>3</v>
      </c>
      <c r="F9" s="377">
        <v>5</v>
      </c>
      <c r="G9" s="377">
        <v>6</v>
      </c>
      <c r="H9" s="9">
        <v>7</v>
      </c>
      <c r="I9" s="385">
        <v>8</v>
      </c>
    </row>
    <row r="10" ht="27.95" customHeight="1" spans="2:9">
      <c r="B10" s="376" t="s">
        <v>13</v>
      </c>
      <c r="C10" s="9">
        <v>125</v>
      </c>
      <c r="D10" s="9">
        <v>3</v>
      </c>
      <c r="E10" s="9">
        <v>4</v>
      </c>
      <c r="F10" s="377">
        <v>7</v>
      </c>
      <c r="G10" s="377">
        <v>8</v>
      </c>
      <c r="H10" s="9">
        <v>10</v>
      </c>
      <c r="I10" s="385">
        <v>11</v>
      </c>
    </row>
    <row r="11" ht="27.95" customHeight="1" spans="2:9">
      <c r="B11" s="376" t="s">
        <v>14</v>
      </c>
      <c r="C11" s="9">
        <v>200</v>
      </c>
      <c r="D11" s="9">
        <v>5</v>
      </c>
      <c r="E11" s="9">
        <v>6</v>
      </c>
      <c r="F11" s="377">
        <v>10</v>
      </c>
      <c r="G11" s="377">
        <v>11</v>
      </c>
      <c r="H11" s="9">
        <v>14</v>
      </c>
      <c r="I11" s="385">
        <v>15</v>
      </c>
    </row>
    <row r="12" ht="27.95" customHeight="1" spans="2:9">
      <c r="B12" s="378" t="s">
        <v>15</v>
      </c>
      <c r="C12" s="379">
        <v>315</v>
      </c>
      <c r="D12" s="379">
        <v>7</v>
      </c>
      <c r="E12" s="379">
        <v>8</v>
      </c>
      <c r="F12" s="380">
        <v>14</v>
      </c>
      <c r="G12" s="380">
        <v>15</v>
      </c>
      <c r="H12" s="379">
        <v>21</v>
      </c>
      <c r="I12" s="386">
        <v>22</v>
      </c>
    </row>
    <row r="14" customFormat="1" spans="2:4">
      <c r="B14" s="381" t="s">
        <v>16</v>
      </c>
      <c r="C14" s="381"/>
      <c r="D14" s="381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G15" sqref="G15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282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283</v>
      </c>
      <c r="B2" s="5" t="s">
        <v>253</v>
      </c>
      <c r="C2" s="5" t="s">
        <v>249</v>
      </c>
      <c r="D2" s="5" t="s">
        <v>250</v>
      </c>
      <c r="E2" s="5" t="s">
        <v>251</v>
      </c>
      <c r="F2" s="5" t="s">
        <v>252</v>
      </c>
      <c r="G2" s="28" t="s">
        <v>284</v>
      </c>
      <c r="H2" s="29"/>
      <c r="I2" s="41"/>
      <c r="J2" s="28" t="s">
        <v>285</v>
      </c>
      <c r="K2" s="29"/>
      <c r="L2" s="41"/>
      <c r="M2" s="28" t="s">
        <v>286</v>
      </c>
      <c r="N2" s="29"/>
      <c r="O2" s="41"/>
      <c r="P2" s="28" t="s">
        <v>287</v>
      </c>
      <c r="Q2" s="29"/>
      <c r="R2" s="41"/>
      <c r="S2" s="29" t="s">
        <v>288</v>
      </c>
      <c r="T2" s="29"/>
      <c r="U2" s="41"/>
      <c r="V2" s="24" t="s">
        <v>289</v>
      </c>
      <c r="W2" s="24" t="s">
        <v>263</v>
      </c>
    </row>
    <row r="3" s="1" customFormat="1" ht="16.5" spans="1:23">
      <c r="A3" s="7"/>
      <c r="B3" s="30"/>
      <c r="C3" s="30"/>
      <c r="D3" s="30"/>
      <c r="E3" s="30"/>
      <c r="F3" s="30"/>
      <c r="G3" s="4" t="s">
        <v>290</v>
      </c>
      <c r="H3" s="4" t="s">
        <v>33</v>
      </c>
      <c r="I3" s="4" t="s">
        <v>253</v>
      </c>
      <c r="J3" s="4" t="s">
        <v>290</v>
      </c>
      <c r="K3" s="4" t="s">
        <v>33</v>
      </c>
      <c r="L3" s="4" t="s">
        <v>253</v>
      </c>
      <c r="M3" s="4" t="s">
        <v>290</v>
      </c>
      <c r="N3" s="4" t="s">
        <v>33</v>
      </c>
      <c r="O3" s="4" t="s">
        <v>253</v>
      </c>
      <c r="P3" s="4" t="s">
        <v>290</v>
      </c>
      <c r="Q3" s="4" t="s">
        <v>33</v>
      </c>
      <c r="R3" s="4" t="s">
        <v>253</v>
      </c>
      <c r="S3" s="4" t="s">
        <v>290</v>
      </c>
      <c r="T3" s="4" t="s">
        <v>33</v>
      </c>
      <c r="U3" s="4" t="s">
        <v>253</v>
      </c>
      <c r="V3" s="42"/>
      <c r="W3" s="42"/>
    </row>
    <row r="4" ht="90" spans="1:23">
      <c r="A4" s="31" t="s">
        <v>291</v>
      </c>
      <c r="B4" s="32" t="s">
        <v>267</v>
      </c>
      <c r="C4" s="32"/>
      <c r="D4" s="32" t="s">
        <v>265</v>
      </c>
      <c r="E4" s="32" t="s">
        <v>87</v>
      </c>
      <c r="F4" s="33" t="s">
        <v>27</v>
      </c>
      <c r="G4" s="11" t="s">
        <v>292</v>
      </c>
      <c r="H4" s="34" t="s">
        <v>293</v>
      </c>
      <c r="I4" s="11" t="s">
        <v>294</v>
      </c>
      <c r="J4" s="11" t="s">
        <v>295</v>
      </c>
      <c r="K4" s="34" t="s">
        <v>296</v>
      </c>
      <c r="L4" s="11" t="s">
        <v>297</v>
      </c>
      <c r="M4" s="11" t="s">
        <v>298</v>
      </c>
      <c r="N4" s="34" t="s">
        <v>299</v>
      </c>
      <c r="O4" s="11" t="s">
        <v>300</v>
      </c>
      <c r="P4" s="11" t="s">
        <v>301</v>
      </c>
      <c r="Q4" s="34" t="s">
        <v>302</v>
      </c>
      <c r="R4" s="11" t="s">
        <v>303</v>
      </c>
      <c r="S4" s="11" t="s">
        <v>304</v>
      </c>
      <c r="T4" s="34" t="s">
        <v>305</v>
      </c>
      <c r="U4" s="11" t="s">
        <v>306</v>
      </c>
      <c r="V4" s="11"/>
      <c r="W4" s="11"/>
    </row>
    <row r="5" spans="1:23">
      <c r="A5" s="35"/>
      <c r="B5" s="36"/>
      <c r="C5" s="36"/>
      <c r="D5" s="36"/>
      <c r="E5" s="36"/>
      <c r="F5" s="37"/>
      <c r="G5" s="28" t="s">
        <v>307</v>
      </c>
      <c r="H5" s="29"/>
      <c r="I5" s="41"/>
      <c r="J5" s="28" t="s">
        <v>308</v>
      </c>
      <c r="K5" s="29"/>
      <c r="L5" s="41"/>
      <c r="M5" s="28" t="s">
        <v>309</v>
      </c>
      <c r="N5" s="29"/>
      <c r="O5" s="41"/>
      <c r="P5" s="28" t="s">
        <v>310</v>
      </c>
      <c r="Q5" s="29"/>
      <c r="R5" s="41"/>
      <c r="S5" s="29" t="s">
        <v>311</v>
      </c>
      <c r="T5" s="29"/>
      <c r="U5" s="41"/>
      <c r="V5" s="11"/>
      <c r="W5" s="11"/>
    </row>
    <row r="6" spans="1:23">
      <c r="A6" s="35"/>
      <c r="B6" s="36"/>
      <c r="C6" s="36"/>
      <c r="D6" s="36"/>
      <c r="E6" s="36"/>
      <c r="F6" s="37"/>
      <c r="G6" s="4" t="s">
        <v>290</v>
      </c>
      <c r="H6" s="4" t="s">
        <v>33</v>
      </c>
      <c r="I6" s="4" t="s">
        <v>253</v>
      </c>
      <c r="J6" s="4" t="s">
        <v>290</v>
      </c>
      <c r="K6" s="4" t="s">
        <v>33</v>
      </c>
      <c r="L6" s="4" t="s">
        <v>253</v>
      </c>
      <c r="M6" s="4" t="s">
        <v>290</v>
      </c>
      <c r="N6" s="4" t="s">
        <v>33</v>
      </c>
      <c r="O6" s="4" t="s">
        <v>253</v>
      </c>
      <c r="P6" s="4" t="s">
        <v>290</v>
      </c>
      <c r="Q6" s="4" t="s">
        <v>33</v>
      </c>
      <c r="R6" s="4" t="s">
        <v>253</v>
      </c>
      <c r="S6" s="4" t="s">
        <v>290</v>
      </c>
      <c r="T6" s="4" t="s">
        <v>33</v>
      </c>
      <c r="U6" s="4" t="s">
        <v>253</v>
      </c>
      <c r="V6" s="11"/>
      <c r="W6" s="11"/>
    </row>
    <row r="7" ht="60" spans="1:23">
      <c r="A7" s="38"/>
      <c r="B7" s="39"/>
      <c r="C7" s="39"/>
      <c r="D7" s="39"/>
      <c r="E7" s="39"/>
      <c r="F7" s="40"/>
      <c r="G7" s="11" t="s">
        <v>312</v>
      </c>
      <c r="H7" s="34" t="s">
        <v>313</v>
      </c>
      <c r="I7" s="11" t="s">
        <v>306</v>
      </c>
      <c r="J7" s="34" t="s">
        <v>314</v>
      </c>
      <c r="K7" s="34" t="s">
        <v>315</v>
      </c>
      <c r="L7" s="11" t="s">
        <v>316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32" t="s">
        <v>317</v>
      </c>
      <c r="B8" s="32"/>
      <c r="C8" s="32"/>
      <c r="D8" s="32"/>
      <c r="E8" s="32"/>
      <c r="F8" s="32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>
      <c r="A9" s="39"/>
      <c r="B9" s="39"/>
      <c r="C9" s="39"/>
      <c r="D9" s="39"/>
      <c r="E9" s="39"/>
      <c r="F9" s="39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32" t="s">
        <v>318</v>
      </c>
      <c r="B10" s="32"/>
      <c r="C10" s="32"/>
      <c r="D10" s="32"/>
      <c r="E10" s="32"/>
      <c r="F10" s="32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39"/>
      <c r="B11" s="39"/>
      <c r="C11" s="39"/>
      <c r="D11" s="39"/>
      <c r="E11" s="39"/>
      <c r="F11" s="39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32" t="s">
        <v>319</v>
      </c>
      <c r="B12" s="32"/>
      <c r="C12" s="32"/>
      <c r="D12" s="32"/>
      <c r="E12" s="32"/>
      <c r="F12" s="32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>
      <c r="A13" s="39"/>
      <c r="B13" s="39"/>
      <c r="C13" s="39"/>
      <c r="D13" s="39"/>
      <c r="E13" s="39"/>
      <c r="F13" s="39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>
      <c r="A14" s="32" t="s">
        <v>320</v>
      </c>
      <c r="B14" s="32"/>
      <c r="C14" s="32"/>
      <c r="D14" s="32"/>
      <c r="E14" s="32"/>
      <c r="F14" s="3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9"/>
      <c r="B15" s="39"/>
      <c r="C15" s="39"/>
      <c r="D15" s="39"/>
      <c r="E15" s="39"/>
      <c r="F15" s="3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5" spans="1:23">
      <c r="A17" s="13" t="s">
        <v>269</v>
      </c>
      <c r="B17" s="14"/>
      <c r="C17" s="14"/>
      <c r="D17" s="14"/>
      <c r="E17" s="15"/>
      <c r="F17" s="16"/>
      <c r="G17" s="22"/>
      <c r="H17" s="27"/>
      <c r="I17" s="27"/>
      <c r="J17" s="13" t="s">
        <v>321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ht="62.25" customHeight="1" spans="1:23">
      <c r="A18" s="17" t="s">
        <v>322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323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3" t="s">
        <v>324</v>
      </c>
      <c r="B2" s="24" t="s">
        <v>249</v>
      </c>
      <c r="C2" s="24" t="s">
        <v>250</v>
      </c>
      <c r="D2" s="24" t="s">
        <v>251</v>
      </c>
      <c r="E2" s="24" t="s">
        <v>252</v>
      </c>
      <c r="F2" s="24" t="s">
        <v>253</v>
      </c>
      <c r="G2" s="23" t="s">
        <v>325</v>
      </c>
      <c r="H2" s="23" t="s">
        <v>326</v>
      </c>
      <c r="I2" s="23" t="s">
        <v>327</v>
      </c>
      <c r="J2" s="23" t="s">
        <v>326</v>
      </c>
      <c r="K2" s="23" t="s">
        <v>328</v>
      </c>
      <c r="L2" s="23" t="s">
        <v>326</v>
      </c>
      <c r="M2" s="24" t="s">
        <v>289</v>
      </c>
      <c r="N2" s="24" t="s">
        <v>263</v>
      </c>
    </row>
    <row r="3" spans="1:14">
      <c r="A3" s="9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>
      <c r="A4" s="25" t="s">
        <v>324</v>
      </c>
      <c r="B4" s="26" t="s">
        <v>329</v>
      </c>
      <c r="C4" s="26" t="s">
        <v>290</v>
      </c>
      <c r="D4" s="26" t="s">
        <v>251</v>
      </c>
      <c r="E4" s="24" t="s">
        <v>252</v>
      </c>
      <c r="F4" s="24" t="s">
        <v>253</v>
      </c>
      <c r="G4" s="23" t="s">
        <v>325</v>
      </c>
      <c r="H4" s="23" t="s">
        <v>326</v>
      </c>
      <c r="I4" s="23" t="s">
        <v>327</v>
      </c>
      <c r="J4" s="23" t="s">
        <v>326</v>
      </c>
      <c r="K4" s="23" t="s">
        <v>328</v>
      </c>
      <c r="L4" s="23" t="s">
        <v>326</v>
      </c>
      <c r="M4" s="24" t="s">
        <v>289</v>
      </c>
      <c r="N4" s="24" t="s">
        <v>263</v>
      </c>
    </row>
    <row r="5" spans="1:14">
      <c r="A5" s="9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9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3" t="s">
        <v>269</v>
      </c>
      <c r="B11" s="14"/>
      <c r="C11" s="14"/>
      <c r="D11" s="15"/>
      <c r="E11" s="16"/>
      <c r="F11" s="27"/>
      <c r="G11" s="22"/>
      <c r="H11" s="27"/>
      <c r="I11" s="13" t="s">
        <v>321</v>
      </c>
      <c r="J11" s="14"/>
      <c r="K11" s="14"/>
      <c r="L11" s="14"/>
      <c r="M11" s="14"/>
      <c r="N11" s="21"/>
    </row>
    <row r="12" ht="71.25" customHeight="1" spans="1:14">
      <c r="A12" s="17" t="s">
        <v>330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G20" sqref="G20"/>
    </sheetView>
  </sheetViews>
  <sheetFormatPr defaultColWidth="9" defaultRowHeight="1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6.5" customWidth="1"/>
    <col min="8" max="9" width="14" customWidth="1"/>
    <col min="10" max="10" width="11.5" customWidth="1"/>
  </cols>
  <sheetData>
    <row r="1" ht="27.5" spans="1:10">
      <c r="A1" s="3" t="s">
        <v>331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283</v>
      </c>
      <c r="B2" s="5" t="s">
        <v>253</v>
      </c>
      <c r="C2" s="5" t="s">
        <v>249</v>
      </c>
      <c r="D2" s="5" t="s">
        <v>250</v>
      </c>
      <c r="E2" s="5" t="s">
        <v>251</v>
      </c>
      <c r="F2" s="5" t="s">
        <v>252</v>
      </c>
      <c r="G2" s="4" t="s">
        <v>332</v>
      </c>
      <c r="H2" s="4" t="s">
        <v>333</v>
      </c>
      <c r="I2" s="4" t="s">
        <v>334</v>
      </c>
      <c r="J2" s="4" t="s">
        <v>335</v>
      </c>
      <c r="K2" s="5" t="s">
        <v>289</v>
      </c>
      <c r="L2" s="5" t="s">
        <v>263</v>
      </c>
    </row>
    <row r="3" spans="1:12">
      <c r="A3" s="9" t="s">
        <v>291</v>
      </c>
      <c r="B3" s="9"/>
      <c r="C3" s="11"/>
      <c r="D3" s="11"/>
      <c r="E3" s="11" t="s">
        <v>87</v>
      </c>
      <c r="F3" s="11">
        <v>82263</v>
      </c>
      <c r="G3" s="11" t="s">
        <v>336</v>
      </c>
      <c r="H3" s="11" t="s">
        <v>337</v>
      </c>
      <c r="I3" s="11"/>
      <c r="J3" s="11"/>
      <c r="K3" s="11" t="s">
        <v>62</v>
      </c>
      <c r="L3" s="11"/>
    </row>
    <row r="4" spans="1:12">
      <c r="A4" s="9" t="s">
        <v>317</v>
      </c>
      <c r="B4" s="9"/>
      <c r="C4" s="11"/>
      <c r="D4" s="11"/>
      <c r="E4" s="11" t="s">
        <v>88</v>
      </c>
      <c r="F4" s="11">
        <v>82263</v>
      </c>
      <c r="G4" s="11" t="s">
        <v>336</v>
      </c>
      <c r="H4" s="11" t="s">
        <v>337</v>
      </c>
      <c r="I4" s="11"/>
      <c r="J4" s="11"/>
      <c r="K4" s="11" t="s">
        <v>62</v>
      </c>
      <c r="L4" s="11"/>
    </row>
    <row r="5" spans="1:12">
      <c r="A5" s="9" t="s">
        <v>318</v>
      </c>
      <c r="B5" s="9"/>
      <c r="C5" s="11"/>
      <c r="D5" s="11"/>
      <c r="E5" s="11" t="s">
        <v>89</v>
      </c>
      <c r="F5" s="11">
        <v>82263</v>
      </c>
      <c r="G5" s="11" t="s">
        <v>336</v>
      </c>
      <c r="H5" s="11" t="s">
        <v>337</v>
      </c>
      <c r="I5" s="11"/>
      <c r="J5" s="11"/>
      <c r="K5" s="11" t="s">
        <v>62</v>
      </c>
      <c r="L5" s="11"/>
    </row>
    <row r="6" spans="1:1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="2" customFormat="1" ht="17.5" spans="1:12">
      <c r="A10" s="13" t="s">
        <v>269</v>
      </c>
      <c r="B10" s="14"/>
      <c r="C10" s="14"/>
      <c r="D10" s="14"/>
      <c r="E10" s="15"/>
      <c r="F10" s="16"/>
      <c r="G10" s="22"/>
      <c r="H10" s="13"/>
      <c r="I10" s="14"/>
      <c r="J10" s="14"/>
      <c r="K10" s="14"/>
      <c r="L10" s="21"/>
    </row>
    <row r="11" ht="79.5" customHeight="1" spans="1:12">
      <c r="A11" s="17" t="s">
        <v>338</v>
      </c>
      <c r="B11" s="17"/>
      <c r="C11" s="18"/>
      <c r="D11" s="18"/>
      <c r="E11" s="18"/>
      <c r="F11" s="18"/>
      <c r="G11" s="18"/>
      <c r="H11" s="18"/>
      <c r="I11" s="18"/>
      <c r="J11" s="18"/>
      <c r="K11" s="18"/>
      <c r="L11" s="18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opLeftCell="A3" workbookViewId="0">
      <selection activeCell="J22" sqref="J22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339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248</v>
      </c>
      <c r="B2" s="5" t="s">
        <v>253</v>
      </c>
      <c r="C2" s="5" t="s">
        <v>290</v>
      </c>
      <c r="D2" s="5" t="s">
        <v>251</v>
      </c>
      <c r="E2" s="5" t="s">
        <v>252</v>
      </c>
      <c r="F2" s="4" t="s">
        <v>340</v>
      </c>
      <c r="G2" s="4" t="s">
        <v>274</v>
      </c>
      <c r="H2" s="6" t="s">
        <v>275</v>
      </c>
      <c r="I2" s="19" t="s">
        <v>277</v>
      </c>
    </row>
    <row r="3" s="1" customFormat="1" ht="16.5" spans="1:9">
      <c r="A3" s="4"/>
      <c r="B3" s="7"/>
      <c r="C3" s="7"/>
      <c r="D3" s="7"/>
      <c r="E3" s="7"/>
      <c r="F3" s="4" t="s">
        <v>341</v>
      </c>
      <c r="G3" s="4" t="s">
        <v>278</v>
      </c>
      <c r="H3" s="8"/>
      <c r="I3" s="20"/>
    </row>
    <row r="4" ht="26" spans="1:9">
      <c r="A4" s="9">
        <v>1</v>
      </c>
      <c r="B4" s="9" t="s">
        <v>342</v>
      </c>
      <c r="C4" s="387" t="s">
        <v>343</v>
      </c>
      <c r="D4" s="10" t="s">
        <v>344</v>
      </c>
      <c r="E4" s="11">
        <v>82263</v>
      </c>
      <c r="F4" s="12">
        <v>0.05</v>
      </c>
      <c r="G4" s="11"/>
      <c r="H4" s="11"/>
      <c r="I4" s="11"/>
    </row>
    <row r="5" ht="26" spans="1:9">
      <c r="A5" s="9">
        <v>2</v>
      </c>
      <c r="B5" s="9" t="s">
        <v>342</v>
      </c>
      <c r="C5" s="387" t="s">
        <v>345</v>
      </c>
      <c r="D5" s="10" t="s">
        <v>344</v>
      </c>
      <c r="E5" s="11">
        <v>82263</v>
      </c>
      <c r="F5" s="12">
        <v>0.05</v>
      </c>
      <c r="G5" s="11"/>
      <c r="H5" s="11"/>
      <c r="I5" s="11"/>
    </row>
    <row r="6" spans="1:9">
      <c r="A6" s="9"/>
      <c r="B6" s="9"/>
      <c r="C6" s="11"/>
      <c r="D6" s="11"/>
      <c r="E6" s="11"/>
      <c r="F6" s="11"/>
      <c r="G6" s="11"/>
      <c r="H6" s="11"/>
      <c r="I6" s="11"/>
    </row>
    <row r="7" spans="1:9">
      <c r="A7" s="9"/>
      <c r="B7" s="9"/>
      <c r="C7" s="11"/>
      <c r="D7" s="11"/>
      <c r="E7" s="11"/>
      <c r="F7" s="11"/>
      <c r="G7" s="11"/>
      <c r="H7" s="11"/>
      <c r="I7" s="11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5" spans="1:9">
      <c r="A12" s="13" t="s">
        <v>269</v>
      </c>
      <c r="B12" s="14"/>
      <c r="C12" s="14"/>
      <c r="D12" s="15"/>
      <c r="E12" s="16"/>
      <c r="F12" s="13" t="s">
        <v>321</v>
      </c>
      <c r="G12" s="14"/>
      <c r="H12" s="15"/>
      <c r="I12" s="21"/>
    </row>
    <row r="13" ht="52.5" customHeight="1" spans="1:9">
      <c r="A13" s="17" t="s">
        <v>346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topLeftCell="A40" workbookViewId="0">
      <selection activeCell="G55" sqref="G55"/>
    </sheetView>
  </sheetViews>
  <sheetFormatPr defaultColWidth="10.375" defaultRowHeight="16.5" customHeight="1"/>
  <cols>
    <col min="1" max="6" width="10.375" style="196"/>
    <col min="7" max="7" width="18.75" style="196" customWidth="1"/>
    <col min="8" max="9" width="10.375" style="196"/>
    <col min="10" max="10" width="8.875" style="196" customWidth="1"/>
    <col min="11" max="11" width="12" style="196" customWidth="1"/>
    <col min="12" max="16384" width="10.375" style="196"/>
  </cols>
  <sheetData>
    <row r="1" s="196" customFormat="1" ht="21.75" spans="1:11">
      <c r="A1" s="303" t="s">
        <v>17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</row>
    <row r="2" s="196" customFormat="1" ht="15.75" spans="1:11">
      <c r="A2" s="198" t="s">
        <v>18</v>
      </c>
      <c r="B2" s="199" t="s">
        <v>19</v>
      </c>
      <c r="C2" s="199"/>
      <c r="D2" s="200" t="s">
        <v>20</v>
      </c>
      <c r="E2" s="200"/>
      <c r="F2" s="199" t="s">
        <v>21</v>
      </c>
      <c r="G2" s="199"/>
      <c r="H2" s="201" t="s">
        <v>22</v>
      </c>
      <c r="I2" s="275" t="s">
        <v>21</v>
      </c>
      <c r="J2" s="275"/>
      <c r="K2" s="276"/>
    </row>
    <row r="3" s="196" customFormat="1" ht="15" spans="1:11">
      <c r="A3" s="202" t="s">
        <v>23</v>
      </c>
      <c r="B3" s="203"/>
      <c r="C3" s="204"/>
      <c r="D3" s="205" t="s">
        <v>24</v>
      </c>
      <c r="E3" s="206"/>
      <c r="F3" s="206"/>
      <c r="G3" s="207"/>
      <c r="H3" s="205" t="s">
        <v>25</v>
      </c>
      <c r="I3" s="206"/>
      <c r="J3" s="206"/>
      <c r="K3" s="207"/>
    </row>
    <row r="4" s="196" customFormat="1" ht="15" spans="1:11">
      <c r="A4" s="208" t="s">
        <v>26</v>
      </c>
      <c r="B4" s="209" t="s">
        <v>27</v>
      </c>
      <c r="C4" s="210"/>
      <c r="D4" s="208" t="s">
        <v>28</v>
      </c>
      <c r="E4" s="211"/>
      <c r="F4" s="212" t="s">
        <v>29</v>
      </c>
      <c r="G4" s="213"/>
      <c r="H4" s="208" t="s">
        <v>30</v>
      </c>
      <c r="I4" s="211"/>
      <c r="J4" s="209" t="s">
        <v>31</v>
      </c>
      <c r="K4" s="210" t="s">
        <v>32</v>
      </c>
    </row>
    <row r="5" s="196" customFormat="1" ht="15" spans="1:11">
      <c r="A5" s="214" t="s">
        <v>33</v>
      </c>
      <c r="B5" s="209" t="s">
        <v>34</v>
      </c>
      <c r="C5" s="210"/>
      <c r="D5" s="208" t="s">
        <v>35</v>
      </c>
      <c r="E5" s="211"/>
      <c r="F5" s="212" t="s">
        <v>36</v>
      </c>
      <c r="G5" s="213"/>
      <c r="H5" s="208" t="s">
        <v>37</v>
      </c>
      <c r="I5" s="211"/>
      <c r="J5" s="209" t="s">
        <v>31</v>
      </c>
      <c r="K5" s="210" t="s">
        <v>32</v>
      </c>
    </row>
    <row r="6" s="196" customFormat="1" ht="15" spans="1:11">
      <c r="A6" s="208" t="s">
        <v>38</v>
      </c>
      <c r="B6" s="217">
        <v>3</v>
      </c>
      <c r="C6" s="218">
        <v>6</v>
      </c>
      <c r="D6" s="214" t="s">
        <v>39</v>
      </c>
      <c r="E6" s="238"/>
      <c r="F6" s="212" t="s">
        <v>40</v>
      </c>
      <c r="G6" s="213"/>
      <c r="H6" s="208" t="s">
        <v>41</v>
      </c>
      <c r="I6" s="211"/>
      <c r="J6" s="209" t="s">
        <v>31</v>
      </c>
      <c r="K6" s="210" t="s">
        <v>32</v>
      </c>
    </row>
    <row r="7" s="196" customFormat="1" ht="15" spans="1:11">
      <c r="A7" s="208" t="s">
        <v>42</v>
      </c>
      <c r="B7" s="220">
        <v>3307</v>
      </c>
      <c r="C7" s="221"/>
      <c r="D7" s="214" t="s">
        <v>43</v>
      </c>
      <c r="E7" s="237"/>
      <c r="F7" s="212" t="s">
        <v>44</v>
      </c>
      <c r="G7" s="213"/>
      <c r="H7" s="208" t="s">
        <v>45</v>
      </c>
      <c r="I7" s="211"/>
      <c r="J7" s="209" t="s">
        <v>31</v>
      </c>
      <c r="K7" s="210" t="s">
        <v>32</v>
      </c>
    </row>
    <row r="8" s="196" customFormat="1" ht="15.75" spans="1:11">
      <c r="A8" s="304"/>
      <c r="B8" s="224"/>
      <c r="C8" s="225"/>
      <c r="D8" s="223" t="s">
        <v>46</v>
      </c>
      <c r="E8" s="226"/>
      <c r="F8" s="227" t="s">
        <v>47</v>
      </c>
      <c r="G8" s="228"/>
      <c r="H8" s="223" t="s">
        <v>48</v>
      </c>
      <c r="I8" s="226"/>
      <c r="J8" s="246" t="s">
        <v>31</v>
      </c>
      <c r="K8" s="278" t="s">
        <v>32</v>
      </c>
    </row>
    <row r="9" s="196" customFormat="1" ht="15.75" spans="1:11">
      <c r="A9" s="305" t="s">
        <v>49</v>
      </c>
      <c r="B9" s="306"/>
      <c r="C9" s="306"/>
      <c r="D9" s="306"/>
      <c r="E9" s="306"/>
      <c r="F9" s="306"/>
      <c r="G9" s="306"/>
      <c r="H9" s="306"/>
      <c r="I9" s="306"/>
      <c r="J9" s="306"/>
      <c r="K9" s="348"/>
    </row>
    <row r="10" s="196" customFormat="1" ht="15.75" spans="1:11">
      <c r="A10" s="307" t="s">
        <v>50</v>
      </c>
      <c r="B10" s="308"/>
      <c r="C10" s="308"/>
      <c r="D10" s="308"/>
      <c r="E10" s="308"/>
      <c r="F10" s="308"/>
      <c r="G10" s="308"/>
      <c r="H10" s="308"/>
      <c r="I10" s="308"/>
      <c r="J10" s="308"/>
      <c r="K10" s="349"/>
    </row>
    <row r="11" s="196" customFormat="1" ht="15" spans="1:11">
      <c r="A11" s="309" t="s">
        <v>51</v>
      </c>
      <c r="B11" s="310" t="s">
        <v>52</v>
      </c>
      <c r="C11" s="311" t="s">
        <v>53</v>
      </c>
      <c r="D11" s="312"/>
      <c r="E11" s="313" t="s">
        <v>54</v>
      </c>
      <c r="F11" s="310" t="s">
        <v>52</v>
      </c>
      <c r="G11" s="311" t="s">
        <v>53</v>
      </c>
      <c r="H11" s="311" t="s">
        <v>55</v>
      </c>
      <c r="I11" s="313" t="s">
        <v>56</v>
      </c>
      <c r="J11" s="310" t="s">
        <v>52</v>
      </c>
      <c r="K11" s="350" t="s">
        <v>53</v>
      </c>
    </row>
    <row r="12" s="196" customFormat="1" ht="15" spans="1:11">
      <c r="A12" s="214" t="s">
        <v>57</v>
      </c>
      <c r="B12" s="236" t="s">
        <v>52</v>
      </c>
      <c r="C12" s="209" t="s">
        <v>53</v>
      </c>
      <c r="D12" s="237"/>
      <c r="E12" s="238" t="s">
        <v>58</v>
      </c>
      <c r="F12" s="236" t="s">
        <v>52</v>
      </c>
      <c r="G12" s="209" t="s">
        <v>53</v>
      </c>
      <c r="H12" s="209" t="s">
        <v>55</v>
      </c>
      <c r="I12" s="238" t="s">
        <v>59</v>
      </c>
      <c r="J12" s="236" t="s">
        <v>52</v>
      </c>
      <c r="K12" s="210" t="s">
        <v>53</v>
      </c>
    </row>
    <row r="13" s="196" customFormat="1" ht="15" spans="1:11">
      <c r="A13" s="214" t="s">
        <v>60</v>
      </c>
      <c r="B13" s="236" t="s">
        <v>52</v>
      </c>
      <c r="C13" s="209" t="s">
        <v>53</v>
      </c>
      <c r="D13" s="237"/>
      <c r="E13" s="238" t="s">
        <v>61</v>
      </c>
      <c r="F13" s="209" t="s">
        <v>62</v>
      </c>
      <c r="G13" s="209" t="s">
        <v>63</v>
      </c>
      <c r="H13" s="209" t="s">
        <v>55</v>
      </c>
      <c r="I13" s="238" t="s">
        <v>64</v>
      </c>
      <c r="J13" s="236" t="s">
        <v>52</v>
      </c>
      <c r="K13" s="210" t="s">
        <v>53</v>
      </c>
    </row>
    <row r="14" s="196" customFormat="1" ht="15.75" spans="1:11">
      <c r="A14" s="223" t="s">
        <v>65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80"/>
    </row>
    <row r="15" s="196" customFormat="1" ht="15.75" spans="1:11">
      <c r="A15" s="307" t="s">
        <v>66</v>
      </c>
      <c r="B15" s="308"/>
      <c r="C15" s="308"/>
      <c r="D15" s="308"/>
      <c r="E15" s="308"/>
      <c r="F15" s="308"/>
      <c r="G15" s="308"/>
      <c r="H15" s="308"/>
      <c r="I15" s="308"/>
      <c r="J15" s="308"/>
      <c r="K15" s="349"/>
    </row>
    <row r="16" s="196" customFormat="1" ht="15" spans="1:11">
      <c r="A16" s="314" t="s">
        <v>67</v>
      </c>
      <c r="B16" s="311" t="s">
        <v>62</v>
      </c>
      <c r="C16" s="311" t="s">
        <v>63</v>
      </c>
      <c r="D16" s="315"/>
      <c r="E16" s="316" t="s">
        <v>68</v>
      </c>
      <c r="F16" s="311" t="s">
        <v>62</v>
      </c>
      <c r="G16" s="311" t="s">
        <v>63</v>
      </c>
      <c r="H16" s="317"/>
      <c r="I16" s="316" t="s">
        <v>69</v>
      </c>
      <c r="J16" s="311" t="s">
        <v>62</v>
      </c>
      <c r="K16" s="350" t="s">
        <v>63</v>
      </c>
    </row>
    <row r="17" s="196" customFormat="1" customHeight="1" spans="1:22">
      <c r="A17" s="219" t="s">
        <v>70</v>
      </c>
      <c r="B17" s="209" t="s">
        <v>62</v>
      </c>
      <c r="C17" s="209" t="s">
        <v>63</v>
      </c>
      <c r="D17" s="215"/>
      <c r="E17" s="252" t="s">
        <v>71</v>
      </c>
      <c r="F17" s="209" t="s">
        <v>62</v>
      </c>
      <c r="G17" s="209" t="s">
        <v>63</v>
      </c>
      <c r="H17" s="318"/>
      <c r="I17" s="252" t="s">
        <v>72</v>
      </c>
      <c r="J17" s="209" t="s">
        <v>62</v>
      </c>
      <c r="K17" s="210" t="s">
        <v>63</v>
      </c>
      <c r="L17" s="351"/>
      <c r="M17" s="351"/>
      <c r="N17" s="351"/>
      <c r="O17" s="351"/>
      <c r="P17" s="351"/>
      <c r="Q17" s="351"/>
      <c r="R17" s="351"/>
      <c r="S17" s="351"/>
      <c r="T17" s="351"/>
      <c r="U17" s="351"/>
      <c r="V17" s="351"/>
    </row>
    <row r="18" s="196" customFormat="1" ht="18" customHeight="1" spans="1:11">
      <c r="A18" s="319" t="s">
        <v>73</v>
      </c>
      <c r="B18" s="320"/>
      <c r="C18" s="320"/>
      <c r="D18" s="320"/>
      <c r="E18" s="320"/>
      <c r="F18" s="320"/>
      <c r="G18" s="320"/>
      <c r="H18" s="320"/>
      <c r="I18" s="320"/>
      <c r="J18" s="320"/>
      <c r="K18" s="352"/>
    </row>
    <row r="19" s="302" customFormat="1" ht="18" customHeight="1" spans="1:11">
      <c r="A19" s="307" t="s">
        <v>74</v>
      </c>
      <c r="B19" s="308"/>
      <c r="C19" s="308"/>
      <c r="D19" s="308"/>
      <c r="E19" s="308"/>
      <c r="F19" s="308"/>
      <c r="G19" s="308"/>
      <c r="H19" s="308"/>
      <c r="I19" s="308"/>
      <c r="J19" s="308"/>
      <c r="K19" s="349"/>
    </row>
    <row r="20" s="196" customFormat="1" customHeight="1" spans="1:11">
      <c r="A20" s="321" t="s">
        <v>75</v>
      </c>
      <c r="B20" s="322"/>
      <c r="C20" s="322"/>
      <c r="D20" s="322"/>
      <c r="E20" s="322"/>
      <c r="F20" s="322"/>
      <c r="G20" s="322"/>
      <c r="H20" s="322"/>
      <c r="I20" s="322"/>
      <c r="J20" s="322"/>
      <c r="K20" s="353"/>
    </row>
    <row r="21" s="196" customFormat="1" ht="21.75" customHeight="1" spans="1:11">
      <c r="A21" s="323" t="s">
        <v>76</v>
      </c>
      <c r="B21" s="252" t="s">
        <v>77</v>
      </c>
      <c r="C21" s="252" t="s">
        <v>78</v>
      </c>
      <c r="D21" s="252" t="s">
        <v>79</v>
      </c>
      <c r="E21" s="252" t="s">
        <v>80</v>
      </c>
      <c r="F21" s="252" t="s">
        <v>81</v>
      </c>
      <c r="G21" s="252" t="s">
        <v>82</v>
      </c>
      <c r="H21" s="252" t="s">
        <v>83</v>
      </c>
      <c r="I21" s="252" t="s">
        <v>84</v>
      </c>
      <c r="J21" s="252" t="s">
        <v>85</v>
      </c>
      <c r="K21" s="288" t="s">
        <v>86</v>
      </c>
    </row>
    <row r="22" s="196" customFormat="1" customHeight="1" spans="1:11">
      <c r="A22" s="222" t="s">
        <v>87</v>
      </c>
      <c r="B22" s="324"/>
      <c r="C22" s="324">
        <v>1</v>
      </c>
      <c r="D22" s="324">
        <v>1</v>
      </c>
      <c r="E22" s="324">
        <v>0.6</v>
      </c>
      <c r="F22" s="324">
        <v>0.6</v>
      </c>
      <c r="G22" s="324">
        <v>0.6</v>
      </c>
      <c r="H22" s="324">
        <v>0.6</v>
      </c>
      <c r="I22" s="324"/>
      <c r="J22" s="324"/>
      <c r="K22" s="354"/>
    </row>
    <row r="23" s="196" customFormat="1" customHeight="1" spans="1:11">
      <c r="A23" s="222" t="s">
        <v>88</v>
      </c>
      <c r="B23" s="324"/>
      <c r="C23" s="324">
        <v>1</v>
      </c>
      <c r="D23" s="324">
        <v>1</v>
      </c>
      <c r="E23" s="324">
        <v>0.6</v>
      </c>
      <c r="F23" s="324">
        <v>0.6</v>
      </c>
      <c r="G23" s="324">
        <v>0.6</v>
      </c>
      <c r="H23" s="324">
        <v>0.6</v>
      </c>
      <c r="I23" s="324"/>
      <c r="J23" s="324"/>
      <c r="K23" s="355"/>
    </row>
    <row r="24" s="196" customFormat="1" customHeight="1" spans="1:11">
      <c r="A24" s="222" t="s">
        <v>89</v>
      </c>
      <c r="B24" s="324"/>
      <c r="C24" s="324">
        <v>1</v>
      </c>
      <c r="D24" s="324">
        <v>1</v>
      </c>
      <c r="E24" s="324">
        <v>0.6</v>
      </c>
      <c r="F24" s="324">
        <v>0.6</v>
      </c>
      <c r="G24" s="324">
        <v>0.6</v>
      </c>
      <c r="H24" s="324">
        <v>0.6</v>
      </c>
      <c r="I24" s="324"/>
      <c r="J24" s="324"/>
      <c r="K24" s="355"/>
    </row>
    <row r="25" s="196" customFormat="1" customHeight="1" spans="1:11">
      <c r="A25" s="222"/>
      <c r="B25" s="324"/>
      <c r="C25" s="324"/>
      <c r="D25" s="324"/>
      <c r="E25" s="324"/>
      <c r="F25" s="324"/>
      <c r="G25" s="324"/>
      <c r="H25" s="324"/>
      <c r="I25" s="324"/>
      <c r="J25" s="324"/>
      <c r="K25" s="356"/>
    </row>
    <row r="26" s="196" customFormat="1" customHeight="1" spans="1:11">
      <c r="A26" s="222"/>
      <c r="B26" s="324"/>
      <c r="C26" s="324"/>
      <c r="D26" s="324"/>
      <c r="E26" s="324"/>
      <c r="F26" s="324"/>
      <c r="G26" s="324"/>
      <c r="H26" s="324"/>
      <c r="I26" s="324"/>
      <c r="J26" s="324"/>
      <c r="K26" s="356"/>
    </row>
    <row r="27" s="196" customFormat="1" customHeight="1" spans="1:11">
      <c r="A27" s="222"/>
      <c r="B27" s="324"/>
      <c r="C27" s="324"/>
      <c r="D27" s="324"/>
      <c r="E27" s="324"/>
      <c r="F27" s="324"/>
      <c r="G27" s="324"/>
      <c r="H27" s="324"/>
      <c r="I27" s="324"/>
      <c r="J27" s="324"/>
      <c r="K27" s="356"/>
    </row>
    <row r="28" s="196" customFormat="1" customHeight="1" spans="1:11">
      <c r="A28" s="222"/>
      <c r="B28" s="324"/>
      <c r="C28" s="324"/>
      <c r="D28" s="324"/>
      <c r="E28" s="324"/>
      <c r="F28" s="324"/>
      <c r="G28" s="324"/>
      <c r="H28" s="324"/>
      <c r="I28" s="324"/>
      <c r="J28" s="324"/>
      <c r="K28" s="356"/>
    </row>
    <row r="29" s="196" customFormat="1" ht="18" customHeight="1" spans="1:11">
      <c r="A29" s="325" t="s">
        <v>90</v>
      </c>
      <c r="B29" s="326"/>
      <c r="C29" s="326"/>
      <c r="D29" s="326"/>
      <c r="E29" s="326"/>
      <c r="F29" s="326"/>
      <c r="G29" s="326"/>
      <c r="H29" s="326"/>
      <c r="I29" s="326"/>
      <c r="J29" s="326"/>
      <c r="K29" s="357"/>
    </row>
    <row r="30" s="196" customFormat="1" ht="18.75" customHeight="1" spans="1:11">
      <c r="A30" s="327"/>
      <c r="B30" s="328"/>
      <c r="C30" s="328"/>
      <c r="D30" s="328"/>
      <c r="E30" s="328"/>
      <c r="F30" s="328"/>
      <c r="G30" s="328"/>
      <c r="H30" s="328"/>
      <c r="I30" s="328"/>
      <c r="J30" s="328"/>
      <c r="K30" s="358"/>
    </row>
    <row r="31" s="196" customFormat="1" ht="18.75" customHeight="1" spans="1:11">
      <c r="A31" s="329"/>
      <c r="B31" s="330"/>
      <c r="C31" s="330"/>
      <c r="D31" s="330"/>
      <c r="E31" s="330"/>
      <c r="F31" s="330"/>
      <c r="G31" s="330"/>
      <c r="H31" s="330"/>
      <c r="I31" s="330"/>
      <c r="J31" s="330"/>
      <c r="K31" s="359"/>
    </row>
    <row r="32" s="196" customFormat="1" ht="18" customHeight="1" spans="1:11">
      <c r="A32" s="325" t="s">
        <v>91</v>
      </c>
      <c r="B32" s="326"/>
      <c r="C32" s="326"/>
      <c r="D32" s="326"/>
      <c r="E32" s="326"/>
      <c r="F32" s="326"/>
      <c r="G32" s="326"/>
      <c r="H32" s="326"/>
      <c r="I32" s="326"/>
      <c r="J32" s="326"/>
      <c r="K32" s="357"/>
    </row>
    <row r="33" s="196" customFormat="1" ht="15" spans="1:11">
      <c r="A33" s="331" t="s">
        <v>92</v>
      </c>
      <c r="B33" s="332"/>
      <c r="C33" s="332"/>
      <c r="D33" s="332"/>
      <c r="E33" s="332"/>
      <c r="F33" s="332"/>
      <c r="G33" s="332"/>
      <c r="H33" s="332"/>
      <c r="I33" s="332"/>
      <c r="J33" s="332"/>
      <c r="K33" s="360"/>
    </row>
    <row r="34" s="196" customFormat="1" ht="15.75" spans="1:11">
      <c r="A34" s="120" t="s">
        <v>93</v>
      </c>
      <c r="B34" s="122"/>
      <c r="C34" s="209" t="s">
        <v>31</v>
      </c>
      <c r="D34" s="209" t="s">
        <v>32</v>
      </c>
      <c r="E34" s="333" t="s">
        <v>94</v>
      </c>
      <c r="F34" s="334"/>
      <c r="G34" s="334"/>
      <c r="H34" s="334"/>
      <c r="I34" s="334"/>
      <c r="J34" s="334"/>
      <c r="K34" s="361"/>
    </row>
    <row r="35" s="196" customFormat="1" ht="15.75" spans="1:11">
      <c r="A35" s="335" t="s">
        <v>95</v>
      </c>
      <c r="B35" s="335"/>
      <c r="C35" s="335"/>
      <c r="D35" s="335"/>
      <c r="E35" s="335"/>
      <c r="F35" s="335"/>
      <c r="G35" s="335"/>
      <c r="H35" s="335"/>
      <c r="I35" s="335"/>
      <c r="J35" s="335"/>
      <c r="K35" s="335"/>
    </row>
    <row r="36" s="196" customFormat="1" ht="15" spans="1:11">
      <c r="A36" s="336" t="s">
        <v>96</v>
      </c>
      <c r="B36" s="337"/>
      <c r="C36" s="337"/>
      <c r="D36" s="337"/>
      <c r="E36" s="337"/>
      <c r="F36" s="337"/>
      <c r="G36" s="337"/>
      <c r="H36" s="337"/>
      <c r="I36" s="337"/>
      <c r="J36" s="337"/>
      <c r="K36" s="362"/>
    </row>
    <row r="37" s="196" customFormat="1" ht="15" spans="1:11">
      <c r="A37" s="259" t="s">
        <v>97</v>
      </c>
      <c r="B37" s="260"/>
      <c r="C37" s="260"/>
      <c r="D37" s="260"/>
      <c r="E37" s="260"/>
      <c r="F37" s="260"/>
      <c r="G37" s="260"/>
      <c r="H37" s="260"/>
      <c r="I37" s="260"/>
      <c r="J37" s="260"/>
      <c r="K37" s="291"/>
    </row>
    <row r="38" s="196" customFormat="1" ht="15" spans="1:11">
      <c r="A38" s="259" t="s">
        <v>98</v>
      </c>
      <c r="B38" s="260"/>
      <c r="C38" s="260"/>
      <c r="D38" s="260"/>
      <c r="E38" s="260"/>
      <c r="F38" s="260"/>
      <c r="G38" s="260"/>
      <c r="H38" s="260"/>
      <c r="I38" s="260"/>
      <c r="J38" s="260"/>
      <c r="K38" s="291"/>
    </row>
    <row r="39" s="196" customFormat="1" ht="15" spans="1:11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91"/>
    </row>
    <row r="40" s="196" customFormat="1" ht="15" spans="1:1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91"/>
    </row>
    <row r="41" s="196" customFormat="1" ht="15" spans="1:1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91"/>
    </row>
    <row r="42" s="196" customFormat="1" ht="15" spans="1:11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91"/>
    </row>
    <row r="43" s="196" customFormat="1" ht="15.75" spans="1:11">
      <c r="A43" s="254" t="s">
        <v>99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89"/>
    </row>
    <row r="44" s="196" customFormat="1" ht="15.75" spans="1:11">
      <c r="A44" s="307" t="s">
        <v>100</v>
      </c>
      <c r="B44" s="308"/>
      <c r="C44" s="308"/>
      <c r="D44" s="308"/>
      <c r="E44" s="308"/>
      <c r="F44" s="308"/>
      <c r="G44" s="308"/>
      <c r="H44" s="308"/>
      <c r="I44" s="308"/>
      <c r="J44" s="308"/>
      <c r="K44" s="349"/>
    </row>
    <row r="45" s="196" customFormat="1" ht="15" spans="1:11">
      <c r="A45" s="314" t="s">
        <v>101</v>
      </c>
      <c r="B45" s="311" t="s">
        <v>62</v>
      </c>
      <c r="C45" s="311" t="s">
        <v>63</v>
      </c>
      <c r="D45" s="311" t="s">
        <v>55</v>
      </c>
      <c r="E45" s="316" t="s">
        <v>102</v>
      </c>
      <c r="F45" s="311" t="s">
        <v>62</v>
      </c>
      <c r="G45" s="311" t="s">
        <v>63</v>
      </c>
      <c r="H45" s="311" t="s">
        <v>55</v>
      </c>
      <c r="I45" s="316" t="s">
        <v>103</v>
      </c>
      <c r="J45" s="311" t="s">
        <v>62</v>
      </c>
      <c r="K45" s="350" t="s">
        <v>63</v>
      </c>
    </row>
    <row r="46" s="196" customFormat="1" ht="15" spans="1:11">
      <c r="A46" s="219" t="s">
        <v>54</v>
      </c>
      <c r="B46" s="209" t="s">
        <v>62</v>
      </c>
      <c r="C46" s="209" t="s">
        <v>63</v>
      </c>
      <c r="D46" s="209" t="s">
        <v>55</v>
      </c>
      <c r="E46" s="252" t="s">
        <v>61</v>
      </c>
      <c r="F46" s="209" t="s">
        <v>62</v>
      </c>
      <c r="G46" s="209" t="s">
        <v>63</v>
      </c>
      <c r="H46" s="209" t="s">
        <v>55</v>
      </c>
      <c r="I46" s="252" t="s">
        <v>72</v>
      </c>
      <c r="J46" s="209" t="s">
        <v>62</v>
      </c>
      <c r="K46" s="210" t="s">
        <v>63</v>
      </c>
    </row>
    <row r="47" s="196" customFormat="1" ht="15.75" spans="1:11">
      <c r="A47" s="223" t="s">
        <v>65</v>
      </c>
      <c r="B47" s="226"/>
      <c r="C47" s="226"/>
      <c r="D47" s="226"/>
      <c r="E47" s="226"/>
      <c r="F47" s="226"/>
      <c r="G47" s="226"/>
      <c r="H47" s="226"/>
      <c r="I47" s="226"/>
      <c r="J47" s="226"/>
      <c r="K47" s="280"/>
    </row>
    <row r="48" s="196" customFormat="1" ht="15.75" spans="1:11">
      <c r="A48" s="335" t="s">
        <v>104</v>
      </c>
      <c r="B48" s="335"/>
      <c r="C48" s="335"/>
      <c r="D48" s="335"/>
      <c r="E48" s="335"/>
      <c r="F48" s="335"/>
      <c r="G48" s="335"/>
      <c r="H48" s="335"/>
      <c r="I48" s="335"/>
      <c r="J48" s="335"/>
      <c r="K48" s="335"/>
    </row>
    <row r="49" s="196" customFormat="1" ht="15.75" spans="1:11">
      <c r="A49" s="336"/>
      <c r="B49" s="337"/>
      <c r="C49" s="337"/>
      <c r="D49" s="337"/>
      <c r="E49" s="337"/>
      <c r="F49" s="337"/>
      <c r="G49" s="337"/>
      <c r="H49" s="337"/>
      <c r="I49" s="337"/>
      <c r="J49" s="337"/>
      <c r="K49" s="362"/>
    </row>
    <row r="50" s="196" customFormat="1" ht="15.75" spans="1:11">
      <c r="A50" s="338" t="s">
        <v>105</v>
      </c>
      <c r="B50" s="339" t="s">
        <v>106</v>
      </c>
      <c r="C50" s="339"/>
      <c r="D50" s="340" t="s">
        <v>107</v>
      </c>
      <c r="E50" s="341" t="s">
        <v>108</v>
      </c>
      <c r="F50" s="342" t="s">
        <v>109</v>
      </c>
      <c r="G50" s="343">
        <v>45636</v>
      </c>
      <c r="H50" s="344" t="s">
        <v>110</v>
      </c>
      <c r="I50" s="363"/>
      <c r="J50" s="364" t="s">
        <v>111</v>
      </c>
      <c r="K50" s="365"/>
    </row>
    <row r="51" s="196" customFormat="1" ht="15.75" spans="1:11">
      <c r="A51" s="335" t="s">
        <v>112</v>
      </c>
      <c r="B51" s="335"/>
      <c r="C51" s="335"/>
      <c r="D51" s="335"/>
      <c r="E51" s="335"/>
      <c r="F51" s="335"/>
      <c r="G51" s="335"/>
      <c r="H51" s="335"/>
      <c r="I51" s="335"/>
      <c r="J51" s="335"/>
      <c r="K51" s="335"/>
    </row>
    <row r="52" s="196" customFormat="1" ht="15.75" spans="1:11">
      <c r="A52" s="345"/>
      <c r="B52" s="346"/>
      <c r="C52" s="346"/>
      <c r="D52" s="346"/>
      <c r="E52" s="346"/>
      <c r="F52" s="346"/>
      <c r="G52" s="346"/>
      <c r="H52" s="346"/>
      <c r="I52" s="346"/>
      <c r="J52" s="346"/>
      <c r="K52" s="366"/>
    </row>
    <row r="53" s="196" customFormat="1" ht="15.75" spans="1:11">
      <c r="A53" s="338" t="s">
        <v>105</v>
      </c>
      <c r="B53" s="339" t="s">
        <v>106</v>
      </c>
      <c r="C53" s="339"/>
      <c r="D53" s="340" t="s">
        <v>107</v>
      </c>
      <c r="E53" s="347"/>
      <c r="F53" s="342" t="s">
        <v>113</v>
      </c>
      <c r="G53" s="343"/>
      <c r="H53" s="344" t="s">
        <v>110</v>
      </c>
      <c r="I53" s="363"/>
      <c r="J53" s="364"/>
      <c r="K53" s="36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55" customWidth="1"/>
    <col min="2" max="7" width="9.375" style="55" customWidth="1"/>
    <col min="8" max="8" width="1.375" style="55" customWidth="1"/>
    <col min="9" max="9" width="16.5" style="55" customWidth="1"/>
    <col min="10" max="10" width="17" style="55" customWidth="1"/>
    <col min="11" max="11" width="18.5" style="55" customWidth="1"/>
    <col min="12" max="12" width="16.625" style="55" customWidth="1"/>
    <col min="13" max="13" width="14.125" style="55" customWidth="1"/>
    <col min="14" max="14" width="16.375" style="55" customWidth="1"/>
    <col min="15" max="16384" width="9" style="55"/>
  </cols>
  <sheetData>
    <row r="1" s="55" customFormat="1" ht="30" customHeight="1" spans="1:14">
      <c r="A1" s="56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="55" customFormat="1" ht="29.1" customHeight="1" spans="1:14">
      <c r="A2" s="58" t="s">
        <v>26</v>
      </c>
      <c r="B2" s="59" t="s">
        <v>27</v>
      </c>
      <c r="C2" s="59"/>
      <c r="D2" s="60" t="s">
        <v>33</v>
      </c>
      <c r="E2" s="61" t="s">
        <v>34</v>
      </c>
      <c r="F2" s="61"/>
      <c r="G2" s="61"/>
      <c r="H2" s="62"/>
      <c r="I2" s="90" t="s">
        <v>22</v>
      </c>
      <c r="J2" s="61" t="s">
        <v>21</v>
      </c>
      <c r="K2" s="61"/>
      <c r="L2" s="61"/>
      <c r="M2" s="61"/>
      <c r="N2" s="91"/>
    </row>
    <row r="3" s="55" customFormat="1" ht="29.1" customHeight="1" spans="1:14">
      <c r="A3" s="63" t="s">
        <v>114</v>
      </c>
      <c r="B3" s="64" t="s">
        <v>115</v>
      </c>
      <c r="C3" s="64"/>
      <c r="D3" s="64"/>
      <c r="E3" s="64"/>
      <c r="F3" s="64"/>
      <c r="G3" s="64"/>
      <c r="H3" s="65"/>
      <c r="I3" s="92" t="s">
        <v>116</v>
      </c>
      <c r="J3" s="92"/>
      <c r="K3" s="92"/>
      <c r="L3" s="92"/>
      <c r="M3" s="92"/>
      <c r="N3" s="93"/>
    </row>
    <row r="4" s="55" customFormat="1" ht="29.1" customHeight="1" spans="1:14">
      <c r="A4" s="63"/>
      <c r="B4" s="66" t="s">
        <v>78</v>
      </c>
      <c r="C4" s="66" t="s">
        <v>79</v>
      </c>
      <c r="D4" s="66" t="s">
        <v>80</v>
      </c>
      <c r="E4" s="67" t="s">
        <v>81</v>
      </c>
      <c r="F4" s="66" t="s">
        <v>82</v>
      </c>
      <c r="G4" s="66" t="s">
        <v>83</v>
      </c>
      <c r="H4" s="65"/>
      <c r="I4" s="66" t="s">
        <v>117</v>
      </c>
      <c r="J4" s="66" t="s">
        <v>118</v>
      </c>
      <c r="K4" s="66" t="s">
        <v>80</v>
      </c>
      <c r="L4" s="67" t="s">
        <v>81</v>
      </c>
      <c r="M4" s="66" t="s">
        <v>82</v>
      </c>
      <c r="N4" s="66" t="s">
        <v>83</v>
      </c>
    </row>
    <row r="5" s="55" customFormat="1" ht="29.1" customHeight="1" spans="1:14">
      <c r="A5" s="63"/>
      <c r="B5" s="68" t="s">
        <v>119</v>
      </c>
      <c r="C5" s="69" t="s">
        <v>120</v>
      </c>
      <c r="D5" s="70" t="s">
        <v>121</v>
      </c>
      <c r="E5" s="70" t="s">
        <v>122</v>
      </c>
      <c r="F5" s="69" t="s">
        <v>123</v>
      </c>
      <c r="G5" s="69" t="s">
        <v>124</v>
      </c>
      <c r="H5" s="65"/>
      <c r="I5" s="94" t="s">
        <v>125</v>
      </c>
      <c r="J5" s="94" t="s">
        <v>125</v>
      </c>
      <c r="K5" s="94"/>
      <c r="L5" s="94"/>
      <c r="M5" s="94"/>
      <c r="N5" s="95"/>
    </row>
    <row r="6" s="55" customFormat="1" ht="29.1" customHeight="1" spans="1:14">
      <c r="A6" s="71" t="s">
        <v>126</v>
      </c>
      <c r="B6" s="72">
        <v>91.2</v>
      </c>
      <c r="C6" s="72">
        <v>93.1</v>
      </c>
      <c r="D6" s="73">
        <v>95</v>
      </c>
      <c r="E6" s="72">
        <v>96.9</v>
      </c>
      <c r="F6" s="72">
        <v>98.8</v>
      </c>
      <c r="G6" s="72">
        <v>100.7</v>
      </c>
      <c r="H6" s="65"/>
      <c r="I6" s="96" t="s">
        <v>127</v>
      </c>
      <c r="J6" s="96" t="s">
        <v>128</v>
      </c>
      <c r="K6" s="96"/>
      <c r="L6" s="96"/>
      <c r="M6" s="96"/>
      <c r="N6" s="299"/>
    </row>
    <row r="7" s="55" customFormat="1" ht="29.1" customHeight="1" spans="1:14">
      <c r="A7" s="74" t="s">
        <v>129</v>
      </c>
      <c r="B7" s="72">
        <v>64</v>
      </c>
      <c r="C7" s="72">
        <v>68</v>
      </c>
      <c r="D7" s="73">
        <v>72</v>
      </c>
      <c r="E7" s="72">
        <v>76</v>
      </c>
      <c r="F7" s="72">
        <v>81</v>
      </c>
      <c r="G7" s="72">
        <v>87</v>
      </c>
      <c r="H7" s="65"/>
      <c r="I7" s="97" t="s">
        <v>130</v>
      </c>
      <c r="J7" s="97" t="s">
        <v>127</v>
      </c>
      <c r="K7" s="97"/>
      <c r="L7" s="97"/>
      <c r="M7" s="97"/>
      <c r="N7" s="300"/>
    </row>
    <row r="8" s="55" customFormat="1" ht="29.1" customHeight="1" spans="1:14">
      <c r="A8" s="74" t="s">
        <v>131</v>
      </c>
      <c r="B8" s="72">
        <v>96.8</v>
      </c>
      <c r="C8" s="72">
        <v>100.4</v>
      </c>
      <c r="D8" s="73">
        <v>104</v>
      </c>
      <c r="E8" s="72">
        <v>108</v>
      </c>
      <c r="F8" s="72">
        <v>112</v>
      </c>
      <c r="G8" s="72">
        <v>116</v>
      </c>
      <c r="H8" s="65"/>
      <c r="I8" s="97" t="s">
        <v>132</v>
      </c>
      <c r="J8" s="97" t="s">
        <v>133</v>
      </c>
      <c r="K8" s="97"/>
      <c r="L8" s="97"/>
      <c r="M8" s="97"/>
      <c r="N8" s="98"/>
    </row>
    <row r="9" s="55" customFormat="1" ht="29.1" customHeight="1" spans="1:14">
      <c r="A9" s="74" t="s">
        <v>134</v>
      </c>
      <c r="B9" s="72">
        <v>30.7</v>
      </c>
      <c r="C9" s="72">
        <v>31.85</v>
      </c>
      <c r="D9" s="73">
        <v>33</v>
      </c>
      <c r="E9" s="72">
        <v>34.3</v>
      </c>
      <c r="F9" s="72">
        <v>35.6</v>
      </c>
      <c r="G9" s="72">
        <v>36.9</v>
      </c>
      <c r="H9" s="65"/>
      <c r="I9" s="96" t="s">
        <v>135</v>
      </c>
      <c r="J9" s="96" t="s">
        <v>136</v>
      </c>
      <c r="K9" s="96"/>
      <c r="L9" s="96"/>
      <c r="M9" s="96"/>
      <c r="N9" s="301"/>
    </row>
    <row r="10" s="55" customFormat="1" ht="29.1" customHeight="1" spans="1:14">
      <c r="A10" s="74" t="s">
        <v>137</v>
      </c>
      <c r="B10" s="72">
        <v>23.1</v>
      </c>
      <c r="C10" s="72">
        <v>23.8</v>
      </c>
      <c r="D10" s="73">
        <v>24.5</v>
      </c>
      <c r="E10" s="72">
        <v>25.2</v>
      </c>
      <c r="F10" s="72">
        <v>25.9</v>
      </c>
      <c r="G10" s="72">
        <v>26.8</v>
      </c>
      <c r="H10" s="65"/>
      <c r="I10" s="97" t="s">
        <v>138</v>
      </c>
      <c r="J10" s="97" t="s">
        <v>139</v>
      </c>
      <c r="K10" s="97"/>
      <c r="L10" s="97"/>
      <c r="M10" s="97"/>
      <c r="N10" s="98"/>
    </row>
    <row r="11" s="55" customFormat="1" ht="29.1" customHeight="1" spans="1:14">
      <c r="A11" s="74" t="s">
        <v>140</v>
      </c>
      <c r="B11" s="72">
        <v>13.5</v>
      </c>
      <c r="C11" s="72">
        <v>14</v>
      </c>
      <c r="D11" s="73">
        <v>14.5</v>
      </c>
      <c r="E11" s="72">
        <v>15</v>
      </c>
      <c r="F11" s="72">
        <v>15.5</v>
      </c>
      <c r="G11" s="72">
        <v>16.2</v>
      </c>
      <c r="H11" s="65"/>
      <c r="I11" s="97" t="s">
        <v>141</v>
      </c>
      <c r="J11" s="97" t="s">
        <v>142</v>
      </c>
      <c r="K11" s="97"/>
      <c r="L11" s="97"/>
      <c r="M11" s="97"/>
      <c r="N11" s="98"/>
    </row>
    <row r="12" s="55" customFormat="1" ht="29.1" customHeight="1" spans="1:14">
      <c r="A12" s="74" t="s">
        <v>143</v>
      </c>
      <c r="B12" s="72">
        <v>28.7</v>
      </c>
      <c r="C12" s="72">
        <v>29.4</v>
      </c>
      <c r="D12" s="73">
        <v>30</v>
      </c>
      <c r="E12" s="72">
        <v>30.6</v>
      </c>
      <c r="F12" s="72">
        <v>31.3</v>
      </c>
      <c r="G12" s="72">
        <v>31.9</v>
      </c>
      <c r="H12" s="65"/>
      <c r="I12" s="97" t="s">
        <v>144</v>
      </c>
      <c r="J12" s="97" t="s">
        <v>145</v>
      </c>
      <c r="K12" s="97"/>
      <c r="L12" s="97"/>
      <c r="M12" s="97"/>
      <c r="N12" s="98"/>
    </row>
    <row r="13" s="55" customFormat="1" ht="29.1" customHeight="1" spans="1:14">
      <c r="A13" s="74" t="s">
        <v>146</v>
      </c>
      <c r="B13" s="75">
        <v>39.7</v>
      </c>
      <c r="C13" s="76">
        <v>40.6</v>
      </c>
      <c r="D13" s="77">
        <v>41.5</v>
      </c>
      <c r="E13" s="76">
        <v>42.6</v>
      </c>
      <c r="F13" s="76">
        <v>43.7</v>
      </c>
      <c r="G13" s="76">
        <v>44.8</v>
      </c>
      <c r="H13" s="65"/>
      <c r="I13" s="97" t="s">
        <v>147</v>
      </c>
      <c r="J13" s="97" t="s">
        <v>148</v>
      </c>
      <c r="K13" s="97"/>
      <c r="L13" s="97"/>
      <c r="M13" s="97"/>
      <c r="N13" s="98"/>
    </row>
    <row r="14" s="55" customFormat="1" ht="29.1" customHeight="1" spans="1:14">
      <c r="A14" s="78"/>
      <c r="B14" s="79"/>
      <c r="C14" s="80"/>
      <c r="D14" s="80"/>
      <c r="E14" s="80"/>
      <c r="F14" s="80"/>
      <c r="G14" s="81"/>
      <c r="H14" s="65"/>
      <c r="I14" s="97"/>
      <c r="J14" s="97"/>
      <c r="K14" s="97"/>
      <c r="L14" s="97"/>
      <c r="M14" s="97"/>
      <c r="N14" s="98"/>
    </row>
    <row r="15" s="55" customFormat="1" ht="29.1" customHeight="1" spans="1:14">
      <c r="A15" s="82"/>
      <c r="B15" s="83"/>
      <c r="C15" s="84"/>
      <c r="D15" s="84"/>
      <c r="E15" s="85"/>
      <c r="F15" s="85"/>
      <c r="G15" s="86"/>
      <c r="H15" s="87"/>
      <c r="I15" s="99"/>
      <c r="J15" s="100"/>
      <c r="K15" s="101"/>
      <c r="L15" s="100"/>
      <c r="M15" s="100"/>
      <c r="N15" s="102"/>
    </row>
    <row r="16" s="55" customFormat="1" ht="15.75" spans="1:14">
      <c r="A16" s="88" t="s">
        <v>94</v>
      </c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</row>
    <row r="17" s="55" customFormat="1" ht="15" spans="1:14">
      <c r="A17" s="55" t="s">
        <v>149</v>
      </c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</row>
    <row r="18" s="55" customFormat="1" ht="15" spans="1:13">
      <c r="A18" s="89"/>
      <c r="B18" s="89"/>
      <c r="C18" s="89"/>
      <c r="D18" s="89"/>
      <c r="E18" s="89"/>
      <c r="F18" s="89"/>
      <c r="G18" s="89"/>
      <c r="H18" s="89"/>
      <c r="I18" s="88" t="s">
        <v>150</v>
      </c>
      <c r="J18" s="103"/>
      <c r="K18" s="88" t="s">
        <v>151</v>
      </c>
      <c r="L18" s="88"/>
      <c r="M18" s="88" t="s">
        <v>152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41" workbookViewId="0">
      <selection activeCell="P50" sqref="P50"/>
    </sheetView>
  </sheetViews>
  <sheetFormatPr defaultColWidth="10" defaultRowHeight="16.5" customHeight="1"/>
  <cols>
    <col min="1" max="6" width="10" style="196"/>
    <col min="7" max="7" width="20" style="196" customWidth="1"/>
    <col min="8" max="16384" width="10" style="196"/>
  </cols>
  <sheetData>
    <row r="1" s="196" customFormat="1" ht="22.5" customHeight="1" spans="1:11">
      <c r="A1" s="197" t="s">
        <v>153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="196" customFormat="1" ht="17.25" customHeight="1" spans="1:11">
      <c r="A2" s="198" t="s">
        <v>18</v>
      </c>
      <c r="B2" s="199" t="s">
        <v>19</v>
      </c>
      <c r="C2" s="199"/>
      <c r="D2" s="200" t="s">
        <v>20</v>
      </c>
      <c r="E2" s="200"/>
      <c r="F2" s="199" t="s">
        <v>21</v>
      </c>
      <c r="G2" s="199"/>
      <c r="H2" s="201" t="s">
        <v>22</v>
      </c>
      <c r="I2" s="275" t="s">
        <v>21</v>
      </c>
      <c r="J2" s="275"/>
      <c r="K2" s="276"/>
    </row>
    <row r="3" s="196" customFormat="1" customHeight="1" spans="1:11">
      <c r="A3" s="202" t="s">
        <v>23</v>
      </c>
      <c r="B3" s="203"/>
      <c r="C3" s="204"/>
      <c r="D3" s="205" t="s">
        <v>24</v>
      </c>
      <c r="E3" s="206"/>
      <c r="F3" s="206"/>
      <c r="G3" s="207"/>
      <c r="H3" s="205" t="s">
        <v>25</v>
      </c>
      <c r="I3" s="206"/>
      <c r="J3" s="206"/>
      <c r="K3" s="207"/>
    </row>
    <row r="4" s="196" customFormat="1" customHeight="1" spans="1:11">
      <c r="A4" s="208" t="s">
        <v>26</v>
      </c>
      <c r="B4" s="209" t="s">
        <v>27</v>
      </c>
      <c r="C4" s="210"/>
      <c r="D4" s="208" t="s">
        <v>28</v>
      </c>
      <c r="E4" s="211"/>
      <c r="F4" s="212" t="s">
        <v>29</v>
      </c>
      <c r="G4" s="213"/>
      <c r="H4" s="208" t="s">
        <v>154</v>
      </c>
      <c r="I4" s="211"/>
      <c r="J4" s="209" t="s">
        <v>31</v>
      </c>
      <c r="K4" s="210" t="s">
        <v>32</v>
      </c>
    </row>
    <row r="5" s="196" customFormat="1" customHeight="1" spans="1:11">
      <c r="A5" s="214" t="s">
        <v>33</v>
      </c>
      <c r="B5" s="209" t="s">
        <v>34</v>
      </c>
      <c r="C5" s="210"/>
      <c r="D5" s="208" t="s">
        <v>155</v>
      </c>
      <c r="E5" s="211"/>
      <c r="F5" s="215">
        <v>3000</v>
      </c>
      <c r="G5" s="216"/>
      <c r="H5" s="208" t="s">
        <v>156</v>
      </c>
      <c r="I5" s="211"/>
      <c r="J5" s="209" t="s">
        <v>31</v>
      </c>
      <c r="K5" s="210" t="s">
        <v>32</v>
      </c>
    </row>
    <row r="6" s="196" customFormat="1" customHeight="1" spans="1:11">
      <c r="A6" s="208" t="s">
        <v>38</v>
      </c>
      <c r="B6" s="217">
        <v>3</v>
      </c>
      <c r="C6" s="218">
        <v>6</v>
      </c>
      <c r="D6" s="208" t="s">
        <v>157</v>
      </c>
      <c r="E6" s="211"/>
      <c r="F6" s="215">
        <v>1000</v>
      </c>
      <c r="G6" s="216"/>
      <c r="H6" s="219" t="s">
        <v>158</v>
      </c>
      <c r="I6" s="252"/>
      <c r="J6" s="252"/>
      <c r="K6" s="277"/>
    </row>
    <row r="7" s="196" customFormat="1" customHeight="1" spans="1:11">
      <c r="A7" s="208" t="s">
        <v>42</v>
      </c>
      <c r="B7" s="220">
        <v>3307</v>
      </c>
      <c r="C7" s="221"/>
      <c r="D7" s="208" t="s">
        <v>159</v>
      </c>
      <c r="E7" s="211"/>
      <c r="F7" s="215">
        <v>100</v>
      </c>
      <c r="G7" s="216"/>
      <c r="H7" s="222"/>
      <c r="I7" s="209"/>
      <c r="J7" s="209"/>
      <c r="K7" s="210"/>
    </row>
    <row r="8" s="196" customFormat="1" customHeight="1" spans="1:11">
      <c r="A8" s="223"/>
      <c r="B8" s="224"/>
      <c r="C8" s="225"/>
      <c r="D8" s="223" t="s">
        <v>46</v>
      </c>
      <c r="E8" s="226"/>
      <c r="F8" s="227" t="s">
        <v>47</v>
      </c>
      <c r="G8" s="228"/>
      <c r="H8" s="229"/>
      <c r="I8" s="246"/>
      <c r="J8" s="246"/>
      <c r="K8" s="278"/>
    </row>
    <row r="9" s="196" customFormat="1" customHeight="1" spans="1:11">
      <c r="A9" s="230" t="s">
        <v>160</v>
      </c>
      <c r="B9" s="230"/>
      <c r="C9" s="230"/>
      <c r="D9" s="230"/>
      <c r="E9" s="230"/>
      <c r="F9" s="230"/>
      <c r="G9" s="230"/>
      <c r="H9" s="230"/>
      <c r="I9" s="230"/>
      <c r="J9" s="230"/>
      <c r="K9" s="230"/>
    </row>
    <row r="10" s="196" customFormat="1" customHeight="1" spans="1:11">
      <c r="A10" s="231" t="s">
        <v>51</v>
      </c>
      <c r="B10" s="232" t="s">
        <v>52</v>
      </c>
      <c r="C10" s="233" t="s">
        <v>53</v>
      </c>
      <c r="D10" s="234"/>
      <c r="E10" s="235" t="s">
        <v>56</v>
      </c>
      <c r="F10" s="232" t="s">
        <v>52</v>
      </c>
      <c r="G10" s="233" t="s">
        <v>53</v>
      </c>
      <c r="H10" s="232"/>
      <c r="I10" s="235" t="s">
        <v>54</v>
      </c>
      <c r="J10" s="232" t="s">
        <v>52</v>
      </c>
      <c r="K10" s="279" t="s">
        <v>53</v>
      </c>
    </row>
    <row r="11" s="196" customFormat="1" customHeight="1" spans="1:11">
      <c r="A11" s="214" t="s">
        <v>57</v>
      </c>
      <c r="B11" s="236" t="s">
        <v>52</v>
      </c>
      <c r="C11" s="209" t="s">
        <v>53</v>
      </c>
      <c r="D11" s="237"/>
      <c r="E11" s="238" t="s">
        <v>59</v>
      </c>
      <c r="F11" s="236" t="s">
        <v>52</v>
      </c>
      <c r="G11" s="209" t="s">
        <v>53</v>
      </c>
      <c r="H11" s="236"/>
      <c r="I11" s="238" t="s">
        <v>64</v>
      </c>
      <c r="J11" s="236" t="s">
        <v>52</v>
      </c>
      <c r="K11" s="210" t="s">
        <v>53</v>
      </c>
    </row>
    <row r="12" s="196" customFormat="1" customHeight="1" spans="1:11">
      <c r="A12" s="223" t="s">
        <v>94</v>
      </c>
      <c r="B12" s="226"/>
      <c r="C12" s="226"/>
      <c r="D12" s="226"/>
      <c r="E12" s="226"/>
      <c r="F12" s="226"/>
      <c r="G12" s="226"/>
      <c r="H12" s="226"/>
      <c r="I12" s="226"/>
      <c r="J12" s="226"/>
      <c r="K12" s="280"/>
    </row>
    <row r="13" s="196" customFormat="1" customHeight="1" spans="1:11">
      <c r="A13" s="239" t="s">
        <v>161</v>
      </c>
      <c r="B13" s="239"/>
      <c r="C13" s="239"/>
      <c r="D13" s="239"/>
      <c r="E13" s="239"/>
      <c r="F13" s="239"/>
      <c r="G13" s="239"/>
      <c r="H13" s="239"/>
      <c r="I13" s="239"/>
      <c r="J13" s="239"/>
      <c r="K13" s="239"/>
    </row>
    <row r="14" s="196" customFormat="1" customHeight="1" spans="1:11">
      <c r="A14" s="240" t="s">
        <v>162</v>
      </c>
      <c r="B14" s="241"/>
      <c r="C14" s="241"/>
      <c r="D14" s="241"/>
      <c r="E14" s="241"/>
      <c r="F14" s="241"/>
      <c r="G14" s="241"/>
      <c r="H14" s="241"/>
      <c r="I14" s="281"/>
      <c r="J14" s="281"/>
      <c r="K14" s="282"/>
    </row>
    <row r="15" s="196" customFormat="1" customHeight="1" spans="1:11">
      <c r="A15" s="242" t="s">
        <v>163</v>
      </c>
      <c r="B15" s="243"/>
      <c r="C15" s="243"/>
      <c r="D15" s="244"/>
      <c r="E15" s="245"/>
      <c r="F15" s="243"/>
      <c r="G15" s="243"/>
      <c r="H15" s="244"/>
      <c r="I15" s="283"/>
      <c r="J15" s="284"/>
      <c r="K15" s="285"/>
    </row>
    <row r="16" s="196" customFormat="1" customHeight="1" spans="1:11">
      <c r="A16" s="229" t="s">
        <v>164</v>
      </c>
      <c r="B16" s="246"/>
      <c r="C16" s="246"/>
      <c r="D16" s="246"/>
      <c r="E16" s="246"/>
      <c r="F16" s="246"/>
      <c r="G16" s="246"/>
      <c r="H16" s="246"/>
      <c r="I16" s="246"/>
      <c r="J16" s="246"/>
      <c r="K16" s="278"/>
    </row>
    <row r="17" s="196" customFormat="1" customHeight="1" spans="1:11">
      <c r="A17" s="239" t="s">
        <v>165</v>
      </c>
      <c r="B17" s="239"/>
      <c r="C17" s="239"/>
      <c r="D17" s="239"/>
      <c r="E17" s="239"/>
      <c r="F17" s="239"/>
      <c r="G17" s="239"/>
      <c r="H17" s="239"/>
      <c r="I17" s="239"/>
      <c r="J17" s="239"/>
      <c r="K17" s="239"/>
    </row>
    <row r="18" s="196" customFormat="1" customHeight="1" spans="1:11">
      <c r="A18" s="240"/>
      <c r="B18" s="241"/>
      <c r="C18" s="241"/>
      <c r="D18" s="241"/>
      <c r="E18" s="241"/>
      <c r="F18" s="241"/>
      <c r="G18" s="241"/>
      <c r="H18" s="241"/>
      <c r="I18" s="281"/>
      <c r="J18" s="281"/>
      <c r="K18" s="282"/>
    </row>
    <row r="19" s="196" customFormat="1" customHeight="1" spans="1:11">
      <c r="A19" s="242"/>
      <c r="B19" s="243"/>
      <c r="C19" s="243"/>
      <c r="D19" s="244"/>
      <c r="E19" s="245"/>
      <c r="F19" s="243"/>
      <c r="G19" s="243"/>
      <c r="H19" s="244"/>
      <c r="I19" s="283"/>
      <c r="J19" s="284"/>
      <c r="K19" s="285"/>
    </row>
    <row r="20" s="196" customFormat="1" customHeight="1" spans="1:11">
      <c r="A20" s="229"/>
      <c r="B20" s="246"/>
      <c r="C20" s="246"/>
      <c r="D20" s="246"/>
      <c r="E20" s="246"/>
      <c r="F20" s="246"/>
      <c r="G20" s="246"/>
      <c r="H20" s="246"/>
      <c r="I20" s="246"/>
      <c r="J20" s="246"/>
      <c r="K20" s="278"/>
    </row>
    <row r="21" s="196" customFormat="1" customHeight="1" spans="1:11">
      <c r="A21" s="247" t="s">
        <v>91</v>
      </c>
      <c r="B21" s="247"/>
      <c r="C21" s="247"/>
      <c r="D21" s="247"/>
      <c r="E21" s="247"/>
      <c r="F21" s="247"/>
      <c r="G21" s="247"/>
      <c r="H21" s="247"/>
      <c r="I21" s="247"/>
      <c r="J21" s="247"/>
      <c r="K21" s="247"/>
    </row>
    <row r="22" s="196" customFormat="1" customHeight="1" spans="1:11">
      <c r="A22" s="108" t="s">
        <v>92</v>
      </c>
      <c r="B22" s="152"/>
      <c r="C22" s="152"/>
      <c r="D22" s="152"/>
      <c r="E22" s="152"/>
      <c r="F22" s="152"/>
      <c r="G22" s="152"/>
      <c r="H22" s="152"/>
      <c r="I22" s="152"/>
      <c r="J22" s="152"/>
      <c r="K22" s="185"/>
    </row>
    <row r="23" s="196" customFormat="1" customHeight="1" spans="1:11">
      <c r="A23" s="120" t="s">
        <v>93</v>
      </c>
      <c r="B23" s="122"/>
      <c r="C23" s="209" t="s">
        <v>31</v>
      </c>
      <c r="D23" s="209" t="s">
        <v>32</v>
      </c>
      <c r="E23" s="119"/>
      <c r="F23" s="119"/>
      <c r="G23" s="119"/>
      <c r="H23" s="119"/>
      <c r="I23" s="119"/>
      <c r="J23" s="119"/>
      <c r="K23" s="178"/>
    </row>
    <row r="24" s="196" customFormat="1" customHeight="1" spans="1:11">
      <c r="A24" s="248" t="s">
        <v>166</v>
      </c>
      <c r="B24" s="249"/>
      <c r="C24" s="249"/>
      <c r="D24" s="249"/>
      <c r="E24" s="249"/>
      <c r="F24" s="249"/>
      <c r="G24" s="249"/>
      <c r="H24" s="249"/>
      <c r="I24" s="249"/>
      <c r="J24" s="249"/>
      <c r="K24" s="286"/>
    </row>
    <row r="25" s="196" customFormat="1" customHeight="1" spans="1:11">
      <c r="A25" s="250"/>
      <c r="B25" s="251"/>
      <c r="C25" s="251"/>
      <c r="D25" s="251"/>
      <c r="E25" s="251"/>
      <c r="F25" s="251"/>
      <c r="G25" s="251"/>
      <c r="H25" s="251"/>
      <c r="I25" s="251"/>
      <c r="J25" s="251"/>
      <c r="K25" s="287"/>
    </row>
    <row r="26" s="196" customFormat="1" customHeight="1" spans="1:11">
      <c r="A26" s="230" t="s">
        <v>100</v>
      </c>
      <c r="B26" s="230"/>
      <c r="C26" s="230"/>
      <c r="D26" s="230"/>
      <c r="E26" s="230"/>
      <c r="F26" s="230"/>
      <c r="G26" s="230"/>
      <c r="H26" s="230"/>
      <c r="I26" s="230"/>
      <c r="J26" s="230"/>
      <c r="K26" s="230"/>
    </row>
    <row r="27" s="196" customFormat="1" customHeight="1" spans="1:11">
      <c r="A27" s="202" t="s">
        <v>101</v>
      </c>
      <c r="B27" s="233" t="s">
        <v>62</v>
      </c>
      <c r="C27" s="233" t="s">
        <v>63</v>
      </c>
      <c r="D27" s="233" t="s">
        <v>55</v>
      </c>
      <c r="E27" s="203" t="s">
        <v>102</v>
      </c>
      <c r="F27" s="233" t="s">
        <v>62</v>
      </c>
      <c r="G27" s="233" t="s">
        <v>63</v>
      </c>
      <c r="H27" s="233" t="s">
        <v>55</v>
      </c>
      <c r="I27" s="203" t="s">
        <v>103</v>
      </c>
      <c r="J27" s="233" t="s">
        <v>62</v>
      </c>
      <c r="K27" s="279" t="s">
        <v>63</v>
      </c>
    </row>
    <row r="28" s="196" customFormat="1" customHeight="1" spans="1:11">
      <c r="A28" s="219" t="s">
        <v>54</v>
      </c>
      <c r="B28" s="209" t="s">
        <v>62</v>
      </c>
      <c r="C28" s="209" t="s">
        <v>63</v>
      </c>
      <c r="D28" s="209" t="s">
        <v>55</v>
      </c>
      <c r="E28" s="252" t="s">
        <v>61</v>
      </c>
      <c r="F28" s="209" t="s">
        <v>62</v>
      </c>
      <c r="G28" s="209" t="s">
        <v>63</v>
      </c>
      <c r="H28" s="209" t="s">
        <v>55</v>
      </c>
      <c r="I28" s="252" t="s">
        <v>72</v>
      </c>
      <c r="J28" s="209" t="s">
        <v>62</v>
      </c>
      <c r="K28" s="210" t="s">
        <v>63</v>
      </c>
    </row>
    <row r="29" s="196" customFormat="1" customHeight="1" spans="1:11">
      <c r="A29" s="208" t="s">
        <v>65</v>
      </c>
      <c r="B29" s="253"/>
      <c r="C29" s="253"/>
      <c r="D29" s="253"/>
      <c r="E29" s="253"/>
      <c r="F29" s="253"/>
      <c r="G29" s="253"/>
      <c r="H29" s="253"/>
      <c r="I29" s="253"/>
      <c r="J29" s="253"/>
      <c r="K29" s="288"/>
    </row>
    <row r="30" s="196" customFormat="1" customHeight="1" spans="1:11">
      <c r="A30" s="254"/>
      <c r="B30" s="255"/>
      <c r="C30" s="255"/>
      <c r="D30" s="255"/>
      <c r="E30" s="255"/>
      <c r="F30" s="255"/>
      <c r="G30" s="255"/>
      <c r="H30" s="255"/>
      <c r="I30" s="255"/>
      <c r="J30" s="255"/>
      <c r="K30" s="289"/>
    </row>
    <row r="31" s="196" customFormat="1" customHeight="1" spans="1:11">
      <c r="A31" s="256" t="s">
        <v>167</v>
      </c>
      <c r="B31" s="256"/>
      <c r="C31" s="256"/>
      <c r="D31" s="256"/>
      <c r="E31" s="256"/>
      <c r="F31" s="256"/>
      <c r="G31" s="256"/>
      <c r="H31" s="256"/>
      <c r="I31" s="256"/>
      <c r="J31" s="256"/>
      <c r="K31" s="256"/>
    </row>
    <row r="32" s="196" customFormat="1" ht="17.25" customHeight="1" spans="1:11">
      <c r="A32" s="257" t="s">
        <v>168</v>
      </c>
      <c r="B32" s="258"/>
      <c r="C32" s="258"/>
      <c r="D32" s="258"/>
      <c r="E32" s="258"/>
      <c r="F32" s="258"/>
      <c r="G32" s="258"/>
      <c r="H32" s="258"/>
      <c r="I32" s="258"/>
      <c r="J32" s="258"/>
      <c r="K32" s="290"/>
    </row>
    <row r="33" s="196" customFormat="1" ht="17.25" customHeight="1" spans="1:11">
      <c r="A33" s="259" t="s">
        <v>169</v>
      </c>
      <c r="B33" s="260"/>
      <c r="C33" s="260"/>
      <c r="D33" s="260"/>
      <c r="E33" s="260"/>
      <c r="F33" s="260"/>
      <c r="G33" s="260"/>
      <c r="H33" s="260"/>
      <c r="I33" s="260"/>
      <c r="J33" s="260"/>
      <c r="K33" s="291"/>
    </row>
    <row r="34" s="196" customFormat="1" ht="17.25" customHeight="1" spans="1:11">
      <c r="A34" s="259" t="s">
        <v>170</v>
      </c>
      <c r="B34" s="260"/>
      <c r="C34" s="260"/>
      <c r="D34" s="260"/>
      <c r="E34" s="260"/>
      <c r="F34" s="260"/>
      <c r="G34" s="260"/>
      <c r="H34" s="260"/>
      <c r="I34" s="260"/>
      <c r="J34" s="260"/>
      <c r="K34" s="291"/>
    </row>
    <row r="35" s="196" customFormat="1" ht="17.25" customHeight="1" spans="1:11">
      <c r="A35" s="259"/>
      <c r="B35" s="260"/>
      <c r="C35" s="260"/>
      <c r="D35" s="260"/>
      <c r="E35" s="260"/>
      <c r="F35" s="260"/>
      <c r="G35" s="260"/>
      <c r="H35" s="260"/>
      <c r="I35" s="260"/>
      <c r="J35" s="260"/>
      <c r="K35" s="291"/>
    </row>
    <row r="36" s="196" customFormat="1" ht="17.25" customHeight="1" spans="1:11">
      <c r="A36" s="259"/>
      <c r="B36" s="260"/>
      <c r="C36" s="260"/>
      <c r="D36" s="260"/>
      <c r="E36" s="260"/>
      <c r="F36" s="260"/>
      <c r="G36" s="260"/>
      <c r="H36" s="260"/>
      <c r="I36" s="260"/>
      <c r="J36" s="260"/>
      <c r="K36" s="291"/>
    </row>
    <row r="37" s="196" customFormat="1" ht="17.25" customHeight="1" spans="1:11">
      <c r="A37" s="259"/>
      <c r="B37" s="260"/>
      <c r="C37" s="260"/>
      <c r="D37" s="260"/>
      <c r="E37" s="260"/>
      <c r="F37" s="260"/>
      <c r="G37" s="260"/>
      <c r="H37" s="260"/>
      <c r="I37" s="260"/>
      <c r="J37" s="260"/>
      <c r="K37" s="291"/>
    </row>
    <row r="38" s="196" customFormat="1" ht="17.25" customHeight="1" spans="1:11">
      <c r="A38" s="259"/>
      <c r="B38" s="260"/>
      <c r="C38" s="260"/>
      <c r="D38" s="260"/>
      <c r="E38" s="260"/>
      <c r="F38" s="260"/>
      <c r="G38" s="260"/>
      <c r="H38" s="260"/>
      <c r="I38" s="260"/>
      <c r="J38" s="260"/>
      <c r="K38" s="291"/>
    </row>
    <row r="39" s="196" customFormat="1" ht="17.25" customHeight="1" spans="1:11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91"/>
    </row>
    <row r="40" s="196" customFormat="1" ht="17.25" customHeight="1" spans="1:1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91"/>
    </row>
    <row r="41" s="196" customFormat="1" ht="17.25" customHeight="1" spans="1:1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91"/>
    </row>
    <row r="42" s="196" customFormat="1" ht="17.25" customHeight="1" spans="1:11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91"/>
    </row>
    <row r="43" s="196" customFormat="1" ht="17.25" customHeight="1" spans="1:11">
      <c r="A43" s="254" t="s">
        <v>99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89"/>
    </row>
    <row r="44" s="196" customFormat="1" customHeight="1" spans="1:11">
      <c r="A44" s="256" t="s">
        <v>171</v>
      </c>
      <c r="B44" s="256"/>
      <c r="C44" s="256"/>
      <c r="D44" s="256"/>
      <c r="E44" s="256"/>
      <c r="F44" s="256"/>
      <c r="G44" s="256"/>
      <c r="H44" s="256"/>
      <c r="I44" s="256"/>
      <c r="J44" s="256"/>
      <c r="K44" s="256"/>
    </row>
    <row r="45" s="196" customFormat="1" ht="18" customHeight="1" spans="1:11">
      <c r="A45" s="261" t="s">
        <v>94</v>
      </c>
      <c r="B45" s="262"/>
      <c r="C45" s="262"/>
      <c r="D45" s="262"/>
      <c r="E45" s="262"/>
      <c r="F45" s="262"/>
      <c r="G45" s="262"/>
      <c r="H45" s="262"/>
      <c r="I45" s="262"/>
      <c r="J45" s="262"/>
      <c r="K45" s="292"/>
    </row>
    <row r="46" s="196" customFormat="1" ht="18" customHeight="1" spans="1:11">
      <c r="A46" s="261"/>
      <c r="B46" s="262"/>
      <c r="C46" s="262"/>
      <c r="D46" s="262"/>
      <c r="E46" s="262"/>
      <c r="F46" s="262"/>
      <c r="G46" s="262"/>
      <c r="H46" s="262"/>
      <c r="I46" s="262"/>
      <c r="J46" s="262"/>
      <c r="K46" s="292"/>
    </row>
    <row r="47" s="196" customFormat="1" ht="18" customHeight="1" spans="1:11">
      <c r="A47" s="250"/>
      <c r="B47" s="251"/>
      <c r="C47" s="251"/>
      <c r="D47" s="251"/>
      <c r="E47" s="251"/>
      <c r="F47" s="251"/>
      <c r="G47" s="251"/>
      <c r="H47" s="251"/>
      <c r="I47" s="251"/>
      <c r="J47" s="251"/>
      <c r="K47" s="287"/>
    </row>
    <row r="48" s="196" customFormat="1" ht="21" customHeight="1" spans="1:11">
      <c r="A48" s="263" t="s">
        <v>105</v>
      </c>
      <c r="B48" s="264" t="s">
        <v>106</v>
      </c>
      <c r="C48" s="264"/>
      <c r="D48" s="265" t="s">
        <v>107</v>
      </c>
      <c r="E48" s="266" t="s">
        <v>108</v>
      </c>
      <c r="F48" s="265" t="s">
        <v>109</v>
      </c>
      <c r="G48" s="267" t="s">
        <v>172</v>
      </c>
      <c r="H48" s="268" t="s">
        <v>110</v>
      </c>
      <c r="I48" s="268"/>
      <c r="J48" s="264" t="s">
        <v>111</v>
      </c>
      <c r="K48" s="293"/>
    </row>
    <row r="49" s="196" customFormat="1" customHeight="1" spans="1:11">
      <c r="A49" s="269" t="s">
        <v>112</v>
      </c>
      <c r="B49" s="270"/>
      <c r="C49" s="270"/>
      <c r="D49" s="270"/>
      <c r="E49" s="270"/>
      <c r="F49" s="270"/>
      <c r="G49" s="270"/>
      <c r="H49" s="270"/>
      <c r="I49" s="270"/>
      <c r="J49" s="270"/>
      <c r="K49" s="294"/>
    </row>
    <row r="50" s="196" customFormat="1" customHeight="1" spans="1:11">
      <c r="A50" s="271"/>
      <c r="B50" s="272"/>
      <c r="C50" s="272"/>
      <c r="D50" s="272"/>
      <c r="E50" s="272"/>
      <c r="F50" s="272"/>
      <c r="G50" s="272"/>
      <c r="H50" s="272"/>
      <c r="I50" s="272"/>
      <c r="J50" s="272"/>
      <c r="K50" s="295"/>
    </row>
    <row r="51" s="196" customFormat="1" customHeight="1" spans="1:11">
      <c r="A51" s="273"/>
      <c r="B51" s="274"/>
      <c r="C51" s="274"/>
      <c r="D51" s="274"/>
      <c r="E51" s="274"/>
      <c r="F51" s="274"/>
      <c r="G51" s="274"/>
      <c r="H51" s="274"/>
      <c r="I51" s="274"/>
      <c r="J51" s="274"/>
      <c r="K51" s="296"/>
    </row>
    <row r="52" s="196" customFormat="1" ht="21" customHeight="1" spans="1:11">
      <c r="A52" s="263" t="s">
        <v>105</v>
      </c>
      <c r="B52" s="264" t="s">
        <v>106</v>
      </c>
      <c r="C52" s="264"/>
      <c r="D52" s="265" t="s">
        <v>107</v>
      </c>
      <c r="E52" s="265"/>
      <c r="F52" s="265" t="s">
        <v>109</v>
      </c>
      <c r="G52" s="265"/>
      <c r="H52" s="268" t="s">
        <v>110</v>
      </c>
      <c r="I52" s="268"/>
      <c r="J52" s="297"/>
      <c r="K52" s="29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55" customWidth="1"/>
    <col min="2" max="7" width="9.375" style="55" customWidth="1"/>
    <col min="8" max="8" width="1.375" style="55" customWidth="1"/>
    <col min="9" max="9" width="16.5" style="55" customWidth="1"/>
    <col min="10" max="10" width="17" style="55" customWidth="1"/>
    <col min="11" max="11" width="18.5" style="55" customWidth="1"/>
    <col min="12" max="12" width="16.625" style="55" customWidth="1"/>
    <col min="13" max="13" width="14.125" style="55" customWidth="1"/>
    <col min="14" max="14" width="16.375" style="55" customWidth="1"/>
    <col min="15" max="16384" width="9" style="55"/>
  </cols>
  <sheetData>
    <row r="1" s="55" customFormat="1" ht="30" customHeight="1" spans="1:14">
      <c r="A1" s="56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="55" customFormat="1" ht="29.1" customHeight="1" spans="1:14">
      <c r="A2" s="58" t="s">
        <v>26</v>
      </c>
      <c r="B2" s="59" t="s">
        <v>27</v>
      </c>
      <c r="C2" s="59"/>
      <c r="D2" s="60" t="s">
        <v>33</v>
      </c>
      <c r="E2" s="61" t="s">
        <v>34</v>
      </c>
      <c r="F2" s="61"/>
      <c r="G2" s="61"/>
      <c r="H2" s="62"/>
      <c r="I2" s="90" t="s">
        <v>22</v>
      </c>
      <c r="J2" s="61" t="s">
        <v>21</v>
      </c>
      <c r="K2" s="61"/>
      <c r="L2" s="61"/>
      <c r="M2" s="61"/>
      <c r="N2" s="91"/>
    </row>
    <row r="3" s="55" customFormat="1" ht="29.1" customHeight="1" spans="1:14">
      <c r="A3" s="63" t="s">
        <v>114</v>
      </c>
      <c r="B3" s="64" t="s">
        <v>115</v>
      </c>
      <c r="C3" s="64"/>
      <c r="D3" s="64"/>
      <c r="E3" s="64"/>
      <c r="F3" s="64"/>
      <c r="G3" s="64"/>
      <c r="H3" s="65"/>
      <c r="I3" s="92" t="s">
        <v>116</v>
      </c>
      <c r="J3" s="92"/>
      <c r="K3" s="92"/>
      <c r="L3" s="92"/>
      <c r="M3" s="92"/>
      <c r="N3" s="93"/>
    </row>
    <row r="4" s="55" customFormat="1" ht="29.1" customHeight="1" spans="1:14">
      <c r="A4" s="63"/>
      <c r="B4" s="66" t="s">
        <v>78</v>
      </c>
      <c r="C4" s="66" t="s">
        <v>79</v>
      </c>
      <c r="D4" s="66" t="s">
        <v>80</v>
      </c>
      <c r="E4" s="67" t="s">
        <v>81</v>
      </c>
      <c r="F4" s="66" t="s">
        <v>82</v>
      </c>
      <c r="G4" s="66" t="s">
        <v>83</v>
      </c>
      <c r="H4" s="65"/>
      <c r="I4" s="66" t="s">
        <v>78</v>
      </c>
      <c r="J4" s="66" t="s">
        <v>79</v>
      </c>
      <c r="K4" s="66" t="s">
        <v>80</v>
      </c>
      <c r="L4" s="67" t="s">
        <v>81</v>
      </c>
      <c r="M4" s="66" t="s">
        <v>82</v>
      </c>
      <c r="N4" s="66" t="s">
        <v>83</v>
      </c>
    </row>
    <row r="5" s="55" customFormat="1" ht="29.1" customHeight="1" spans="1:14">
      <c r="A5" s="63"/>
      <c r="B5" s="68" t="s">
        <v>119</v>
      </c>
      <c r="C5" s="69" t="s">
        <v>120</v>
      </c>
      <c r="D5" s="70" t="s">
        <v>121</v>
      </c>
      <c r="E5" s="70" t="s">
        <v>122</v>
      </c>
      <c r="F5" s="69" t="s">
        <v>123</v>
      </c>
      <c r="G5" s="69" t="s">
        <v>124</v>
      </c>
      <c r="H5" s="65"/>
      <c r="I5" s="94" t="s">
        <v>89</v>
      </c>
      <c r="J5" s="94" t="s">
        <v>87</v>
      </c>
      <c r="K5" s="94" t="s">
        <v>88</v>
      </c>
      <c r="L5" s="94" t="s">
        <v>87</v>
      </c>
      <c r="M5" s="94" t="s">
        <v>89</v>
      </c>
      <c r="N5" s="95" t="s">
        <v>88</v>
      </c>
    </row>
    <row r="6" s="55" customFormat="1" ht="29.1" customHeight="1" spans="1:14">
      <c r="A6" s="71" t="s">
        <v>126</v>
      </c>
      <c r="B6" s="72">
        <v>91.2</v>
      </c>
      <c r="C6" s="72">
        <v>93.1</v>
      </c>
      <c r="D6" s="73">
        <v>95</v>
      </c>
      <c r="E6" s="72">
        <v>96.9</v>
      </c>
      <c r="F6" s="72">
        <v>98.8</v>
      </c>
      <c r="G6" s="72">
        <v>100.7</v>
      </c>
      <c r="H6" s="65"/>
      <c r="I6" s="96" t="s">
        <v>127</v>
      </c>
      <c r="J6" s="96" t="s">
        <v>128</v>
      </c>
      <c r="K6" s="96" t="s">
        <v>173</v>
      </c>
      <c r="L6" s="96" t="s">
        <v>174</v>
      </c>
      <c r="M6" s="96" t="s">
        <v>128</v>
      </c>
      <c r="N6" s="96" t="s">
        <v>175</v>
      </c>
    </row>
    <row r="7" s="55" customFormat="1" ht="29.1" customHeight="1" spans="1:14">
      <c r="A7" s="74" t="s">
        <v>129</v>
      </c>
      <c r="B7" s="72">
        <v>64</v>
      </c>
      <c r="C7" s="72">
        <v>68</v>
      </c>
      <c r="D7" s="73">
        <v>72</v>
      </c>
      <c r="E7" s="72">
        <v>76</v>
      </c>
      <c r="F7" s="72">
        <v>81</v>
      </c>
      <c r="G7" s="72">
        <v>87</v>
      </c>
      <c r="H7" s="65"/>
      <c r="I7" s="97" t="s">
        <v>130</v>
      </c>
      <c r="J7" s="97" t="s">
        <v>127</v>
      </c>
      <c r="K7" s="97" t="s">
        <v>176</v>
      </c>
      <c r="L7" s="97" t="s">
        <v>127</v>
      </c>
      <c r="M7" s="97" t="s">
        <v>127</v>
      </c>
      <c r="N7" s="97" t="s">
        <v>177</v>
      </c>
    </row>
    <row r="8" s="55" customFormat="1" ht="29.1" customHeight="1" spans="1:14">
      <c r="A8" s="74" t="s">
        <v>131</v>
      </c>
      <c r="B8" s="72">
        <v>96.8</v>
      </c>
      <c r="C8" s="72">
        <v>100.4</v>
      </c>
      <c r="D8" s="73">
        <v>104</v>
      </c>
      <c r="E8" s="72">
        <v>108</v>
      </c>
      <c r="F8" s="72">
        <v>112</v>
      </c>
      <c r="G8" s="72">
        <v>116</v>
      </c>
      <c r="H8" s="65"/>
      <c r="I8" s="97" t="s">
        <v>132</v>
      </c>
      <c r="J8" s="97" t="s">
        <v>133</v>
      </c>
      <c r="K8" s="97" t="s">
        <v>178</v>
      </c>
      <c r="L8" s="97" t="s">
        <v>179</v>
      </c>
      <c r="M8" s="97" t="s">
        <v>133</v>
      </c>
      <c r="N8" s="97" t="s">
        <v>141</v>
      </c>
    </row>
    <row r="9" s="55" customFormat="1" ht="29.1" customHeight="1" spans="1:14">
      <c r="A9" s="74" t="s">
        <v>134</v>
      </c>
      <c r="B9" s="72">
        <v>30.7</v>
      </c>
      <c r="C9" s="72">
        <v>31.85</v>
      </c>
      <c r="D9" s="73">
        <v>33</v>
      </c>
      <c r="E9" s="72">
        <v>34.3</v>
      </c>
      <c r="F9" s="72">
        <v>35.6</v>
      </c>
      <c r="G9" s="72">
        <v>36.9</v>
      </c>
      <c r="H9" s="65"/>
      <c r="I9" s="96" t="s">
        <v>135</v>
      </c>
      <c r="J9" s="96" t="s">
        <v>136</v>
      </c>
      <c r="K9" s="96" t="s">
        <v>139</v>
      </c>
      <c r="L9" s="96" t="s">
        <v>135</v>
      </c>
      <c r="M9" s="96" t="s">
        <v>136</v>
      </c>
      <c r="N9" s="96" t="s">
        <v>138</v>
      </c>
    </row>
    <row r="10" s="55" customFormat="1" ht="29.1" customHeight="1" spans="1:14">
      <c r="A10" s="74" t="s">
        <v>137</v>
      </c>
      <c r="B10" s="72">
        <v>23.1</v>
      </c>
      <c r="C10" s="72">
        <v>23.8</v>
      </c>
      <c r="D10" s="73">
        <v>24.5</v>
      </c>
      <c r="E10" s="72">
        <v>25.2</v>
      </c>
      <c r="F10" s="72">
        <v>25.9</v>
      </c>
      <c r="G10" s="72">
        <v>26.8</v>
      </c>
      <c r="H10" s="65"/>
      <c r="I10" s="97" t="s">
        <v>138</v>
      </c>
      <c r="J10" s="97" t="s">
        <v>139</v>
      </c>
      <c r="K10" s="97" t="s">
        <v>138</v>
      </c>
      <c r="L10" s="97" t="s">
        <v>141</v>
      </c>
      <c r="M10" s="97" t="s">
        <v>139</v>
      </c>
      <c r="N10" s="97" t="s">
        <v>180</v>
      </c>
    </row>
    <row r="11" s="55" customFormat="1" ht="29.1" customHeight="1" spans="1:14">
      <c r="A11" s="74" t="s">
        <v>140</v>
      </c>
      <c r="B11" s="72">
        <v>13.5</v>
      </c>
      <c r="C11" s="72">
        <v>14</v>
      </c>
      <c r="D11" s="73">
        <v>14.5</v>
      </c>
      <c r="E11" s="72">
        <v>15</v>
      </c>
      <c r="F11" s="72">
        <v>15.5</v>
      </c>
      <c r="G11" s="72">
        <v>16.2</v>
      </c>
      <c r="H11" s="65"/>
      <c r="I11" s="97" t="s">
        <v>141</v>
      </c>
      <c r="J11" s="97" t="s">
        <v>142</v>
      </c>
      <c r="K11" s="97" t="s">
        <v>181</v>
      </c>
      <c r="L11" s="97" t="s">
        <v>148</v>
      </c>
      <c r="M11" s="97" t="s">
        <v>142</v>
      </c>
      <c r="N11" s="97" t="s">
        <v>181</v>
      </c>
    </row>
    <row r="12" s="55" customFormat="1" ht="29.1" customHeight="1" spans="1:14">
      <c r="A12" s="74" t="s">
        <v>143</v>
      </c>
      <c r="B12" s="72">
        <v>28.7</v>
      </c>
      <c r="C12" s="72">
        <v>29.4</v>
      </c>
      <c r="D12" s="73">
        <v>30</v>
      </c>
      <c r="E12" s="72">
        <v>30.6</v>
      </c>
      <c r="F12" s="72">
        <v>31.3</v>
      </c>
      <c r="G12" s="72">
        <v>31.9</v>
      </c>
      <c r="H12" s="65"/>
      <c r="I12" s="97" t="s">
        <v>144</v>
      </c>
      <c r="J12" s="97" t="s">
        <v>145</v>
      </c>
      <c r="K12" s="97" t="s">
        <v>144</v>
      </c>
      <c r="L12" s="97" t="s">
        <v>182</v>
      </c>
      <c r="M12" s="97" t="s">
        <v>145</v>
      </c>
      <c r="N12" s="97" t="s">
        <v>183</v>
      </c>
    </row>
    <row r="13" s="55" customFormat="1" ht="29.1" customHeight="1" spans="1:14">
      <c r="A13" s="74" t="s">
        <v>146</v>
      </c>
      <c r="B13" s="75">
        <v>39.7</v>
      </c>
      <c r="C13" s="76">
        <v>40.6</v>
      </c>
      <c r="D13" s="77">
        <v>41.5</v>
      </c>
      <c r="E13" s="76">
        <v>42.6</v>
      </c>
      <c r="F13" s="76">
        <v>43.7</v>
      </c>
      <c r="G13" s="76">
        <v>44.8</v>
      </c>
      <c r="H13" s="65"/>
      <c r="I13" s="97" t="s">
        <v>147</v>
      </c>
      <c r="J13" s="97" t="s">
        <v>148</v>
      </c>
      <c r="K13" s="97" t="s">
        <v>184</v>
      </c>
      <c r="L13" s="97" t="s">
        <v>185</v>
      </c>
      <c r="M13" s="97" t="s">
        <v>148</v>
      </c>
      <c r="N13" s="97" t="s">
        <v>186</v>
      </c>
    </row>
    <row r="14" s="55" customFormat="1" ht="29.1" customHeight="1" spans="1:14">
      <c r="A14" s="78"/>
      <c r="B14" s="79"/>
      <c r="C14" s="80"/>
      <c r="D14" s="80"/>
      <c r="E14" s="80"/>
      <c r="F14" s="80"/>
      <c r="G14" s="81"/>
      <c r="H14" s="65"/>
      <c r="I14" s="97"/>
      <c r="J14" s="97"/>
      <c r="K14" s="97"/>
      <c r="L14" s="97"/>
      <c r="M14" s="97"/>
      <c r="N14" s="98"/>
    </row>
    <row r="15" s="55" customFormat="1" ht="29.1" customHeight="1" spans="1:14">
      <c r="A15" s="82"/>
      <c r="B15" s="83"/>
      <c r="C15" s="84"/>
      <c r="D15" s="84"/>
      <c r="E15" s="85"/>
      <c r="F15" s="85"/>
      <c r="G15" s="86"/>
      <c r="H15" s="87"/>
      <c r="I15" s="99"/>
      <c r="J15" s="100"/>
      <c r="K15" s="101"/>
      <c r="L15" s="100"/>
      <c r="M15" s="100"/>
      <c r="N15" s="102"/>
    </row>
    <row r="16" s="55" customFormat="1" ht="15.75" spans="1:14">
      <c r="A16" s="88" t="s">
        <v>94</v>
      </c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</row>
    <row r="17" s="55" customFormat="1" ht="15" spans="1:14">
      <c r="A17" s="55" t="s">
        <v>149</v>
      </c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</row>
    <row r="18" s="55" customFormat="1" ht="15" spans="1:13">
      <c r="A18" s="89"/>
      <c r="B18" s="89"/>
      <c r="C18" s="89"/>
      <c r="D18" s="89"/>
      <c r="E18" s="89"/>
      <c r="F18" s="89"/>
      <c r="G18" s="89"/>
      <c r="H18" s="89"/>
      <c r="I18" s="88" t="s">
        <v>150</v>
      </c>
      <c r="J18" s="103"/>
      <c r="K18" s="88" t="s">
        <v>151</v>
      </c>
      <c r="L18" s="88"/>
      <c r="M18" s="88" t="s">
        <v>152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zoomScale="120" zoomScaleNormal="120" workbookViewId="0">
      <selection activeCell="B7" sqref="B7:C7"/>
    </sheetView>
  </sheetViews>
  <sheetFormatPr defaultColWidth="10.125" defaultRowHeight="15"/>
  <cols>
    <col min="1" max="1" width="9.625" style="104" customWidth="1"/>
    <col min="2" max="2" width="11.125" style="104" customWidth="1"/>
    <col min="3" max="3" width="9.125" style="104" customWidth="1"/>
    <col min="4" max="4" width="9.5" style="104" customWidth="1"/>
    <col min="5" max="5" width="12.9166666666667" style="104" customWidth="1"/>
    <col min="6" max="6" width="10.375" style="104" customWidth="1"/>
    <col min="7" max="7" width="12.2916666666667" style="104" customWidth="1"/>
    <col min="8" max="8" width="9.125" style="104" customWidth="1"/>
    <col min="9" max="9" width="8.125" style="104" customWidth="1"/>
    <col min="10" max="10" width="10.5" style="104" customWidth="1"/>
    <col min="11" max="11" width="12.125" style="104" customWidth="1"/>
    <col min="12" max="16384" width="10.125" style="104"/>
  </cols>
  <sheetData>
    <row r="1" s="104" customFormat="1" ht="26.25" spans="1:11">
      <c r="A1" s="107" t="s">
        <v>187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="104" customFormat="1" spans="1:11">
      <c r="A2" s="108" t="s">
        <v>18</v>
      </c>
      <c r="B2" s="109" t="s">
        <v>19</v>
      </c>
      <c r="C2" s="109"/>
      <c r="D2" s="110" t="s">
        <v>26</v>
      </c>
      <c r="E2" s="111" t="s">
        <v>27</v>
      </c>
      <c r="F2" s="112" t="s">
        <v>188</v>
      </c>
      <c r="G2" s="113" t="s">
        <v>189</v>
      </c>
      <c r="H2" s="113"/>
      <c r="I2" s="152" t="s">
        <v>22</v>
      </c>
      <c r="J2" s="113" t="s">
        <v>21</v>
      </c>
      <c r="K2" s="177"/>
    </row>
    <row r="3" s="104" customFormat="1" spans="1:11">
      <c r="A3" s="114" t="s">
        <v>42</v>
      </c>
      <c r="B3" s="115">
        <v>3307</v>
      </c>
      <c r="C3" s="115"/>
      <c r="D3" s="116" t="s">
        <v>190</v>
      </c>
      <c r="E3" s="117" t="s">
        <v>29</v>
      </c>
      <c r="F3" s="118"/>
      <c r="G3" s="118"/>
      <c r="H3" s="119" t="s">
        <v>191</v>
      </c>
      <c r="I3" s="119"/>
      <c r="J3" s="119"/>
      <c r="K3" s="178"/>
    </row>
    <row r="4" s="104" customFormat="1" spans="1:11">
      <c r="A4" s="120" t="s">
        <v>38</v>
      </c>
      <c r="B4" s="121">
        <v>2</v>
      </c>
      <c r="C4" s="121">
        <v>6</v>
      </c>
      <c r="D4" s="122" t="s">
        <v>192</v>
      </c>
      <c r="E4" s="118"/>
      <c r="F4" s="118"/>
      <c r="G4" s="118"/>
      <c r="H4" s="122" t="s">
        <v>193</v>
      </c>
      <c r="I4" s="122"/>
      <c r="J4" s="139" t="s">
        <v>31</v>
      </c>
      <c r="K4" s="179" t="s">
        <v>32</v>
      </c>
    </row>
    <row r="5" s="104" customFormat="1" spans="1:11">
      <c r="A5" s="120" t="s">
        <v>194</v>
      </c>
      <c r="B5" s="115">
        <v>1</v>
      </c>
      <c r="C5" s="115"/>
      <c r="D5" s="116" t="s">
        <v>195</v>
      </c>
      <c r="E5" s="116" t="s">
        <v>196</v>
      </c>
      <c r="F5" s="116" t="s">
        <v>197</v>
      </c>
      <c r="G5" s="116" t="s">
        <v>198</v>
      </c>
      <c r="H5" s="122" t="s">
        <v>199</v>
      </c>
      <c r="I5" s="122"/>
      <c r="J5" s="139" t="s">
        <v>31</v>
      </c>
      <c r="K5" s="179" t="s">
        <v>32</v>
      </c>
    </row>
    <row r="6" s="104" customFormat="1" spans="1:11">
      <c r="A6" s="123" t="s">
        <v>200</v>
      </c>
      <c r="B6" s="124">
        <v>200</v>
      </c>
      <c r="C6" s="124"/>
      <c r="D6" s="125" t="s">
        <v>201</v>
      </c>
      <c r="E6" s="126"/>
      <c r="F6" s="127"/>
      <c r="G6" s="125"/>
      <c r="H6" s="128" t="s">
        <v>202</v>
      </c>
      <c r="I6" s="128"/>
      <c r="J6" s="127" t="s">
        <v>31</v>
      </c>
      <c r="K6" s="180" t="s">
        <v>32</v>
      </c>
    </row>
    <row r="7" s="104" customFormat="1" spans="1:11">
      <c r="A7" s="129" t="s">
        <v>203</v>
      </c>
      <c r="B7" s="130" t="s">
        <v>204</v>
      </c>
      <c r="C7" s="130"/>
      <c r="D7" s="129"/>
      <c r="E7" s="131"/>
      <c r="F7" s="132">
        <v>975</v>
      </c>
      <c r="G7" s="129"/>
      <c r="H7" s="133"/>
      <c r="I7" s="133"/>
      <c r="J7" s="132"/>
      <c r="K7" s="132"/>
    </row>
    <row r="8" s="104" customFormat="1" spans="1:11">
      <c r="A8" s="129" t="s">
        <v>203</v>
      </c>
      <c r="B8" s="130" t="s">
        <v>205</v>
      </c>
      <c r="C8" s="130"/>
      <c r="D8" s="129"/>
      <c r="E8" s="131"/>
      <c r="F8" s="132">
        <v>350</v>
      </c>
      <c r="G8" s="129"/>
      <c r="H8" s="133"/>
      <c r="I8" s="133"/>
      <c r="J8" s="132"/>
      <c r="K8" s="132"/>
    </row>
    <row r="9" s="104" customFormat="1" spans="1:11">
      <c r="A9" s="129" t="s">
        <v>203</v>
      </c>
      <c r="B9" s="134" t="s">
        <v>206</v>
      </c>
      <c r="C9" s="134"/>
      <c r="D9" s="129"/>
      <c r="E9" s="131"/>
      <c r="F9" s="132">
        <v>1982</v>
      </c>
      <c r="G9" s="129"/>
      <c r="H9" s="132"/>
      <c r="I9" s="131"/>
      <c r="J9" s="131"/>
      <c r="K9" s="131"/>
    </row>
    <row r="10" s="104" customFormat="1" spans="1:11">
      <c r="A10" s="135" t="s">
        <v>207</v>
      </c>
      <c r="B10" s="136" t="s">
        <v>208</v>
      </c>
      <c r="C10" s="136" t="s">
        <v>209</v>
      </c>
      <c r="D10" s="136" t="s">
        <v>210</v>
      </c>
      <c r="E10" s="136" t="s">
        <v>211</v>
      </c>
      <c r="F10" s="136" t="s">
        <v>212</v>
      </c>
      <c r="G10" s="137"/>
      <c r="H10" s="138"/>
      <c r="I10" s="138"/>
      <c r="J10" s="138"/>
      <c r="K10" s="181"/>
    </row>
    <row r="11" s="104" customFormat="1" spans="1:11">
      <c r="A11" s="120" t="s">
        <v>213</v>
      </c>
      <c r="B11" s="122"/>
      <c r="C11" s="139" t="s">
        <v>31</v>
      </c>
      <c r="D11" s="139" t="s">
        <v>32</v>
      </c>
      <c r="E11" s="116" t="s">
        <v>214</v>
      </c>
      <c r="F11" s="140" t="s">
        <v>215</v>
      </c>
      <c r="G11" s="141"/>
      <c r="H11" s="142"/>
      <c r="I11" s="142"/>
      <c r="J11" s="142"/>
      <c r="K11" s="182"/>
    </row>
    <row r="12" s="104" customFormat="1" spans="1:11">
      <c r="A12" s="120" t="s">
        <v>216</v>
      </c>
      <c r="B12" s="122"/>
      <c r="C12" s="139" t="s">
        <v>31</v>
      </c>
      <c r="D12" s="139" t="s">
        <v>32</v>
      </c>
      <c r="E12" s="116" t="s">
        <v>217</v>
      </c>
      <c r="F12" s="140" t="s">
        <v>218</v>
      </c>
      <c r="G12" s="141" t="s">
        <v>219</v>
      </c>
      <c r="H12" s="142"/>
      <c r="I12" s="142"/>
      <c r="J12" s="142"/>
      <c r="K12" s="182"/>
    </row>
    <row r="13" s="104" customFormat="1" spans="1:11">
      <c r="A13" s="143" t="s">
        <v>160</v>
      </c>
      <c r="B13" s="144"/>
      <c r="C13" s="144"/>
      <c r="D13" s="144"/>
      <c r="E13" s="144"/>
      <c r="F13" s="144"/>
      <c r="G13" s="144"/>
      <c r="H13" s="144"/>
      <c r="I13" s="144"/>
      <c r="J13" s="144"/>
      <c r="K13" s="183"/>
    </row>
    <row r="14" s="104" customFormat="1" spans="1:11">
      <c r="A14" s="114" t="s">
        <v>56</v>
      </c>
      <c r="B14" s="139" t="s">
        <v>52</v>
      </c>
      <c r="C14" s="139" t="s">
        <v>53</v>
      </c>
      <c r="D14" s="140"/>
      <c r="E14" s="116" t="s">
        <v>54</v>
      </c>
      <c r="F14" s="139" t="s">
        <v>52</v>
      </c>
      <c r="G14" s="139" t="s">
        <v>53</v>
      </c>
      <c r="H14" s="139"/>
      <c r="I14" s="116" t="s">
        <v>220</v>
      </c>
      <c r="J14" s="139" t="s">
        <v>52</v>
      </c>
      <c r="K14" s="179" t="s">
        <v>53</v>
      </c>
    </row>
    <row r="15" s="104" customFormat="1" spans="1:11">
      <c r="A15" s="114" t="s">
        <v>59</v>
      </c>
      <c r="B15" s="139" t="s">
        <v>52</v>
      </c>
      <c r="C15" s="139" t="s">
        <v>53</v>
      </c>
      <c r="D15" s="140"/>
      <c r="E15" s="116" t="s">
        <v>64</v>
      </c>
      <c r="F15" s="139" t="s">
        <v>52</v>
      </c>
      <c r="G15" s="139" t="s">
        <v>53</v>
      </c>
      <c r="H15" s="139"/>
      <c r="I15" s="116" t="s">
        <v>221</v>
      </c>
      <c r="J15" s="139" t="s">
        <v>52</v>
      </c>
      <c r="K15" s="179" t="s">
        <v>53</v>
      </c>
    </row>
    <row r="16" s="104" customFormat="1" ht="15.75" spans="1:11">
      <c r="A16" s="145" t="s">
        <v>222</v>
      </c>
      <c r="B16" s="146" t="s">
        <v>52</v>
      </c>
      <c r="C16" s="146" t="s">
        <v>53</v>
      </c>
      <c r="D16" s="147"/>
      <c r="E16" s="148" t="s">
        <v>223</v>
      </c>
      <c r="F16" s="146" t="s">
        <v>52</v>
      </c>
      <c r="G16" s="146" t="s">
        <v>53</v>
      </c>
      <c r="H16" s="146"/>
      <c r="I16" s="148" t="s">
        <v>224</v>
      </c>
      <c r="J16" s="146" t="s">
        <v>52</v>
      </c>
      <c r="K16" s="184" t="s">
        <v>53</v>
      </c>
    </row>
    <row r="17" s="104" customFormat="1" ht="15.75" spans="1:11">
      <c r="A17" s="149"/>
      <c r="B17" s="150"/>
      <c r="C17" s="150"/>
      <c r="D17" s="151"/>
      <c r="E17" s="149"/>
      <c r="F17" s="150"/>
      <c r="G17" s="150"/>
      <c r="H17" s="150"/>
      <c r="I17" s="149"/>
      <c r="J17" s="150"/>
      <c r="K17" s="150"/>
    </row>
    <row r="18" s="105" customFormat="1" spans="1:11">
      <c r="A18" s="108" t="s">
        <v>225</v>
      </c>
      <c r="B18" s="152"/>
      <c r="C18" s="152"/>
      <c r="D18" s="152"/>
      <c r="E18" s="152"/>
      <c r="F18" s="152"/>
      <c r="G18" s="152"/>
      <c r="H18" s="152"/>
      <c r="I18" s="152"/>
      <c r="J18" s="152"/>
      <c r="K18" s="185"/>
    </row>
    <row r="19" s="104" customFormat="1" spans="1:11">
      <c r="A19" s="120" t="s">
        <v>226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86"/>
    </row>
    <row r="20" s="104" customFormat="1" spans="1:11">
      <c r="A20" s="120" t="s">
        <v>227</v>
      </c>
      <c r="B20" s="122"/>
      <c r="C20" s="122"/>
      <c r="D20" s="122"/>
      <c r="E20" s="122"/>
      <c r="F20" s="122"/>
      <c r="G20" s="122"/>
      <c r="H20" s="122"/>
      <c r="I20" s="122"/>
      <c r="J20" s="122"/>
      <c r="K20" s="186"/>
    </row>
    <row r="21" s="104" customFormat="1" spans="1:11">
      <c r="A21" s="153" t="s">
        <v>228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79"/>
    </row>
    <row r="22" s="104" customFormat="1" spans="1:11">
      <c r="A22" s="154" t="s">
        <v>229</v>
      </c>
      <c r="B22" s="155"/>
      <c r="C22" s="155"/>
      <c r="D22" s="155"/>
      <c r="E22" s="155"/>
      <c r="F22" s="155"/>
      <c r="G22" s="155"/>
      <c r="H22" s="155"/>
      <c r="I22" s="155"/>
      <c r="J22" s="155"/>
      <c r="K22" s="187"/>
    </row>
    <row r="23" s="104" customFormat="1" spans="1:11">
      <c r="A23" s="154" t="s">
        <v>230</v>
      </c>
      <c r="B23" s="155"/>
      <c r="C23" s="155"/>
      <c r="D23" s="155"/>
      <c r="E23" s="155"/>
      <c r="F23" s="155"/>
      <c r="G23" s="155"/>
      <c r="H23" s="155"/>
      <c r="I23" s="155"/>
      <c r="J23" s="155"/>
      <c r="K23" s="187"/>
    </row>
    <row r="24" s="104" customFormat="1" spans="1:11">
      <c r="A24" s="154"/>
      <c r="B24" s="155"/>
      <c r="C24" s="155"/>
      <c r="D24" s="155"/>
      <c r="E24" s="155"/>
      <c r="F24" s="155"/>
      <c r="G24" s="155"/>
      <c r="H24" s="155"/>
      <c r="I24" s="155"/>
      <c r="J24" s="155"/>
      <c r="K24" s="187"/>
    </row>
    <row r="25" s="104" customFormat="1" spans="1:11">
      <c r="A25" s="156"/>
      <c r="B25" s="157"/>
      <c r="C25" s="157"/>
      <c r="D25" s="157"/>
      <c r="E25" s="157"/>
      <c r="F25" s="157"/>
      <c r="G25" s="157"/>
      <c r="H25" s="157"/>
      <c r="I25" s="157"/>
      <c r="J25" s="157"/>
      <c r="K25" s="188"/>
    </row>
    <row r="26" s="104" customFormat="1" spans="1:11">
      <c r="A26" s="120" t="s">
        <v>93</v>
      </c>
      <c r="B26" s="122"/>
      <c r="C26" s="139" t="s">
        <v>31</v>
      </c>
      <c r="D26" s="139" t="s">
        <v>32</v>
      </c>
      <c r="E26" s="119"/>
      <c r="F26" s="119"/>
      <c r="G26" s="119"/>
      <c r="H26" s="119"/>
      <c r="I26" s="119"/>
      <c r="J26" s="119"/>
      <c r="K26" s="178"/>
    </row>
    <row r="27" s="104" customFormat="1" ht="15.75" spans="1:11">
      <c r="A27" s="158" t="s">
        <v>231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89"/>
    </row>
    <row r="28" s="104" customFormat="1" ht="15.75" spans="1:11">
      <c r="A28" s="160"/>
      <c r="B28" s="160"/>
      <c r="C28" s="160"/>
      <c r="D28" s="160"/>
      <c r="E28" s="160"/>
      <c r="F28" s="160"/>
      <c r="G28" s="160"/>
      <c r="H28" s="160"/>
      <c r="I28" s="160"/>
      <c r="J28" s="160"/>
      <c r="K28" s="160"/>
    </row>
    <row r="29" s="104" customFormat="1" spans="1:11">
      <c r="A29" s="161" t="s">
        <v>232</v>
      </c>
      <c r="B29" s="162"/>
      <c r="C29" s="162"/>
      <c r="D29" s="162"/>
      <c r="E29" s="162"/>
      <c r="F29" s="162"/>
      <c r="G29" s="162"/>
      <c r="H29" s="162"/>
      <c r="I29" s="162"/>
      <c r="J29" s="162"/>
      <c r="K29" s="190"/>
    </row>
    <row r="30" s="104" customFormat="1" spans="1:11">
      <c r="A30" s="163" t="s">
        <v>233</v>
      </c>
      <c r="B30" s="164"/>
      <c r="C30" s="164"/>
      <c r="D30" s="164"/>
      <c r="E30" s="164"/>
      <c r="F30" s="164"/>
      <c r="G30" s="164"/>
      <c r="H30" s="164"/>
      <c r="I30" s="164"/>
      <c r="J30" s="164"/>
      <c r="K30" s="191"/>
    </row>
    <row r="31" s="104" customFormat="1" spans="1:11">
      <c r="A31" s="163" t="s">
        <v>234</v>
      </c>
      <c r="B31" s="164"/>
      <c r="C31" s="164"/>
      <c r="D31" s="164"/>
      <c r="E31" s="164"/>
      <c r="F31" s="164"/>
      <c r="G31" s="164"/>
      <c r="H31" s="164"/>
      <c r="I31" s="164"/>
      <c r="J31" s="164"/>
      <c r="K31" s="191"/>
    </row>
    <row r="32" s="104" customFormat="1" spans="1:11">
      <c r="A32" s="163" t="s">
        <v>235</v>
      </c>
      <c r="B32" s="164"/>
      <c r="C32" s="164"/>
      <c r="D32" s="164"/>
      <c r="E32" s="164"/>
      <c r="F32" s="164"/>
      <c r="G32" s="164"/>
      <c r="H32" s="164"/>
      <c r="I32" s="164"/>
      <c r="J32" s="164"/>
      <c r="K32" s="191"/>
    </row>
    <row r="33" s="104" customFormat="1" spans="1:11">
      <c r="A33" s="163"/>
      <c r="B33" s="164"/>
      <c r="C33" s="164"/>
      <c r="D33" s="164"/>
      <c r="E33" s="164"/>
      <c r="F33" s="164"/>
      <c r="G33" s="164"/>
      <c r="H33" s="164"/>
      <c r="I33" s="164"/>
      <c r="J33" s="164"/>
      <c r="K33" s="191"/>
    </row>
    <row r="34" s="104" customFormat="1" spans="1:11">
      <c r="A34" s="163"/>
      <c r="B34" s="164"/>
      <c r="C34" s="164"/>
      <c r="D34" s="164"/>
      <c r="E34" s="164"/>
      <c r="F34" s="164"/>
      <c r="G34" s="164"/>
      <c r="H34" s="164"/>
      <c r="I34" s="164"/>
      <c r="J34" s="164"/>
      <c r="K34" s="191"/>
    </row>
    <row r="35" s="104" customFormat="1" ht="23.1" customHeight="1" spans="1:11">
      <c r="A35" s="163"/>
      <c r="B35" s="164"/>
      <c r="C35" s="164"/>
      <c r="D35" s="164"/>
      <c r="E35" s="164"/>
      <c r="F35" s="164"/>
      <c r="G35" s="164"/>
      <c r="H35" s="164"/>
      <c r="I35" s="164"/>
      <c r="J35" s="164"/>
      <c r="K35" s="191"/>
    </row>
    <row r="36" s="104" customFormat="1" ht="23.1" customHeight="1" spans="1:11">
      <c r="A36" s="154"/>
      <c r="B36" s="155"/>
      <c r="C36" s="155"/>
      <c r="D36" s="155"/>
      <c r="E36" s="155"/>
      <c r="F36" s="155"/>
      <c r="G36" s="155"/>
      <c r="H36" s="155"/>
      <c r="I36" s="155"/>
      <c r="J36" s="155"/>
      <c r="K36" s="187"/>
    </row>
    <row r="37" s="104" customFormat="1" ht="23.1" customHeight="1" spans="1:11">
      <c r="A37" s="165"/>
      <c r="B37" s="155"/>
      <c r="C37" s="155"/>
      <c r="D37" s="155"/>
      <c r="E37" s="155"/>
      <c r="F37" s="155"/>
      <c r="G37" s="155"/>
      <c r="H37" s="155"/>
      <c r="I37" s="155"/>
      <c r="J37" s="155"/>
      <c r="K37" s="187"/>
    </row>
    <row r="38" s="104" customFormat="1" ht="23.1" customHeight="1" spans="1:11">
      <c r="A38" s="166"/>
      <c r="B38" s="167"/>
      <c r="C38" s="167"/>
      <c r="D38" s="167"/>
      <c r="E38" s="167"/>
      <c r="F38" s="167"/>
      <c r="G38" s="167"/>
      <c r="H38" s="167"/>
      <c r="I38" s="167"/>
      <c r="J38" s="167"/>
      <c r="K38" s="192"/>
    </row>
    <row r="39" s="104" customFormat="1" ht="18.75" customHeight="1" spans="1:11">
      <c r="A39" s="168" t="s">
        <v>236</v>
      </c>
      <c r="B39" s="169"/>
      <c r="C39" s="169"/>
      <c r="D39" s="169"/>
      <c r="E39" s="169"/>
      <c r="F39" s="169"/>
      <c r="G39" s="169"/>
      <c r="H39" s="169"/>
      <c r="I39" s="169"/>
      <c r="J39" s="169"/>
      <c r="K39" s="193"/>
    </row>
    <row r="40" s="106" customFormat="1" ht="18.75" customHeight="1" spans="1:11">
      <c r="A40" s="120" t="s">
        <v>237</v>
      </c>
      <c r="B40" s="122"/>
      <c r="C40" s="122"/>
      <c r="D40" s="119" t="s">
        <v>238</v>
      </c>
      <c r="E40" s="119"/>
      <c r="F40" s="170" t="s">
        <v>239</v>
      </c>
      <c r="G40" s="171"/>
      <c r="H40" s="122" t="s">
        <v>240</v>
      </c>
      <c r="I40" s="122"/>
      <c r="J40" s="122" t="s">
        <v>241</v>
      </c>
      <c r="K40" s="186"/>
    </row>
    <row r="41" s="104" customFormat="1" ht="18.75" customHeight="1" spans="1:13">
      <c r="A41" s="120" t="s">
        <v>94</v>
      </c>
      <c r="B41" s="122" t="s">
        <v>242</v>
      </c>
      <c r="C41" s="122"/>
      <c r="D41" s="122"/>
      <c r="E41" s="122"/>
      <c r="F41" s="122"/>
      <c r="G41" s="122"/>
      <c r="H41" s="122"/>
      <c r="I41" s="122"/>
      <c r="J41" s="122"/>
      <c r="K41" s="186"/>
      <c r="M41" s="106"/>
    </row>
    <row r="42" s="104" customFormat="1" ht="30.95" customHeight="1" spans="1:11">
      <c r="A42" s="172" t="s">
        <v>243</v>
      </c>
      <c r="B42" s="173"/>
      <c r="C42" s="173"/>
      <c r="D42" s="173"/>
      <c r="E42" s="173"/>
      <c r="F42" s="173"/>
      <c r="G42" s="173"/>
      <c r="H42" s="173"/>
      <c r="I42" s="173"/>
      <c r="J42" s="173"/>
      <c r="K42" s="194"/>
    </row>
    <row r="43" s="104" customFormat="1" ht="18.75" customHeight="1" spans="1:11">
      <c r="A43" s="120"/>
      <c r="B43" s="122"/>
      <c r="C43" s="122"/>
      <c r="D43" s="122"/>
      <c r="E43" s="122"/>
      <c r="F43" s="122"/>
      <c r="G43" s="122"/>
      <c r="H43" s="122"/>
      <c r="I43" s="122"/>
      <c r="J43" s="122"/>
      <c r="K43" s="186"/>
    </row>
    <row r="44" s="104" customFormat="1" ht="32.1" customHeight="1" spans="1:11">
      <c r="A44" s="145" t="s">
        <v>105</v>
      </c>
      <c r="B44" s="174" t="s">
        <v>244</v>
      </c>
      <c r="C44" s="174"/>
      <c r="D44" s="148" t="s">
        <v>245</v>
      </c>
      <c r="E44" s="147" t="s">
        <v>108</v>
      </c>
      <c r="F44" s="148" t="s">
        <v>109</v>
      </c>
      <c r="G44" s="175" t="s">
        <v>246</v>
      </c>
      <c r="H44" s="176" t="s">
        <v>110</v>
      </c>
      <c r="I44" s="176"/>
      <c r="J44" s="174" t="s">
        <v>111</v>
      </c>
      <c r="K44" s="195"/>
    </row>
    <row r="45" s="104" customFormat="1" ht="16.5" customHeight="1"/>
    <row r="46" s="104" customFormat="1" ht="16.5" customHeight="1"/>
    <row r="47" s="104" customFormat="1" ht="16.5" customHeight="1"/>
  </sheetData>
  <mergeCells count="56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B8:C8"/>
    <mergeCell ref="B9:C9"/>
    <mergeCell ref="G10:K10"/>
    <mergeCell ref="A11:B11"/>
    <mergeCell ref="G11:K11"/>
    <mergeCell ref="A12:B12"/>
    <mergeCell ref="G12:K12"/>
    <mergeCell ref="A13:K13"/>
    <mergeCell ref="A18:K18"/>
    <mergeCell ref="A19:K19"/>
    <mergeCell ref="A20:K20"/>
    <mergeCell ref="A21:K21"/>
    <mergeCell ref="A22:K22"/>
    <mergeCell ref="A23:K23"/>
    <mergeCell ref="A24:K24"/>
    <mergeCell ref="A25:K25"/>
    <mergeCell ref="A26:B26"/>
    <mergeCell ref="E26:K26"/>
    <mergeCell ref="B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180975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39</xdr:row>
                    <xdr:rowOff>0</xdr:rowOff>
                  </from>
                  <to>
                    <xdr:col>2</xdr:col>
                    <xdr:colOff>95250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8</xdr:row>
                    <xdr:rowOff>57150</xdr:rowOff>
                  </from>
                  <to>
                    <xdr:col>2</xdr:col>
                    <xdr:colOff>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39</xdr:row>
                    <xdr:rowOff>0</xdr:rowOff>
                  </from>
                  <to>
                    <xdr:col>6</xdr:col>
                    <xdr:colOff>552450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39</xdr:row>
                    <xdr:rowOff>0</xdr:rowOff>
                  </from>
                  <to>
                    <xdr:col>8</xdr:col>
                    <xdr:colOff>600075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39</xdr:row>
                    <xdr:rowOff>9525</xdr:rowOff>
                  </from>
                  <to>
                    <xdr:col>10</xdr:col>
                    <xdr:colOff>571500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15</xdr:row>
                    <xdr:rowOff>0</xdr:rowOff>
                  </from>
                  <to>
                    <xdr:col>3</xdr:col>
                    <xdr:colOff>581025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76200</xdr:rowOff>
                  </from>
                  <to>
                    <xdr:col>7</xdr:col>
                    <xdr:colOff>196850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13</xdr:row>
                    <xdr:rowOff>76200</xdr:rowOff>
                  </from>
                  <to>
                    <xdr:col>7</xdr:col>
                    <xdr:colOff>196850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14</xdr:row>
                    <xdr:rowOff>180975</xdr:rowOff>
                  </from>
                  <to>
                    <xdr:col>6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14</xdr:row>
                    <xdr:rowOff>104775</xdr:rowOff>
                  </from>
                  <to>
                    <xdr:col>7</xdr:col>
                    <xdr:colOff>196850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57150</xdr:rowOff>
                  </from>
                  <to>
                    <xdr:col>11</xdr:col>
                    <xdr:colOff>0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76200</xdr:rowOff>
                  </from>
                  <to>
                    <xdr:col>11</xdr:col>
                    <xdr:colOff>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14</xdr:row>
                    <xdr:rowOff>180975</xdr:rowOff>
                  </from>
                  <to>
                    <xdr:col>10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14</xdr:row>
                    <xdr:rowOff>28575</xdr:rowOff>
                  </from>
                  <to>
                    <xdr:col>11</xdr:col>
                    <xdr:colOff>0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0</xdr:rowOff>
                  </from>
                  <to>
                    <xdr:col>3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11</xdr:row>
                    <xdr:rowOff>9525</xdr:rowOff>
                  </from>
                  <to>
                    <xdr:col>4</xdr:col>
                    <xdr:colOff>247650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9</xdr:row>
                    <xdr:rowOff>0</xdr:rowOff>
                  </from>
                  <to>
                    <xdr:col>5</xdr:col>
                    <xdr:colOff>292100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9</xdr:row>
                    <xdr:rowOff>0</xdr:rowOff>
                  </from>
                  <to>
                    <xdr:col>4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9</xdr:row>
                    <xdr:rowOff>0</xdr:rowOff>
                  </from>
                  <to>
                    <xdr:col>6</xdr:col>
                    <xdr:colOff>47625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24</xdr:row>
                    <xdr:rowOff>180975</xdr:rowOff>
                  </from>
                  <to>
                    <xdr:col>4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14</xdr:row>
                    <xdr:rowOff>0</xdr:rowOff>
                  </from>
                  <to>
                    <xdr:col>10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13</xdr:row>
                    <xdr:rowOff>76200</xdr:rowOff>
                  </from>
                  <to>
                    <xdr:col>2</xdr:col>
                    <xdr:colOff>95250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23</xdr:row>
                    <xdr:rowOff>180975</xdr:rowOff>
                  </from>
                  <to>
                    <xdr:col>3</xdr:col>
                    <xdr:colOff>628650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13</xdr:row>
                    <xdr:rowOff>180975</xdr:rowOff>
                  </from>
                  <to>
                    <xdr:col>3</xdr:col>
                    <xdr:colOff>571500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14</xdr:row>
                    <xdr:rowOff>180975</xdr:rowOff>
                  </from>
                  <to>
                    <xdr:col>2</xdr:col>
                    <xdr:colOff>152400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12</xdr:row>
                    <xdr:rowOff>180975</xdr:rowOff>
                  </from>
                  <to>
                    <xdr:col>2</xdr:col>
                    <xdr:colOff>219075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13</xdr:row>
                    <xdr:rowOff>180975</xdr:rowOff>
                  </from>
                  <to>
                    <xdr:col>6</xdr:col>
                    <xdr:colOff>314325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E12" sqref="E12:F13"/>
    </sheetView>
  </sheetViews>
  <sheetFormatPr defaultColWidth="9" defaultRowHeight="26.1" customHeight="1"/>
  <cols>
    <col min="1" max="1" width="17.125" style="55" customWidth="1"/>
    <col min="2" max="7" width="9.375" style="55" customWidth="1"/>
    <col min="8" max="8" width="1.375" style="55" customWidth="1"/>
    <col min="9" max="9" width="16.5" style="55" customWidth="1"/>
    <col min="10" max="10" width="17" style="55" customWidth="1"/>
    <col min="11" max="11" width="18.5" style="55" customWidth="1"/>
    <col min="12" max="12" width="16.625" style="55" customWidth="1"/>
    <col min="13" max="13" width="14.125" style="55" customWidth="1"/>
    <col min="14" max="14" width="16.375" style="55" customWidth="1"/>
    <col min="15" max="16384" width="9" style="55"/>
  </cols>
  <sheetData>
    <row r="1" s="55" customFormat="1" ht="30" customHeight="1" spans="1:14">
      <c r="A1" s="56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="55" customFormat="1" ht="29.1" customHeight="1" spans="1:14">
      <c r="A2" s="58" t="s">
        <v>26</v>
      </c>
      <c r="B2" s="59" t="s">
        <v>27</v>
      </c>
      <c r="C2" s="59"/>
      <c r="D2" s="60" t="s">
        <v>33</v>
      </c>
      <c r="E2" s="61" t="s">
        <v>34</v>
      </c>
      <c r="F2" s="61"/>
      <c r="G2" s="61"/>
      <c r="H2" s="62"/>
      <c r="I2" s="90" t="s">
        <v>22</v>
      </c>
      <c r="J2" s="61" t="s">
        <v>21</v>
      </c>
      <c r="K2" s="61"/>
      <c r="L2" s="61"/>
      <c r="M2" s="61"/>
      <c r="N2" s="91"/>
    </row>
    <row r="3" s="55" customFormat="1" ht="29.1" customHeight="1" spans="1:14">
      <c r="A3" s="63" t="s">
        <v>114</v>
      </c>
      <c r="B3" s="64" t="s">
        <v>115</v>
      </c>
      <c r="C3" s="64"/>
      <c r="D3" s="64"/>
      <c r="E3" s="64"/>
      <c r="F3" s="64"/>
      <c r="G3" s="64"/>
      <c r="H3" s="65"/>
      <c r="I3" s="92" t="s">
        <v>116</v>
      </c>
      <c r="J3" s="92"/>
      <c r="K3" s="92"/>
      <c r="L3" s="92"/>
      <c r="M3" s="92"/>
      <c r="N3" s="93"/>
    </row>
    <row r="4" s="55" customFormat="1" ht="29.1" customHeight="1" spans="1:14">
      <c r="A4" s="63"/>
      <c r="B4" s="66" t="s">
        <v>78</v>
      </c>
      <c r="C4" s="66" t="s">
        <v>79</v>
      </c>
      <c r="D4" s="66" t="s">
        <v>80</v>
      </c>
      <c r="E4" s="67" t="s">
        <v>81</v>
      </c>
      <c r="F4" s="66" t="s">
        <v>82</v>
      </c>
      <c r="G4" s="66" t="s">
        <v>83</v>
      </c>
      <c r="H4" s="65"/>
      <c r="I4" s="66" t="s">
        <v>78</v>
      </c>
      <c r="J4" s="66" t="s">
        <v>79</v>
      </c>
      <c r="K4" s="66" t="s">
        <v>80</v>
      </c>
      <c r="L4" s="67" t="s">
        <v>81</v>
      </c>
      <c r="M4" s="66" t="s">
        <v>82</v>
      </c>
      <c r="N4" s="66" t="s">
        <v>83</v>
      </c>
    </row>
    <row r="5" s="55" customFormat="1" ht="29.1" customHeight="1" spans="1:14">
      <c r="A5" s="63"/>
      <c r="B5" s="68" t="s">
        <v>119</v>
      </c>
      <c r="C5" s="69" t="s">
        <v>120</v>
      </c>
      <c r="D5" s="70" t="s">
        <v>121</v>
      </c>
      <c r="E5" s="70" t="s">
        <v>122</v>
      </c>
      <c r="F5" s="69" t="s">
        <v>123</v>
      </c>
      <c r="G5" s="69" t="s">
        <v>124</v>
      </c>
      <c r="H5" s="65"/>
      <c r="I5" s="94" t="s">
        <v>89</v>
      </c>
      <c r="J5" s="94" t="s">
        <v>87</v>
      </c>
      <c r="K5" s="94" t="s">
        <v>88</v>
      </c>
      <c r="L5" s="94" t="s">
        <v>87</v>
      </c>
      <c r="M5" s="94" t="s">
        <v>89</v>
      </c>
      <c r="N5" s="95" t="s">
        <v>88</v>
      </c>
    </row>
    <row r="6" s="55" customFormat="1" ht="29.1" customHeight="1" spans="1:14">
      <c r="A6" s="71" t="s">
        <v>126</v>
      </c>
      <c r="B6" s="72">
        <v>91.2</v>
      </c>
      <c r="C6" s="72">
        <v>93.1</v>
      </c>
      <c r="D6" s="73">
        <v>95</v>
      </c>
      <c r="E6" s="72">
        <v>96.9</v>
      </c>
      <c r="F6" s="72">
        <v>98.8</v>
      </c>
      <c r="G6" s="72">
        <v>100.7</v>
      </c>
      <c r="H6" s="65"/>
      <c r="I6" s="96" t="s">
        <v>127</v>
      </c>
      <c r="J6" s="96" t="s">
        <v>128</v>
      </c>
      <c r="K6" s="96" t="s">
        <v>173</v>
      </c>
      <c r="L6" s="96" t="s">
        <v>174</v>
      </c>
      <c r="M6" s="96" t="s">
        <v>128</v>
      </c>
      <c r="N6" s="96" t="s">
        <v>175</v>
      </c>
    </row>
    <row r="7" s="55" customFormat="1" ht="29.1" customHeight="1" spans="1:14">
      <c r="A7" s="74" t="s">
        <v>129</v>
      </c>
      <c r="B7" s="72">
        <v>64</v>
      </c>
      <c r="C7" s="72">
        <v>68</v>
      </c>
      <c r="D7" s="73">
        <v>72</v>
      </c>
      <c r="E7" s="72">
        <v>76</v>
      </c>
      <c r="F7" s="72">
        <v>81</v>
      </c>
      <c r="G7" s="72">
        <v>87</v>
      </c>
      <c r="H7" s="65"/>
      <c r="I7" s="97" t="s">
        <v>130</v>
      </c>
      <c r="J7" s="97" t="s">
        <v>127</v>
      </c>
      <c r="K7" s="97" t="s">
        <v>176</v>
      </c>
      <c r="L7" s="97" t="s">
        <v>127</v>
      </c>
      <c r="M7" s="97" t="s">
        <v>127</v>
      </c>
      <c r="N7" s="97" t="s">
        <v>177</v>
      </c>
    </row>
    <row r="8" s="55" customFormat="1" ht="29.1" customHeight="1" spans="1:14">
      <c r="A8" s="74" t="s">
        <v>131</v>
      </c>
      <c r="B8" s="72">
        <v>96.8</v>
      </c>
      <c r="C8" s="72">
        <v>100.4</v>
      </c>
      <c r="D8" s="73">
        <v>104</v>
      </c>
      <c r="E8" s="72">
        <v>108</v>
      </c>
      <c r="F8" s="72">
        <v>112</v>
      </c>
      <c r="G8" s="72">
        <v>116</v>
      </c>
      <c r="H8" s="65"/>
      <c r="I8" s="97" t="s">
        <v>132</v>
      </c>
      <c r="J8" s="97" t="s">
        <v>133</v>
      </c>
      <c r="K8" s="97" t="s">
        <v>178</v>
      </c>
      <c r="L8" s="97" t="s">
        <v>179</v>
      </c>
      <c r="M8" s="97" t="s">
        <v>133</v>
      </c>
      <c r="N8" s="97" t="s">
        <v>141</v>
      </c>
    </row>
    <row r="9" s="55" customFormat="1" ht="29.1" customHeight="1" spans="1:14">
      <c r="A9" s="74" t="s">
        <v>134</v>
      </c>
      <c r="B9" s="72">
        <v>30.7</v>
      </c>
      <c r="C9" s="72">
        <v>31.85</v>
      </c>
      <c r="D9" s="73">
        <v>33</v>
      </c>
      <c r="E9" s="72">
        <v>34.3</v>
      </c>
      <c r="F9" s="72">
        <v>35.6</v>
      </c>
      <c r="G9" s="72">
        <v>36.9</v>
      </c>
      <c r="H9" s="65"/>
      <c r="I9" s="96" t="s">
        <v>135</v>
      </c>
      <c r="J9" s="96" t="s">
        <v>136</v>
      </c>
      <c r="K9" s="96" t="s">
        <v>139</v>
      </c>
      <c r="L9" s="96" t="s">
        <v>135</v>
      </c>
      <c r="M9" s="96" t="s">
        <v>136</v>
      </c>
      <c r="N9" s="96" t="s">
        <v>138</v>
      </c>
    </row>
    <row r="10" s="55" customFormat="1" ht="29.1" customHeight="1" spans="1:14">
      <c r="A10" s="74" t="s">
        <v>137</v>
      </c>
      <c r="B10" s="72">
        <v>23.1</v>
      </c>
      <c r="C10" s="72">
        <v>23.8</v>
      </c>
      <c r="D10" s="73">
        <v>24.5</v>
      </c>
      <c r="E10" s="72">
        <v>25.2</v>
      </c>
      <c r="F10" s="72">
        <v>25.9</v>
      </c>
      <c r="G10" s="72">
        <v>26.8</v>
      </c>
      <c r="H10" s="65"/>
      <c r="I10" s="97" t="s">
        <v>138</v>
      </c>
      <c r="J10" s="97" t="s">
        <v>139</v>
      </c>
      <c r="K10" s="97" t="s">
        <v>138</v>
      </c>
      <c r="L10" s="97" t="s">
        <v>141</v>
      </c>
      <c r="M10" s="97" t="s">
        <v>139</v>
      </c>
      <c r="N10" s="97" t="s">
        <v>180</v>
      </c>
    </row>
    <row r="11" s="55" customFormat="1" ht="29.1" customHeight="1" spans="1:14">
      <c r="A11" s="74" t="s">
        <v>140</v>
      </c>
      <c r="B11" s="72">
        <v>13.5</v>
      </c>
      <c r="C11" s="72">
        <v>14</v>
      </c>
      <c r="D11" s="73">
        <v>14.5</v>
      </c>
      <c r="E11" s="72">
        <v>15</v>
      </c>
      <c r="F11" s="72">
        <v>15.5</v>
      </c>
      <c r="G11" s="72">
        <v>16.2</v>
      </c>
      <c r="H11" s="65"/>
      <c r="I11" s="97" t="s">
        <v>141</v>
      </c>
      <c r="J11" s="97" t="s">
        <v>142</v>
      </c>
      <c r="K11" s="97" t="s">
        <v>181</v>
      </c>
      <c r="L11" s="97" t="s">
        <v>148</v>
      </c>
      <c r="M11" s="97" t="s">
        <v>142</v>
      </c>
      <c r="N11" s="97" t="s">
        <v>181</v>
      </c>
    </row>
    <row r="12" s="55" customFormat="1" ht="29.1" customHeight="1" spans="1:14">
      <c r="A12" s="74" t="s">
        <v>143</v>
      </c>
      <c r="B12" s="72">
        <v>28.7</v>
      </c>
      <c r="C12" s="72">
        <v>29.4</v>
      </c>
      <c r="D12" s="73">
        <v>30</v>
      </c>
      <c r="E12" s="72">
        <v>30.6</v>
      </c>
      <c r="F12" s="72">
        <v>31.3</v>
      </c>
      <c r="G12" s="72">
        <v>31.9</v>
      </c>
      <c r="H12" s="65"/>
      <c r="I12" s="97" t="s">
        <v>144</v>
      </c>
      <c r="J12" s="97" t="s">
        <v>145</v>
      </c>
      <c r="K12" s="97" t="s">
        <v>144</v>
      </c>
      <c r="L12" s="97" t="s">
        <v>182</v>
      </c>
      <c r="M12" s="97" t="s">
        <v>145</v>
      </c>
      <c r="N12" s="97" t="s">
        <v>183</v>
      </c>
    </row>
    <row r="13" s="55" customFormat="1" ht="29.1" customHeight="1" spans="1:14">
      <c r="A13" s="74" t="s">
        <v>146</v>
      </c>
      <c r="B13" s="75">
        <v>39.7</v>
      </c>
      <c r="C13" s="76">
        <v>40.6</v>
      </c>
      <c r="D13" s="77">
        <v>41.5</v>
      </c>
      <c r="E13" s="76">
        <v>42.6</v>
      </c>
      <c r="F13" s="76">
        <v>43.7</v>
      </c>
      <c r="G13" s="76">
        <v>44.8</v>
      </c>
      <c r="H13" s="65"/>
      <c r="I13" s="97" t="s">
        <v>147</v>
      </c>
      <c r="J13" s="97" t="s">
        <v>148</v>
      </c>
      <c r="K13" s="97" t="s">
        <v>184</v>
      </c>
      <c r="L13" s="97" t="s">
        <v>185</v>
      </c>
      <c r="M13" s="97" t="s">
        <v>148</v>
      </c>
      <c r="N13" s="97" t="s">
        <v>186</v>
      </c>
    </row>
    <row r="14" s="55" customFormat="1" ht="29.1" customHeight="1" spans="1:14">
      <c r="A14" s="78"/>
      <c r="B14" s="79"/>
      <c r="C14" s="80"/>
      <c r="D14" s="80"/>
      <c r="E14" s="80"/>
      <c r="F14" s="80"/>
      <c r="G14" s="81"/>
      <c r="H14" s="65"/>
      <c r="I14" s="97"/>
      <c r="J14" s="97"/>
      <c r="K14" s="97"/>
      <c r="L14" s="97"/>
      <c r="M14" s="97"/>
      <c r="N14" s="98"/>
    </row>
    <row r="15" s="55" customFormat="1" ht="29.1" customHeight="1" spans="1:14">
      <c r="A15" s="82"/>
      <c r="B15" s="83"/>
      <c r="C15" s="84"/>
      <c r="D15" s="84"/>
      <c r="E15" s="85"/>
      <c r="F15" s="85"/>
      <c r="G15" s="86"/>
      <c r="H15" s="87"/>
      <c r="I15" s="99"/>
      <c r="J15" s="100"/>
      <c r="K15" s="101"/>
      <c r="L15" s="100"/>
      <c r="M15" s="100"/>
      <c r="N15" s="102"/>
    </row>
    <row r="16" s="55" customFormat="1" ht="15.75" spans="1:14">
      <c r="A16" s="88" t="s">
        <v>94</v>
      </c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</row>
    <row r="17" s="55" customFormat="1" ht="15" spans="1:14">
      <c r="A17" s="55" t="s">
        <v>149</v>
      </c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</row>
    <row r="18" s="55" customFormat="1" ht="15" spans="1:13">
      <c r="A18" s="89"/>
      <c r="B18" s="89"/>
      <c r="C18" s="89"/>
      <c r="D18" s="89"/>
      <c r="E18" s="89"/>
      <c r="F18" s="89"/>
      <c r="G18" s="89"/>
      <c r="H18" s="89"/>
      <c r="I18" s="88" t="s">
        <v>150</v>
      </c>
      <c r="J18" s="103"/>
      <c r="K18" s="88" t="s">
        <v>151</v>
      </c>
      <c r="L18" s="88"/>
      <c r="M18" s="88" t="s">
        <v>152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workbookViewId="0">
      <selection activeCell="L7" sqref="L7"/>
    </sheetView>
  </sheetViews>
  <sheetFormatPr defaultColWidth="9" defaultRowHeight="1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7.5" spans="1:16">
      <c r="A1" s="3" t="s">
        <v>247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6.5" spans="1:16">
      <c r="A2" s="4" t="s">
        <v>248</v>
      </c>
      <c r="B2" s="5" t="s">
        <v>249</v>
      </c>
      <c r="C2" s="5" t="s">
        <v>250</v>
      </c>
      <c r="D2" s="5" t="s">
        <v>251</v>
      </c>
      <c r="E2" s="5" t="s">
        <v>252</v>
      </c>
      <c r="F2" s="5" t="s">
        <v>253</v>
      </c>
      <c r="G2" s="5" t="s">
        <v>254</v>
      </c>
      <c r="H2" s="5" t="s">
        <v>255</v>
      </c>
      <c r="I2" s="4" t="s">
        <v>256</v>
      </c>
      <c r="J2" s="4" t="s">
        <v>257</v>
      </c>
      <c r="K2" s="4" t="s">
        <v>258</v>
      </c>
      <c r="L2" s="4" t="s">
        <v>259</v>
      </c>
      <c r="M2" s="4" t="s">
        <v>260</v>
      </c>
      <c r="N2" s="5" t="s">
        <v>261</v>
      </c>
      <c r="O2" s="5" t="s">
        <v>262</v>
      </c>
      <c r="P2" s="5" t="s">
        <v>263</v>
      </c>
    </row>
    <row r="3" s="1" customFormat="1" ht="16.5" spans="1:16">
      <c r="A3" s="4"/>
      <c r="B3" s="7"/>
      <c r="C3" s="7"/>
      <c r="D3" s="7"/>
      <c r="E3" s="7"/>
      <c r="F3" s="7"/>
      <c r="G3" s="7"/>
      <c r="H3" s="7"/>
      <c r="I3" s="4" t="s">
        <v>264</v>
      </c>
      <c r="J3" s="4" t="s">
        <v>264</v>
      </c>
      <c r="K3" s="4" t="s">
        <v>264</v>
      </c>
      <c r="L3" s="4" t="s">
        <v>264</v>
      </c>
      <c r="M3" s="4" t="s">
        <v>264</v>
      </c>
      <c r="N3" s="7" t="s">
        <v>264</v>
      </c>
      <c r="O3" s="7"/>
      <c r="P3" s="7"/>
    </row>
    <row r="4" spans="1:16">
      <c r="A4" s="9">
        <v>1</v>
      </c>
      <c r="B4" s="43">
        <v>4043</v>
      </c>
      <c r="C4" s="53" t="s">
        <v>265</v>
      </c>
      <c r="D4" s="44" t="s">
        <v>89</v>
      </c>
      <c r="E4" s="54" t="s">
        <v>266</v>
      </c>
      <c r="F4" s="11" t="s">
        <v>267</v>
      </c>
      <c r="G4" s="11"/>
      <c r="H4" s="11"/>
      <c r="I4" s="11">
        <v>1</v>
      </c>
      <c r="J4" s="11">
        <v>1</v>
      </c>
      <c r="K4" s="11">
        <v>1</v>
      </c>
      <c r="L4" s="11"/>
      <c r="M4" s="11"/>
      <c r="N4" s="11"/>
      <c r="O4" s="11"/>
      <c r="P4" s="11"/>
    </row>
    <row r="5" spans="1:16">
      <c r="A5" s="9">
        <v>2</v>
      </c>
      <c r="B5" s="43">
        <v>3067</v>
      </c>
      <c r="C5" s="53" t="s">
        <v>265</v>
      </c>
      <c r="D5" s="46" t="s">
        <v>87</v>
      </c>
      <c r="E5" s="54" t="s">
        <v>266</v>
      </c>
      <c r="F5" s="11" t="s">
        <v>267</v>
      </c>
      <c r="G5" s="11"/>
      <c r="H5" s="11"/>
      <c r="I5" s="11"/>
      <c r="J5" s="11"/>
      <c r="K5" s="11"/>
      <c r="L5" s="11"/>
      <c r="M5" s="11">
        <v>1</v>
      </c>
      <c r="N5" s="11"/>
      <c r="O5" s="11"/>
      <c r="P5" s="11"/>
    </row>
    <row r="6" spans="1:16">
      <c r="A6" s="9">
        <v>3</v>
      </c>
      <c r="B6" s="43">
        <v>3068</v>
      </c>
      <c r="C6" s="53" t="s">
        <v>265</v>
      </c>
      <c r="D6" s="47"/>
      <c r="E6" s="54" t="s">
        <v>266</v>
      </c>
      <c r="F6" s="11" t="s">
        <v>267</v>
      </c>
      <c r="G6" s="11"/>
      <c r="H6" s="11"/>
      <c r="I6" s="11">
        <v>2</v>
      </c>
      <c r="J6" s="11">
        <v>1</v>
      </c>
      <c r="K6" s="11"/>
      <c r="L6" s="11">
        <v>1</v>
      </c>
      <c r="M6" s="11"/>
      <c r="N6" s="11"/>
      <c r="O6" s="11"/>
      <c r="P6" s="11"/>
    </row>
    <row r="7" spans="1:16">
      <c r="A7" s="9">
        <v>4</v>
      </c>
      <c r="B7" s="43">
        <v>3069</v>
      </c>
      <c r="C7" s="53" t="s">
        <v>265</v>
      </c>
      <c r="D7" s="46" t="s">
        <v>88</v>
      </c>
      <c r="E7" s="54" t="s">
        <v>266</v>
      </c>
      <c r="F7" s="11" t="s">
        <v>267</v>
      </c>
      <c r="G7" s="11"/>
      <c r="H7" s="11"/>
      <c r="I7" s="11">
        <v>1</v>
      </c>
      <c r="J7" s="11"/>
      <c r="K7" s="11">
        <v>1</v>
      </c>
      <c r="L7" s="11"/>
      <c r="M7" s="11">
        <v>1</v>
      </c>
      <c r="N7" s="11"/>
      <c r="O7" s="11"/>
      <c r="P7" s="11"/>
    </row>
    <row r="8" spans="1:16">
      <c r="A8" s="9">
        <v>5</v>
      </c>
      <c r="B8" s="43" t="s">
        <v>268</v>
      </c>
      <c r="C8" s="53" t="s">
        <v>265</v>
      </c>
      <c r="D8" s="47"/>
      <c r="E8" s="54" t="s">
        <v>266</v>
      </c>
      <c r="F8" s="11" t="s">
        <v>267</v>
      </c>
      <c r="G8" s="9"/>
      <c r="H8" s="9"/>
      <c r="I8" s="9"/>
      <c r="J8" s="9"/>
      <c r="K8" s="9"/>
      <c r="L8" s="9"/>
      <c r="M8" s="9"/>
      <c r="N8" s="9"/>
      <c r="O8" s="9"/>
      <c r="P8" s="9"/>
    </row>
    <row r="9" s="2" customFormat="1" ht="17.5" spans="1:16">
      <c r="A9" s="13" t="s">
        <v>269</v>
      </c>
      <c r="B9" s="14"/>
      <c r="C9" s="14"/>
      <c r="D9" s="15"/>
      <c r="E9" s="16"/>
      <c r="F9" s="27"/>
      <c r="G9" s="27"/>
      <c r="H9" s="27"/>
      <c r="I9" s="22"/>
      <c r="J9" s="13" t="s">
        <v>270</v>
      </c>
      <c r="K9" s="14"/>
      <c r="L9" s="14"/>
      <c r="M9" s="15"/>
      <c r="N9" s="14"/>
      <c r="O9" s="14"/>
      <c r="P9" s="21"/>
    </row>
    <row r="10" ht="45" customHeight="1" spans="1:16">
      <c r="A10" s="17" t="s">
        <v>271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</sheetData>
  <mergeCells count="17">
    <mergeCell ref="A1:P1"/>
    <mergeCell ref="A9:D9"/>
    <mergeCell ref="E9:I9"/>
    <mergeCell ref="J9:M9"/>
    <mergeCell ref="A10:P10"/>
    <mergeCell ref="A2:A3"/>
    <mergeCell ref="B2:B3"/>
    <mergeCell ref="C2:C3"/>
    <mergeCell ref="D2:D3"/>
    <mergeCell ref="D5:D6"/>
    <mergeCell ref="D7:D8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C4" sqref="C4:C8"/>
    </sheetView>
  </sheetViews>
  <sheetFormatPr defaultColWidth="9.625" defaultRowHeight="15"/>
  <cols>
    <col min="1" max="1" width="6.25" customWidth="1"/>
    <col min="2" max="2" width="7.875" customWidth="1"/>
    <col min="3" max="3" width="10.5" customWidth="1"/>
    <col min="4" max="4" width="11.125" customWidth="1"/>
    <col min="5" max="5" width="7.125" customWidth="1"/>
    <col min="6" max="6" width="11.125" customWidth="1"/>
  </cols>
  <sheetData>
    <row r="1" ht="27.5" spans="1:13">
      <c r="A1" s="3" t="s">
        <v>272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248</v>
      </c>
      <c r="B2" s="5" t="s">
        <v>253</v>
      </c>
      <c r="C2" s="5" t="s">
        <v>249</v>
      </c>
      <c r="D2" s="5" t="s">
        <v>250</v>
      </c>
      <c r="E2" s="5" t="s">
        <v>251</v>
      </c>
      <c r="F2" s="19" t="s">
        <v>252</v>
      </c>
      <c r="G2" s="4" t="s">
        <v>273</v>
      </c>
      <c r="H2" s="4"/>
      <c r="I2" s="4" t="s">
        <v>274</v>
      </c>
      <c r="J2" s="4"/>
      <c r="K2" s="6" t="s">
        <v>275</v>
      </c>
      <c r="L2" s="50" t="s">
        <v>276</v>
      </c>
      <c r="M2" s="19" t="s">
        <v>277</v>
      </c>
    </row>
    <row r="3" s="1" customFormat="1" ht="16.5" spans="1:13">
      <c r="A3" s="4"/>
      <c r="B3" s="7"/>
      <c r="C3" s="7"/>
      <c r="D3" s="7"/>
      <c r="E3" s="7"/>
      <c r="F3" s="20"/>
      <c r="G3" s="4" t="s">
        <v>278</v>
      </c>
      <c r="H3" s="4" t="s">
        <v>279</v>
      </c>
      <c r="I3" s="4" t="s">
        <v>278</v>
      </c>
      <c r="J3" s="4" t="s">
        <v>279</v>
      </c>
      <c r="K3" s="8"/>
      <c r="L3" s="51"/>
      <c r="M3" s="20"/>
    </row>
    <row r="4" spans="1:13">
      <c r="A4" s="9">
        <v>1</v>
      </c>
      <c r="B4" s="9" t="s">
        <v>267</v>
      </c>
      <c r="C4" s="43">
        <v>4043</v>
      </c>
      <c r="D4" s="11" t="s">
        <v>265</v>
      </c>
      <c r="E4" s="44" t="s">
        <v>89</v>
      </c>
      <c r="F4" s="11">
        <v>82263</v>
      </c>
      <c r="G4" s="45">
        <v>0.01</v>
      </c>
      <c r="H4" s="45">
        <v>0.01</v>
      </c>
      <c r="I4" s="11"/>
      <c r="J4" s="11"/>
      <c r="K4" s="11"/>
      <c r="L4" s="11"/>
      <c r="M4" s="11"/>
    </row>
    <row r="5" spans="1:13">
      <c r="A5" s="9">
        <v>2</v>
      </c>
      <c r="B5" s="9" t="s">
        <v>267</v>
      </c>
      <c r="C5" s="43">
        <v>3067</v>
      </c>
      <c r="D5" s="11" t="s">
        <v>265</v>
      </c>
      <c r="E5" s="46" t="s">
        <v>87</v>
      </c>
      <c r="F5" s="11">
        <v>82263</v>
      </c>
      <c r="G5" s="45">
        <v>0.01</v>
      </c>
      <c r="H5" s="45">
        <v>0.01</v>
      </c>
      <c r="I5" s="11"/>
      <c r="J5" s="11"/>
      <c r="K5" s="11"/>
      <c r="L5" s="11"/>
      <c r="M5" s="11"/>
    </row>
    <row r="6" spans="1:13">
      <c r="A6" s="9">
        <v>3</v>
      </c>
      <c r="B6" s="9" t="s">
        <v>267</v>
      </c>
      <c r="C6" s="43">
        <v>3068</v>
      </c>
      <c r="D6" s="11" t="s">
        <v>265</v>
      </c>
      <c r="E6" s="47"/>
      <c r="F6" s="11">
        <v>82263</v>
      </c>
      <c r="G6" s="45">
        <v>0.01</v>
      </c>
      <c r="H6" s="45">
        <v>0.01</v>
      </c>
      <c r="I6" s="11"/>
      <c r="J6" s="11"/>
      <c r="K6" s="11"/>
      <c r="L6" s="11"/>
      <c r="M6" s="11"/>
    </row>
    <row r="7" spans="1:13">
      <c r="A7" s="9">
        <v>4</v>
      </c>
      <c r="B7" s="9" t="s">
        <v>267</v>
      </c>
      <c r="C7" s="43">
        <v>3069</v>
      </c>
      <c r="D7" s="11" t="s">
        <v>265</v>
      </c>
      <c r="E7" s="46" t="s">
        <v>88</v>
      </c>
      <c r="F7" s="11">
        <v>82263</v>
      </c>
      <c r="G7" s="45">
        <v>0.006</v>
      </c>
      <c r="H7" s="45">
        <v>0.01</v>
      </c>
      <c r="I7" s="11"/>
      <c r="J7" s="11"/>
      <c r="K7" s="11"/>
      <c r="L7" s="11"/>
      <c r="M7" s="11"/>
    </row>
    <row r="8" spans="1:13">
      <c r="A8" s="9">
        <v>5</v>
      </c>
      <c r="B8" s="9" t="s">
        <v>267</v>
      </c>
      <c r="C8" s="43" t="s">
        <v>268</v>
      </c>
      <c r="D8" s="11" t="s">
        <v>265</v>
      </c>
      <c r="E8" s="47"/>
      <c r="F8" s="11">
        <v>82263</v>
      </c>
      <c r="G8" s="45">
        <v>0.005</v>
      </c>
      <c r="H8" s="45">
        <v>0.005</v>
      </c>
      <c r="I8" s="11"/>
      <c r="J8" s="11"/>
      <c r="K8" s="9"/>
      <c r="L8" s="9"/>
      <c r="M8" s="9"/>
    </row>
    <row r="9" spans="1:13">
      <c r="A9" s="9"/>
      <c r="B9" s="9"/>
      <c r="C9" s="11"/>
      <c r="D9" s="11"/>
      <c r="E9" s="11"/>
      <c r="F9" s="11"/>
      <c r="G9" s="11"/>
      <c r="H9" s="11"/>
      <c r="I9" s="11"/>
      <c r="J9" s="11"/>
      <c r="K9" s="9"/>
      <c r="L9" s="9"/>
      <c r="M9" s="9"/>
    </row>
    <row r="10" spans="1:13">
      <c r="A10" s="9"/>
      <c r="B10" s="9"/>
      <c r="C10" s="11"/>
      <c r="D10" s="11"/>
      <c r="E10" s="11"/>
      <c r="F10" s="11"/>
      <c r="G10" s="11"/>
      <c r="H10" s="11"/>
      <c r="I10" s="11"/>
      <c r="J10" s="11"/>
      <c r="K10" s="9"/>
      <c r="L10" s="9"/>
      <c r="M10" s="9"/>
    </row>
    <row r="11" spans="1:13">
      <c r="A11" s="9"/>
      <c r="B11" s="9"/>
      <c r="C11" s="11"/>
      <c r="D11" s="11"/>
      <c r="E11" s="11"/>
      <c r="F11" s="11"/>
      <c r="G11" s="11"/>
      <c r="H11" s="11"/>
      <c r="I11" s="11"/>
      <c r="J11" s="11"/>
      <c r="K11" s="11"/>
      <c r="L11" s="9"/>
      <c r="M11" s="9"/>
    </row>
    <row r="12" s="2" customFormat="1" ht="17.5" spans="1:13">
      <c r="A12" s="13" t="s">
        <v>269</v>
      </c>
      <c r="B12" s="14"/>
      <c r="C12" s="14"/>
      <c r="D12" s="14"/>
      <c r="E12" s="15"/>
      <c r="F12" s="16"/>
      <c r="G12" s="22"/>
      <c r="H12" s="13" t="s">
        <v>280</v>
      </c>
      <c r="I12" s="14"/>
      <c r="J12" s="14"/>
      <c r="K12" s="15"/>
      <c r="L12" s="52"/>
      <c r="M12" s="21"/>
    </row>
    <row r="13" ht="113.25" customHeight="1" spans="1:13">
      <c r="A13" s="48" t="s">
        <v>281</v>
      </c>
      <c r="B13" s="4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</row>
    <row r="15" spans="3:6">
      <c r="C15" s="49"/>
      <c r="D15" s="49"/>
      <c r="E15" s="49"/>
      <c r="F15" s="49"/>
    </row>
  </sheetData>
  <mergeCells count="19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E5:E6"/>
    <mergeCell ref="E7:E8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周苑</cp:lastModifiedBy>
  <dcterms:created xsi:type="dcterms:W3CDTF">2020-03-11T01:34:00Z</dcterms:created>
  <cp:lastPrinted>2021-11-29T07:33:00Z</cp:lastPrinted>
  <dcterms:modified xsi:type="dcterms:W3CDTF">2024-12-28T03:32:39Z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FFFB536E16AC4079B8170CA5C34BDE0F_13</vt:lpwstr>
  </property>
</Properties>
</file>