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<sst xmlns="http://schemas.openxmlformats.org/spreadsheetml/2006/main" count="802" uniqueCount="319">
  <si>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</si>
  <si>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</si>
  <si>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</si>
  <si>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</si>
  <si>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</si>
  <si>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</si>
  <si>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</si>
  <si>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</si>
  <si>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</si>
  <si>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</si>
  <si>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</si>
  <si>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</si>
  <si>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</si>
  <si>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</si>
  <si>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</si>
  <si>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</si>
  <si>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</si>
  <si>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</si>
  <si>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</si>
  <si>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</si>
  <si>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</si>
  <si>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</si>
  <si>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</si>
  <si>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东港鑫杰</t>
  </si>
  <si>
    <t>订单基础信息</t>
  </si>
  <si>
    <t>生产•出货进度</t>
  </si>
  <si>
    <t>指示•确认资料</t>
  </si>
  <si>
    <t>款号</t>
  </si>
  <si>
    <t>TAMMAN81040</t>
  </si>
  <si>
    <t>合同交期</t>
  </si>
  <si>
    <t>2024.12.31/2024.1.10</t>
  </si>
  <si>
    <t>产前确认样</t>
  </si>
  <si>
    <t>有</t>
  </si>
  <si>
    <t>无</t>
  </si>
  <si>
    <t>品名</t>
  </si>
  <si>
    <t>男式软壳裤C.</t>
  </si>
  <si>
    <t>上线日</t>
  </si>
  <si>
    <t>2024.11.10</t>
  </si>
  <si>
    <t>原辅材料卡</t>
  </si>
  <si>
    <t>色/号型数</t>
  </si>
  <si>
    <t>缝制预计完成日</t>
  </si>
  <si>
    <t>2024.12.10</t>
  </si>
  <si>
    <t>大货面料确认样</t>
  </si>
  <si>
    <t>订单数量</t>
  </si>
  <si>
    <t>包装预计完成日</t>
  </si>
  <si>
    <t>2024.12.20</t>
  </si>
  <si>
    <t>印花、刺绣确认样</t>
  </si>
  <si>
    <t>预计发货时间</t>
  </si>
  <si>
    <t>2024.12.31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</si>
  <si>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</si>
  <si>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</si>
  <si>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</si>
  <si>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</si>
  <si>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</si>
  <si>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</si>
  <si>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</si>
  <si>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</si>
  <si>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</si>
  <si>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</si>
  <si>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</si>
  <si>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</si>
  <si>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</si>
  <si>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</si>
  <si>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</si>
  <si>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</si>
  <si>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</si>
  <si>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</si>
  <si>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</si>
  <si>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</si>
  <si>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</si>
  <si>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</si>
  <si>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</si>
  <si>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</si>
  <si>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</si>
  <si>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</si>
  <si>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</si>
  <si>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</si>
  <si>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</si>
  <si>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</si>
  <si>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</si>
  <si>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</si>
  <si>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</si>
  <si>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</si>
  <si>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</si>
  <si>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</si>
  <si>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</si>
  <si>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</si>
  <si>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</si>
  <si>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</si>
  <si>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</si>
  <si>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</si>
  <si>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</si>
  <si>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 L#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</si>
  <si>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</si>
  <si>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</si>
  <si>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</si>
  <si>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</si>
  <si>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</si>
  <si>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1.脚口明线不圆顺，有斜扭。</t>
  </si>
  <si>
    <t>2.脏污处理的不干净。</t>
  </si>
  <si>
    <t>以上问题请及时改正。</t>
  </si>
  <si>
    <t>【耐洗水确认】</t>
  </si>
  <si>
    <t>粘衬</t>
  </si>
  <si>
    <t>胶膜</t>
  </si>
  <si>
    <t>扭曲</t>
  </si>
  <si>
    <t>.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</si>
  <si>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</si>
  <si>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</si>
  <si>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</si>
  <si>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</si>
  <si>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</si>
  <si>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</si>
  <si>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2024.11.15</t>
  </si>
  <si>
    <t>工厂负责人</t>
  </si>
  <si>
    <t>张爱萍</t>
  </si>
  <si>
    <t>【整改结果】</t>
  </si>
  <si>
    <t>复核时间</t>
  </si>
  <si>
    <t>产品代码：</t>
  </si>
  <si>
    <t>男式长裤</t>
  </si>
  <si>
    <t>款号：</t>
  </si>
  <si>
    <t xml:space="preserve">                码号</t>
  </si>
  <si>
    <t xml:space="preserve">    号型</t>
  </si>
  <si>
    <t>165/80B</t>
  </si>
  <si>
    <t>170/84B</t>
  </si>
  <si>
    <t>175/88B</t>
  </si>
  <si>
    <t>180/92B</t>
  </si>
  <si>
    <t>185/96B</t>
  </si>
  <si>
    <t>190/100B</t>
  </si>
  <si>
    <t>195/104B</t>
  </si>
  <si>
    <t>裤外侧长（参考值）</t>
  </si>
  <si>
    <t>腰围 平量</t>
  </si>
  <si>
    <t>84</t>
  </si>
  <si>
    <t>臀围</t>
  </si>
  <si>
    <t>108</t>
  </si>
  <si>
    <t>腿围/2</t>
  </si>
  <si>
    <t>膝围/2</t>
  </si>
  <si>
    <t>脚口/2</t>
  </si>
  <si>
    <t>前裆长 含腰</t>
  </si>
  <si>
    <t>后裆长 含腰</t>
  </si>
  <si>
    <t>前门襟长 不含腰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</si>
  <si>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</si>
  <si>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</si>
  <si>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</si>
  <si>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</si>
  <si>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</si>
  <si>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</si>
  <si>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</si>
  <si>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</si>
  <si>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</si>
  <si>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</si>
  <si>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</si>
  <si>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</si>
  <si>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  M#/XL/XXL    各5条</t>
  </si>
  <si>
    <t>地茶色：S#/L#/XXXL 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</si>
  <si>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</si>
  <si>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</si>
  <si>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</si>
  <si>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1.上腰一周吃水不均匀。</t>
  </si>
  <si>
    <t>2.侧斗口有皱褶。</t>
  </si>
  <si>
    <t>【整改的严重缺陷及整改复核时间】</t>
  </si>
  <si>
    <t>2024.12.1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</si>
  <si>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</si>
  <si>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</si>
  <si>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</si>
  <si>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</si>
  <si>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</si>
  <si>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</si>
  <si>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</si>
  <si>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</si>
  <si>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</si>
  <si>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</si>
  <si>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</si>
  <si>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</si>
  <si>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</si>
  <si>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</si>
  <si>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</si>
  <si>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</si>
  <si>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CGDD24110400080</t>
  </si>
  <si>
    <t>CGDD24110400081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</si>
  <si>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</si>
  <si>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</si>
  <si>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</si>
  <si>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</si>
  <si>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</si>
  <si>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</si>
  <si>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</si>
  <si>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</si>
  <si>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</si>
  <si>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</si>
  <si>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</si>
  <si>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</si>
  <si>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</si>
  <si>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</si>
  <si>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</si>
  <si>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</si>
  <si>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</si>
  <si>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</si>
  <si>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</si>
  <si>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</si>
  <si>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</si>
  <si>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黑色：19           （一期出货）</t>
  </si>
  <si>
    <t>地茶色：133.160    （一期出货）</t>
  </si>
  <si>
    <t>黑色：（272,81,265,89,91,57,211,107.204.20.15.174.90    （二期出货）</t>
  </si>
  <si>
    <t>地茶色：124,298,159,148   (二期出货）</t>
  </si>
  <si>
    <t>情况说明：</t>
  </si>
  <si>
    <t xml:space="preserve">【问题点描述】  </t>
  </si>
  <si>
    <t>1.折叠左右不对称        2条</t>
  </si>
  <si>
    <t>2.脏污，线毛         2条</t>
  </si>
  <si>
    <t>3.侧斗口褶皱        2条</t>
  </si>
  <si>
    <t>4.侧拼缝褶皱        2条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</si>
  <si>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</si>
  <si>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</si>
  <si>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</si>
  <si>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</si>
  <si>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</si>
  <si>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</si>
  <si>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</si>
  <si>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此订单6063件，此次出货6113件，按照AQL2.5的抽验要求，抽验200条，不良在允许范围之内，可以正常出货。</t>
  </si>
  <si>
    <t>服装QC部门</t>
  </si>
  <si>
    <t>检验人</t>
  </si>
  <si>
    <t>2024.12.23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</si>
  <si>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</si>
  <si>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</si>
  <si>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</si>
  <si>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</si>
  <si>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</si>
  <si>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</si>
  <si>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</si>
  <si>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</si>
  <si>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</si>
  <si>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</si>
  <si>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</si>
  <si>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</si>
  <si>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</si>
  <si>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</si>
  <si>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</si>
  <si>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</si>
  <si>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</si>
  <si>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</si>
  <si>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FW12610</t>
  </si>
  <si>
    <t>81040/041</t>
  </si>
  <si>
    <t>制表时间：</t>
  </si>
  <si>
    <t>测试人签名：王继生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</si>
  <si>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</si>
  <si>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</si>
  <si>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</si>
  <si>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</si>
  <si>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</si>
  <si>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</si>
  <si>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</si>
  <si>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</si>
  <si>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</si>
  <si>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1-0458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</si>
  <si>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</si>
  <si>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</si>
  <si>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</si>
  <si>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</si>
  <si>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</si>
  <si>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</si>
  <si>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</si>
  <si>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</si>
  <si>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</si>
  <si>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</si>
  <si>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经纬</t>
  </si>
  <si>
    <t>TAMMAN81040.82041</t>
  </si>
  <si>
    <t>YK00028</t>
  </si>
  <si>
    <t xml:space="preserve">3#尼龙闭尾正装，DA拉头，含注塑上下止 </t>
  </si>
  <si>
    <t>YKK</t>
  </si>
  <si>
    <t>YK00196</t>
  </si>
  <si>
    <t xml:space="preserve">3#尼龙闭尾反装，DFBW拉头（拉头在中间），不含上下止 </t>
  </si>
  <si>
    <t>SK00130</t>
  </si>
  <si>
    <t>无LOGO金属五爪裤钩扣（1049088Z--1.7CM）</t>
  </si>
  <si>
    <t>倍腾</t>
  </si>
  <si>
    <t>ZY00414</t>
  </si>
  <si>
    <t>HIMEX白色号型尺码烫标（防升华处理）</t>
  </si>
  <si>
    <t>宝绅</t>
  </si>
  <si>
    <t>ZY00404</t>
  </si>
  <si>
    <t>TOREAD硅胶菱形烫标（6*0.9CM）</t>
  </si>
  <si>
    <t>川海</t>
  </si>
  <si>
    <t>物料6</t>
  </si>
  <si>
    <t>物料7</t>
  </si>
  <si>
    <t>物料8</t>
  </si>
  <si>
    <t>物料9</t>
  </si>
  <si>
    <t>物料10</t>
  </si>
  <si>
    <t>LP00183</t>
  </si>
  <si>
    <t>小号HIMEX中国梯拉袢（绳体顺色，胶头头黑色）</t>
  </si>
  <si>
    <t>ZK00191</t>
  </si>
  <si>
    <t>小日字扣（L10C-内径1CM）</t>
  </si>
  <si>
    <t>利富高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</si>
  <si>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</si>
  <si>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</si>
  <si>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</si>
  <si>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</si>
  <si>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</si>
  <si>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</si>
  <si>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</si>
  <si>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</si>
  <si>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</si>
  <si>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</si>
  <si>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</si>
  <si>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</si>
  <si>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</si>
  <si>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</si>
  <si>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</si>
  <si>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</si>
  <si>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</si>
  <si>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</si>
  <si>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</si>
  <si>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前下袋口/后腰里</t>
  </si>
  <si>
    <t>转移印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</si>
  <si>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</si>
  <si>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</si>
  <si>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</si>
  <si>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</si>
  <si>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</si>
  <si>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</si>
  <si>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SJ00009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</si>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</sst>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6" borderId="7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3" applyNumberFormat="0" applyFill="0" applyAlignment="0" applyProtection="0">
      <alignment vertical="center"/>
    </xf>
    <xf numFmtId="0" fontId="35" fillId="0" borderId="73" applyNumberFormat="0" applyFill="0" applyAlignment="0" applyProtection="0">
      <alignment vertical="center"/>
    </xf>
    <xf numFmtId="0" fontId="36" fillId="0" borderId="7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75" applyNumberFormat="0" applyAlignment="0" applyProtection="0">
      <alignment vertical="center"/>
    </xf>
    <xf numFmtId="0" fontId="38" fillId="8" borderId="76" applyNumberFormat="0" applyAlignment="0" applyProtection="0">
      <alignment vertical="center"/>
    </xf>
    <xf numFmtId="0" fontId="39" fillId="8" borderId="75" applyNumberFormat="0" applyAlignment="0" applyProtection="0">
      <alignment vertical="center"/>
    </xf>
    <xf numFmtId="0" fontId="40" fillId="9" borderId="77" applyNumberFormat="0" applyAlignment="0" applyProtection="0">
      <alignment vertical="center"/>
    </xf>
    <xf numFmtId="0" fontId="41" fillId="0" borderId="78" applyNumberFormat="0" applyFill="0" applyAlignment="0" applyProtection="0">
      <alignment vertical="center"/>
    </xf>
    <xf numFmtId="0" fontId="42" fillId="0" borderId="79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14" fillId="0" borderId="0">
      <alignment vertical="center"/>
    </xf>
    <xf numFmtId="0" fontId="14" fillId="0" borderId="0"/>
    <xf numFmtId="0" fontId="2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Border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1" fillId="0" borderId="3" xfId="53" applyFont="1" applyBorder="1" applyAlignment="1">
      <alignment horizontal="center"/>
    </xf>
    <xf numFmtId="0" fontId="11" fillId="0" borderId="2" xfId="53" applyFont="1" applyBorder="1" applyAlignment="1">
      <alignment horizontal="center"/>
    </xf>
    <xf numFmtId="0" fontId="11" fillId="0" borderId="2" xfId="54" applyFont="1" applyBorder="1" applyAlignment="1">
      <alignment horizontal="center"/>
    </xf>
    <xf numFmtId="0" fontId="11" fillId="0" borderId="7" xfId="53" applyFont="1" applyBorder="1" applyAlignment="1">
      <alignment horizontal="center"/>
    </xf>
    <xf numFmtId="0" fontId="12" fillId="0" borderId="2" xfId="53" applyFont="1" applyBorder="1" applyAlignment="1">
      <alignment horizontal="center"/>
    </xf>
    <xf numFmtId="0" fontId="11" fillId="0" borderId="4" xfId="53" applyFont="1" applyBorder="1" applyAlignment="1">
      <alignment horizontal="left"/>
    </xf>
    <xf numFmtId="0" fontId="11" fillId="0" borderId="9" xfId="53" applyFont="1" applyBorder="1" applyAlignment="1">
      <alignment horizontal="center"/>
    </xf>
    <xf numFmtId="176" fontId="13" fillId="0" borderId="2" xfId="53" applyNumberFormat="1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10" fillId="3" borderId="0" xfId="51" applyFont="1" applyFill="1"/>
    <xf numFmtId="14" fontId="10" fillId="3" borderId="0" xfId="51" applyNumberFormat="1" applyFont="1" applyFill="1"/>
    <xf numFmtId="0" fontId="10" fillId="3" borderId="10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9" fillId="3" borderId="11" xfId="50" applyFont="1" applyFill="1" applyBorder="1" applyAlignment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12" xfId="52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13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14" xfId="52" applyNumberFormat="1" applyFont="1" applyFill="1" applyBorder="1" applyAlignment="1">
      <alignment horizontal="center" vertical="center"/>
    </xf>
    <xf numFmtId="49" fontId="9" fillId="3" borderId="14" xfId="52" applyNumberFormat="1" applyFont="1" applyFill="1" applyBorder="1" applyAlignment="1">
      <alignment horizontal="center" vertical="center"/>
    </xf>
    <xf numFmtId="49" fontId="9" fillId="3" borderId="15" xfId="51" applyNumberFormat="1" applyFont="1" applyFill="1" applyBorder="1" applyAlignment="1">
      <alignment horizontal="center"/>
    </xf>
    <xf numFmtId="49" fontId="9" fillId="3" borderId="16" xfId="51" applyNumberFormat="1" applyFont="1" applyFill="1" applyBorder="1" applyAlignment="1">
      <alignment horizontal="center"/>
    </xf>
    <xf numFmtId="49" fontId="9" fillId="3" borderId="16" xfId="52" applyNumberFormat="1" applyFont="1" applyFill="1" applyBorder="1" applyAlignment="1">
      <alignment horizontal="center" vertical="center"/>
    </xf>
    <xf numFmtId="49" fontId="9" fillId="3" borderId="17" xfId="51" applyNumberFormat="1" applyFont="1" applyFill="1" applyBorder="1" applyAlignment="1">
      <alignment horizontal="center"/>
    </xf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18" xfId="50" applyFont="1" applyFill="1" applyBorder="1" applyAlignment="1">
      <alignment horizontal="center" vertical="top"/>
    </xf>
    <xf numFmtId="0" fontId="16" fillId="0" borderId="19" xfId="50" applyFont="1" applyFill="1" applyBorder="1" applyAlignment="1">
      <alignment horizontal="left" vertical="center"/>
    </xf>
    <xf numFmtId="0" fontId="17" fillId="0" borderId="20" xfId="50" applyFont="1" applyFill="1" applyBorder="1" applyAlignment="1">
      <alignment horizontal="center" vertical="center"/>
    </xf>
    <xf numFmtId="0" fontId="16" fillId="0" borderId="20" xfId="50" applyFont="1" applyFill="1" applyBorder="1" applyAlignment="1">
      <alignment horizontal="center" vertical="center"/>
    </xf>
    <xf numFmtId="0" fontId="18" fillId="0" borderId="20" xfId="50" applyFont="1" applyFill="1" applyBorder="1" applyAlignment="1">
      <alignment vertical="center"/>
    </xf>
    <xf numFmtId="0" fontId="16" fillId="0" borderId="20" xfId="50" applyFont="1" applyFill="1" applyBorder="1" applyAlignment="1">
      <alignment vertical="center"/>
    </xf>
    <xf numFmtId="0" fontId="18" fillId="0" borderId="20" xfId="50" applyFont="1" applyFill="1" applyBorder="1" applyAlignment="1">
      <alignment horizontal="center" vertical="center"/>
    </xf>
    <xf numFmtId="0" fontId="16" fillId="0" borderId="21" xfId="50" applyFont="1" applyFill="1" applyBorder="1" applyAlignment="1">
      <alignment vertical="center"/>
    </xf>
    <xf numFmtId="0" fontId="17" fillId="0" borderId="22" xfId="50" applyFont="1" applyFill="1" applyBorder="1" applyAlignment="1">
      <alignment horizontal="center" vertical="center"/>
    </xf>
    <xf numFmtId="0" fontId="16" fillId="0" borderId="22" xfId="50" applyFont="1" applyFill="1" applyBorder="1" applyAlignment="1">
      <alignment vertical="center"/>
    </xf>
    <xf numFmtId="58" fontId="18" fillId="0" borderId="22" xfId="50" applyNumberFormat="1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horizontal="center" vertical="center"/>
    </xf>
    <xf numFmtId="0" fontId="16" fillId="0" borderId="22" xfId="50" applyFont="1" applyFill="1" applyBorder="1" applyAlignment="1">
      <alignment horizontal="center" vertical="center"/>
    </xf>
    <xf numFmtId="0" fontId="16" fillId="0" borderId="21" xfId="50" applyFont="1" applyFill="1" applyBorder="1" applyAlignment="1">
      <alignment horizontal="left" vertical="center"/>
    </xf>
    <xf numFmtId="0" fontId="17" fillId="0" borderId="22" xfId="50" applyFont="1" applyFill="1" applyBorder="1" applyAlignment="1">
      <alignment horizontal="right" vertical="center"/>
    </xf>
    <xf numFmtId="0" fontId="16" fillId="0" borderId="22" xfId="50" applyFont="1" applyFill="1" applyBorder="1" applyAlignment="1">
      <alignment horizontal="left" vertical="center"/>
    </xf>
    <xf numFmtId="0" fontId="16" fillId="0" borderId="23" xfId="50" applyFont="1" applyFill="1" applyBorder="1" applyAlignment="1">
      <alignment vertical="center"/>
    </xf>
    <xf numFmtId="0" fontId="17" fillId="0" borderId="24" xfId="50" applyFont="1" applyFill="1" applyBorder="1" applyAlignment="1">
      <alignment horizontal="right" vertical="center"/>
    </xf>
    <xf numFmtId="0" fontId="16" fillId="0" borderId="24" xfId="50" applyFont="1" applyFill="1" applyBorder="1" applyAlignment="1">
      <alignment vertical="center"/>
    </xf>
    <xf numFmtId="0" fontId="18" fillId="0" borderId="24" xfId="50" applyFont="1" applyFill="1" applyBorder="1" applyAlignment="1">
      <alignment vertical="center"/>
    </xf>
    <xf numFmtId="0" fontId="18" fillId="0" borderId="24" xfId="50" applyFont="1" applyFill="1" applyBorder="1" applyAlignment="1">
      <alignment horizontal="left" vertical="center"/>
    </xf>
    <xf numFmtId="0" fontId="16" fillId="0" borderId="24" xfId="50" applyFont="1" applyFill="1" applyBorder="1" applyAlignment="1">
      <alignment horizontal="left" vertical="center"/>
    </xf>
    <xf numFmtId="0" fontId="16" fillId="0" borderId="2" xfId="50" applyFont="1" applyFill="1" applyBorder="1" applyAlignment="1">
      <alignment vertical="center"/>
    </xf>
    <xf numFmtId="0" fontId="18" fillId="0" borderId="5" xfId="50" applyFont="1" applyFill="1" applyBorder="1" applyAlignment="1">
      <alignment horizontal="center" vertical="center"/>
    </xf>
    <xf numFmtId="0" fontId="18" fillId="0" borderId="7" xfId="50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vertical="center"/>
    </xf>
    <xf numFmtId="0" fontId="18" fillId="0" borderId="2" xfId="50" applyFont="1" applyFill="1" applyBorder="1" applyAlignment="1">
      <alignment horizontal="left" vertical="center"/>
    </xf>
    <xf numFmtId="0" fontId="16" fillId="0" borderId="25" xfId="50" applyFont="1" applyFill="1" applyBorder="1" applyAlignment="1">
      <alignment vertical="center"/>
    </xf>
    <xf numFmtId="0" fontId="16" fillId="0" borderId="26" xfId="50" applyFont="1" applyFill="1" applyBorder="1" applyAlignment="1">
      <alignment vertical="center"/>
    </xf>
    <xf numFmtId="0" fontId="18" fillId="0" borderId="27" xfId="50" applyFont="1" applyFill="1" applyBorder="1" applyAlignment="1">
      <alignment horizontal="center" vertical="center"/>
    </xf>
    <xf numFmtId="0" fontId="18" fillId="0" borderId="28" xfId="50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vertical="center"/>
    </xf>
    <xf numFmtId="0" fontId="18" fillId="0" borderId="29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vertical="center"/>
    </xf>
    <xf numFmtId="0" fontId="16" fillId="0" borderId="33" xfId="50" applyFont="1" applyFill="1" applyBorder="1" applyAlignment="1">
      <alignment vertical="center"/>
    </xf>
    <xf numFmtId="0" fontId="16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6" fillId="0" borderId="20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 wrapText="1"/>
    </xf>
    <xf numFmtId="0" fontId="18" fillId="0" borderId="22" xfId="50" applyFont="1" applyFill="1" applyBorder="1" applyAlignment="1">
      <alignment horizontal="left" vertical="center" wrapText="1"/>
    </xf>
    <xf numFmtId="0" fontId="16" fillId="0" borderId="32" xfId="50" applyFont="1" applyFill="1" applyBorder="1" applyAlignment="1">
      <alignment horizontal="left" vertical="center"/>
    </xf>
    <xf numFmtId="0" fontId="14" fillId="0" borderId="33" xfId="50" applyFill="1" applyBorder="1" applyAlignment="1">
      <alignment horizontal="center" vertical="center"/>
    </xf>
    <xf numFmtId="0" fontId="16" fillId="0" borderId="34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4" fillId="0" borderId="31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9" fillId="0" borderId="19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21" xfId="50" applyFont="1" applyFill="1" applyBorder="1" applyAlignment="1">
      <alignment horizontal="left" vertical="center" wrapText="1"/>
    </xf>
    <xf numFmtId="0" fontId="16" fillId="0" borderId="22" xfId="50" applyFont="1" applyFill="1" applyBorder="1" applyAlignment="1">
      <alignment horizontal="left" vertical="center" wrapText="1"/>
    </xf>
    <xf numFmtId="0" fontId="18" fillId="0" borderId="33" xfId="50" applyFont="1" applyFill="1" applyBorder="1" applyAlignment="1">
      <alignment horizontal="center" vertical="center"/>
    </xf>
    <xf numFmtId="58" fontId="18" fillId="0" borderId="33" xfId="50" applyNumberFormat="1" applyFont="1" applyFill="1" applyBorder="1" applyAlignment="1">
      <alignment vertical="center"/>
    </xf>
    <xf numFmtId="0" fontId="16" fillId="0" borderId="33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center" vertical="center"/>
    </xf>
    <xf numFmtId="0" fontId="16" fillId="0" borderId="41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center" vertical="center"/>
    </xf>
    <xf numFmtId="0" fontId="19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 wrapText="1"/>
    </xf>
    <xf numFmtId="0" fontId="14" fillId="0" borderId="45" xfId="50" applyFill="1" applyBorder="1" applyAlignment="1">
      <alignment horizontal="center" vertical="center"/>
    </xf>
    <xf numFmtId="0" fontId="16" fillId="0" borderId="46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 wrapText="1"/>
    </xf>
    <xf numFmtId="0" fontId="18" fillId="0" borderId="45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21" fillId="0" borderId="18" xfId="50" applyFont="1" applyBorder="1" applyAlignment="1">
      <alignment horizontal="center" vertical="top"/>
    </xf>
    <xf numFmtId="0" fontId="20" fillId="0" borderId="48" xfId="50" applyFont="1" applyBorder="1" applyAlignment="1">
      <alignment horizontal="left" vertical="center"/>
    </xf>
    <xf numFmtId="0" fontId="17" fillId="0" borderId="49" xfId="50" applyFont="1" applyBorder="1" applyAlignment="1">
      <alignment horizontal="center" vertical="center"/>
    </xf>
    <xf numFmtId="0" fontId="20" fillId="0" borderId="49" xfId="50" applyFont="1" applyBorder="1" applyAlignment="1">
      <alignment horizontal="center" vertical="center"/>
    </xf>
    <xf numFmtId="0" fontId="19" fillId="0" borderId="49" xfId="50" applyFont="1" applyBorder="1" applyAlignment="1">
      <alignment horizontal="left" vertical="center"/>
    </xf>
    <xf numFmtId="0" fontId="19" fillId="0" borderId="19" xfId="50" applyFont="1" applyBorder="1" applyAlignment="1">
      <alignment horizontal="center" vertical="center"/>
    </xf>
    <xf numFmtId="0" fontId="19" fillId="0" borderId="20" xfId="50" applyFont="1" applyBorder="1" applyAlignment="1">
      <alignment horizontal="center" vertical="center"/>
    </xf>
    <xf numFmtId="0" fontId="19" fillId="0" borderId="40" xfId="50" applyFont="1" applyBorder="1" applyAlignment="1">
      <alignment horizontal="center" vertical="center"/>
    </xf>
    <xf numFmtId="0" fontId="20" fillId="0" borderId="19" xfId="50" applyFont="1" applyBorder="1" applyAlignment="1">
      <alignment horizontal="center" vertical="center"/>
    </xf>
    <xf numFmtId="0" fontId="20" fillId="0" borderId="20" xfId="50" applyFont="1" applyBorder="1" applyAlignment="1">
      <alignment horizontal="center" vertical="center"/>
    </xf>
    <xf numFmtId="0" fontId="20" fillId="0" borderId="40" xfId="50" applyFont="1" applyBorder="1" applyAlignment="1">
      <alignment horizontal="center" vertical="center"/>
    </xf>
    <xf numFmtId="0" fontId="19" fillId="0" borderId="21" xfId="50" applyFont="1" applyBorder="1" applyAlignment="1">
      <alignment horizontal="left" vertical="center"/>
    </xf>
    <xf numFmtId="0" fontId="17" fillId="0" borderId="22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9" fillId="0" borderId="22" xfId="50" applyFont="1" applyBorder="1" applyAlignment="1">
      <alignment horizontal="left" vertical="center"/>
    </xf>
    <xf numFmtId="14" fontId="17" fillId="0" borderId="22" xfId="50" applyNumberFormat="1" applyFont="1" applyBorder="1" applyAlignment="1">
      <alignment horizontal="center" vertical="center"/>
    </xf>
    <xf numFmtId="14" fontId="17" fillId="0" borderId="41" xfId="50" applyNumberFormat="1" applyFont="1" applyBorder="1" applyAlignment="1">
      <alignment horizontal="center" vertical="center"/>
    </xf>
    <xf numFmtId="0" fontId="19" fillId="0" borderId="21" xfId="50" applyFont="1" applyBorder="1" applyAlignment="1">
      <alignment vertical="center"/>
    </xf>
    <xf numFmtId="0" fontId="17" fillId="0" borderId="22" xfId="50" applyFont="1" applyBorder="1" applyAlignment="1">
      <alignment horizontal="center" vertical="center"/>
    </xf>
    <xf numFmtId="0" fontId="17" fillId="0" borderId="41" xfId="50" applyFont="1" applyBorder="1" applyAlignment="1">
      <alignment horizontal="center" vertical="center"/>
    </xf>
    <xf numFmtId="0" fontId="17" fillId="0" borderId="22" xfId="50" applyFont="1" applyBorder="1" applyAlignment="1">
      <alignment vertical="center"/>
    </xf>
    <xf numFmtId="0" fontId="17" fillId="0" borderId="41" xfId="50" applyFont="1" applyBorder="1" applyAlignment="1">
      <alignment vertical="center"/>
    </xf>
    <xf numFmtId="0" fontId="19" fillId="0" borderId="21" xfId="50" applyFont="1" applyBorder="1" applyAlignment="1">
      <alignment horizontal="center" vertical="center"/>
    </xf>
    <xf numFmtId="0" fontId="17" fillId="0" borderId="29" xfId="50" applyFont="1" applyBorder="1" applyAlignment="1">
      <alignment horizontal="left" vertical="center"/>
    </xf>
    <xf numFmtId="0" fontId="17" fillId="0" borderId="44" xfId="50" applyFont="1" applyBorder="1" applyAlignment="1">
      <alignment horizontal="left" vertical="center"/>
    </xf>
    <xf numFmtId="0" fontId="17" fillId="0" borderId="21" xfId="50" applyFont="1" applyBorder="1" applyAlignment="1">
      <alignment horizontal="left" vertical="center"/>
    </xf>
    <xf numFmtId="0" fontId="19" fillId="0" borderId="32" xfId="50" applyFont="1" applyBorder="1" applyAlignment="1">
      <alignment horizontal="left" vertical="center"/>
    </xf>
    <xf numFmtId="0" fontId="17" fillId="0" borderId="33" xfId="50" applyFont="1" applyBorder="1" applyAlignment="1">
      <alignment horizontal="center" vertical="center"/>
    </xf>
    <xf numFmtId="0" fontId="17" fillId="0" borderId="45" xfId="50" applyFont="1" applyBorder="1" applyAlignment="1">
      <alignment horizontal="center" vertical="center"/>
    </xf>
    <xf numFmtId="0" fontId="19" fillId="0" borderId="33" xfId="50" applyFont="1" applyBorder="1" applyAlignment="1">
      <alignment horizontal="left" vertical="center"/>
    </xf>
    <xf numFmtId="14" fontId="17" fillId="0" borderId="33" xfId="50" applyNumberFormat="1" applyFont="1" applyBorder="1" applyAlignment="1">
      <alignment horizontal="center" vertical="center"/>
    </xf>
    <xf numFmtId="14" fontId="17" fillId="0" borderId="45" xfId="50" applyNumberFormat="1" applyFont="1" applyBorder="1" applyAlignment="1">
      <alignment horizontal="center" vertical="center"/>
    </xf>
    <xf numFmtId="0" fontId="17" fillId="0" borderId="32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9" fillId="0" borderId="19" xfId="50" applyFont="1" applyBorder="1" applyAlignment="1">
      <alignment vertical="center"/>
    </xf>
    <xf numFmtId="0" fontId="14" fillId="0" borderId="20" xfId="50" applyFont="1" applyBorder="1" applyAlignment="1">
      <alignment horizontal="left" vertical="center"/>
    </xf>
    <xf numFmtId="0" fontId="17" fillId="0" borderId="20" xfId="50" applyFont="1" applyBorder="1" applyAlignment="1">
      <alignment horizontal="left" vertical="center"/>
    </xf>
    <xf numFmtId="0" fontId="14" fillId="0" borderId="20" xfId="50" applyFont="1" applyBorder="1" applyAlignment="1">
      <alignment vertical="center"/>
    </xf>
    <xf numFmtId="0" fontId="19" fillId="0" borderId="20" xfId="50" applyFont="1" applyBorder="1" applyAlignment="1">
      <alignment vertical="center"/>
    </xf>
    <xf numFmtId="0" fontId="14" fillId="0" borderId="22" xfId="50" applyFont="1" applyBorder="1" applyAlignment="1">
      <alignment horizontal="left" vertical="center"/>
    </xf>
    <xf numFmtId="0" fontId="14" fillId="0" borderId="22" xfId="50" applyFont="1" applyBorder="1" applyAlignment="1">
      <alignment vertical="center"/>
    </xf>
    <xf numFmtId="0" fontId="19" fillId="0" borderId="22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18" fillId="0" borderId="19" xfId="50" applyFont="1" applyBorder="1" applyAlignment="1">
      <alignment horizontal="left" vertical="center"/>
    </xf>
    <xf numFmtId="0" fontId="18" fillId="0" borderId="20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29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17" fillId="0" borderId="22" xfId="50" applyFont="1" applyFill="1" applyBorder="1" applyAlignment="1">
      <alignment horizontal="left" vertical="center"/>
    </xf>
    <xf numFmtId="0" fontId="19" fillId="0" borderId="32" xfId="50" applyFont="1" applyBorder="1" applyAlignment="1">
      <alignment horizontal="center" vertical="center"/>
    </xf>
    <xf numFmtId="0" fontId="19" fillId="0" borderId="33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6" fillId="0" borderId="22" xfId="50" applyFont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9" fillId="0" borderId="31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20" fillId="0" borderId="50" xfId="50" applyFont="1" applyBorder="1" applyAlignment="1">
      <alignment vertical="center"/>
    </xf>
    <xf numFmtId="0" fontId="17" fillId="0" borderId="51" xfId="50" applyFont="1" applyBorder="1" applyAlignment="1">
      <alignment horizontal="center" vertical="center"/>
    </xf>
    <xf numFmtId="0" fontId="20" fillId="0" borderId="51" xfId="50" applyFont="1" applyBorder="1" applyAlignment="1">
      <alignment vertical="center"/>
    </xf>
    <xf numFmtId="0" fontId="17" fillId="0" borderId="51" xfId="50" applyFont="1" applyBorder="1" applyAlignment="1">
      <alignment vertical="center"/>
    </xf>
    <xf numFmtId="58" fontId="14" fillId="0" borderId="51" xfId="50" applyNumberFormat="1" applyFont="1" applyBorder="1" applyAlignment="1">
      <alignment vertical="center"/>
    </xf>
    <xf numFmtId="0" fontId="20" fillId="0" borderId="51" xfId="50" applyFont="1" applyBorder="1" applyAlignment="1">
      <alignment horizontal="center" vertical="center"/>
    </xf>
    <xf numFmtId="0" fontId="20" fillId="0" borderId="52" xfId="50" applyFont="1" applyFill="1" applyBorder="1" applyAlignment="1">
      <alignment horizontal="left" vertical="center"/>
    </xf>
    <xf numFmtId="0" fontId="20" fillId="0" borderId="51" xfId="50" applyFont="1" applyFill="1" applyBorder="1" applyAlignment="1">
      <alignment horizontal="left" vertical="center"/>
    </xf>
    <xf numFmtId="0" fontId="20" fillId="0" borderId="25" xfId="50" applyFont="1" applyFill="1" applyBorder="1" applyAlignment="1">
      <alignment horizontal="center" vertical="center"/>
    </xf>
    <xf numFmtId="0" fontId="20" fillId="0" borderId="26" xfId="50" applyFont="1" applyFill="1" applyBorder="1" applyAlignment="1">
      <alignment horizontal="center" vertical="center"/>
    </xf>
    <xf numFmtId="0" fontId="20" fillId="0" borderId="32" xfId="50" applyFont="1" applyFill="1" applyBorder="1" applyAlignment="1">
      <alignment horizontal="center" vertical="center"/>
    </xf>
    <xf numFmtId="0" fontId="20" fillId="0" borderId="33" xfId="50" applyFont="1" applyFill="1" applyBorder="1" applyAlignment="1">
      <alignment horizontal="center" vertical="center"/>
    </xf>
    <xf numFmtId="0" fontId="14" fillId="0" borderId="49" xfId="50" applyFont="1" applyBorder="1" applyAlignment="1">
      <alignment horizontal="center" vertical="center"/>
    </xf>
    <xf numFmtId="0" fontId="14" fillId="0" borderId="53" xfId="50" applyFont="1" applyBorder="1" applyAlignment="1">
      <alignment horizontal="center" vertical="center"/>
    </xf>
    <xf numFmtId="0" fontId="19" fillId="0" borderId="41" xfId="50" applyFont="1" applyBorder="1" applyAlignment="1">
      <alignment horizontal="center" vertical="center"/>
    </xf>
    <xf numFmtId="0" fontId="17" fillId="0" borderId="45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9" fillId="0" borderId="45" xfId="50" applyFont="1" applyBorder="1" applyAlignment="1">
      <alignment horizontal="left" vertical="center"/>
    </xf>
    <xf numFmtId="0" fontId="16" fillId="0" borderId="20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0" fontId="16" fillId="0" borderId="30" xfId="50" applyFont="1" applyBorder="1" applyAlignment="1">
      <alignment horizontal="left" vertical="center"/>
    </xf>
    <xf numFmtId="0" fontId="16" fillId="0" borderId="44" xfId="50" applyFont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9" fillId="0" borderId="45" xfId="50" applyFont="1" applyBorder="1" applyAlignment="1">
      <alignment horizontal="center" vertical="center"/>
    </xf>
    <xf numFmtId="0" fontId="16" fillId="0" borderId="41" xfId="50" applyFont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17" fillId="0" borderId="54" xfId="50" applyFont="1" applyBorder="1" applyAlignment="1">
      <alignment horizontal="center" vertical="center"/>
    </xf>
    <xf numFmtId="0" fontId="20" fillId="0" borderId="55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center" vertical="center"/>
    </xf>
    <xf numFmtId="0" fontId="20" fillId="0" borderId="45" xfId="50" applyFont="1" applyFill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4" fillId="0" borderId="54" xfId="50" applyFont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2" fillId="0" borderId="18" xfId="50" applyFont="1" applyBorder="1" applyAlignment="1">
      <alignment horizontal="center" vertical="top"/>
    </xf>
    <xf numFmtId="0" fontId="19" fillId="0" borderId="32" xfId="50" applyFont="1" applyBorder="1" applyAlignment="1">
      <alignment vertical="center"/>
    </xf>
    <xf numFmtId="0" fontId="19" fillId="0" borderId="57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20" fillId="0" borderId="52" xfId="50" applyFont="1" applyBorder="1" applyAlignment="1">
      <alignment horizontal="left" vertical="center"/>
    </xf>
    <xf numFmtId="0" fontId="20" fillId="0" borderId="51" xfId="50" applyFont="1" applyBorder="1" applyAlignment="1">
      <alignment horizontal="left" vertical="center"/>
    </xf>
    <xf numFmtId="0" fontId="19" fillId="0" borderId="25" xfId="50" applyFont="1" applyBorder="1" applyAlignment="1">
      <alignment vertical="center"/>
    </xf>
    <xf numFmtId="0" fontId="14" fillId="0" borderId="26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4" fillId="0" borderId="26" xfId="50" applyFont="1" applyBorder="1" applyAlignment="1">
      <alignment vertical="center"/>
    </xf>
    <xf numFmtId="0" fontId="19" fillId="0" borderId="26" xfId="50" applyFont="1" applyBorder="1" applyAlignment="1">
      <alignment vertical="center"/>
    </xf>
    <xf numFmtId="0" fontId="19" fillId="0" borderId="25" xfId="50" applyFont="1" applyBorder="1" applyAlignment="1">
      <alignment horizontal="center" vertical="center"/>
    </xf>
    <xf numFmtId="0" fontId="17" fillId="0" borderId="26" xfId="50" applyFont="1" applyBorder="1" applyAlignment="1">
      <alignment horizontal="center" vertical="center"/>
    </xf>
    <xf numFmtId="0" fontId="19" fillId="0" borderId="26" xfId="50" applyFont="1" applyBorder="1" applyAlignment="1">
      <alignment horizontal="center" vertical="center"/>
    </xf>
    <xf numFmtId="0" fontId="14" fillId="0" borderId="26" xfId="50" applyFont="1" applyBorder="1" applyAlignment="1">
      <alignment horizontal="center" vertical="center"/>
    </xf>
    <xf numFmtId="0" fontId="14" fillId="0" borderId="22" xfId="50" applyFont="1" applyBorder="1" applyAlignment="1">
      <alignment horizontal="center" vertical="center"/>
    </xf>
    <xf numFmtId="0" fontId="19" fillId="0" borderId="37" xfId="50" applyFont="1" applyBorder="1" applyAlignment="1">
      <alignment horizontal="left" vertical="center" wrapText="1"/>
    </xf>
    <xf numFmtId="0" fontId="19" fillId="0" borderId="38" xfId="50" applyFont="1" applyBorder="1" applyAlignment="1">
      <alignment horizontal="left" vertical="center" wrapText="1"/>
    </xf>
    <xf numFmtId="0" fontId="19" fillId="0" borderId="25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23" fillId="0" borderId="58" xfId="50" applyFont="1" applyBorder="1" applyAlignment="1">
      <alignment horizontal="left" vertical="center" wrapText="1"/>
    </xf>
    <xf numFmtId="9" fontId="17" fillId="0" borderId="22" xfId="50" applyNumberFormat="1" applyFont="1" applyBorder="1" applyAlignment="1">
      <alignment horizontal="center" vertical="center"/>
    </xf>
    <xf numFmtId="0" fontId="20" fillId="0" borderId="52" xfId="0" applyFont="1" applyBorder="1" applyAlignment="1">
      <alignment horizontal="left" vertical="center"/>
    </xf>
    <xf numFmtId="0" fontId="20" fillId="0" borderId="51" xfId="0" applyFont="1" applyBorder="1" applyAlignment="1">
      <alignment horizontal="left" vertical="center"/>
    </xf>
    <xf numFmtId="9" fontId="17" fillId="0" borderId="35" xfId="50" applyNumberFormat="1" applyFont="1" applyBorder="1" applyAlignment="1">
      <alignment horizontal="left" vertical="center"/>
    </xf>
    <xf numFmtId="9" fontId="17" fillId="0" borderId="36" xfId="50" applyNumberFormat="1" applyFont="1" applyBorder="1" applyAlignment="1">
      <alignment horizontal="left" vertical="center"/>
    </xf>
    <xf numFmtId="9" fontId="17" fillId="0" borderId="37" xfId="50" applyNumberFormat="1" applyFont="1" applyBorder="1" applyAlignment="1">
      <alignment horizontal="left" vertical="center"/>
    </xf>
    <xf numFmtId="9" fontId="17" fillId="0" borderId="38" xfId="50" applyNumberFormat="1" applyFont="1" applyBorder="1" applyAlignment="1">
      <alignment horizontal="left" vertical="center"/>
    </xf>
    <xf numFmtId="0" fontId="16" fillId="0" borderId="25" xfId="50" applyFont="1" applyFill="1" applyBorder="1" applyAlignment="1">
      <alignment horizontal="left" vertical="center"/>
    </xf>
    <xf numFmtId="0" fontId="16" fillId="0" borderId="26" xfId="50" applyFont="1" applyFill="1" applyBorder="1" applyAlignment="1">
      <alignment horizontal="left" vertical="center"/>
    </xf>
    <xf numFmtId="0" fontId="16" fillId="0" borderId="59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17" fillId="0" borderId="60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20" fillId="0" borderId="48" xfId="50" applyFont="1" applyBorder="1" applyAlignment="1">
      <alignment vertical="center"/>
    </xf>
    <xf numFmtId="0" fontId="24" fillId="0" borderId="51" xfId="50" applyFont="1" applyBorder="1" applyAlignment="1">
      <alignment horizontal="center" vertical="center"/>
    </xf>
    <xf numFmtId="0" fontId="20" fillId="0" borderId="49" xfId="50" applyFont="1" applyBorder="1" applyAlignment="1">
      <alignment vertical="center"/>
    </xf>
    <xf numFmtId="0" fontId="17" fillId="0" borderId="61" xfId="50" applyFont="1" applyBorder="1" applyAlignment="1">
      <alignment vertical="center"/>
    </xf>
    <xf numFmtId="0" fontId="20" fillId="0" borderId="61" xfId="50" applyFont="1" applyBorder="1" applyAlignment="1">
      <alignment vertical="center"/>
    </xf>
    <xf numFmtId="58" fontId="14" fillId="0" borderId="49" xfId="50" applyNumberFormat="1" applyFont="1" applyBorder="1" applyAlignment="1">
      <alignment vertical="center"/>
    </xf>
    <xf numFmtId="0" fontId="20" fillId="0" borderId="34" xfId="50" applyFont="1" applyBorder="1" applyAlignment="1">
      <alignment horizontal="center" vertical="center"/>
    </xf>
    <xf numFmtId="0" fontId="17" fillId="0" borderId="57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4" fillId="0" borderId="61" xfId="50" applyFont="1" applyBorder="1" applyAlignment="1">
      <alignment vertical="center"/>
    </xf>
    <xf numFmtId="0" fontId="19" fillId="0" borderId="62" xfId="50" applyFont="1" applyBorder="1" applyAlignment="1">
      <alignment horizontal="left" vertical="center"/>
    </xf>
    <xf numFmtId="0" fontId="20" fillId="0" borderId="55" xfId="50" applyFont="1" applyBorder="1" applyAlignment="1">
      <alignment horizontal="left" vertical="center"/>
    </xf>
    <xf numFmtId="0" fontId="17" fillId="0" borderId="56" xfId="50" applyFont="1" applyBorder="1" applyAlignment="1">
      <alignment horizontal="left" vertical="center"/>
    </xf>
    <xf numFmtId="0" fontId="19" fillId="0" borderId="0" xfId="50" applyFont="1" applyBorder="1" applyAlignment="1">
      <alignment vertical="center"/>
    </xf>
    <xf numFmtId="0" fontId="19" fillId="0" borderId="47" xfId="50" applyFont="1" applyBorder="1" applyAlignment="1">
      <alignment horizontal="left" vertical="center" wrapText="1"/>
    </xf>
    <xf numFmtId="0" fontId="19" fillId="0" borderId="56" xfId="50" applyFont="1" applyBorder="1" applyAlignment="1">
      <alignment horizontal="left" vertical="center"/>
    </xf>
    <xf numFmtId="0" fontId="25" fillId="0" borderId="41" xfId="50" applyFont="1" applyBorder="1" applyAlignment="1">
      <alignment horizontal="left" vertical="center" wrapText="1"/>
    </xf>
    <xf numFmtId="0" fontId="25" fillId="0" borderId="41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20" fillId="0" borderId="55" xfId="0" applyFont="1" applyBorder="1" applyAlignment="1">
      <alignment horizontal="left" vertical="center"/>
    </xf>
    <xf numFmtId="9" fontId="17" fillId="0" borderId="46" xfId="50" applyNumberFormat="1" applyFont="1" applyBorder="1" applyAlignment="1">
      <alignment horizontal="left" vertical="center"/>
    </xf>
    <xf numFmtId="9" fontId="17" fillId="0" borderId="47" xfId="50" applyNumberFormat="1" applyFont="1" applyBorder="1" applyAlignment="1">
      <alignment horizontal="left" vertical="center"/>
    </xf>
    <xf numFmtId="0" fontId="16" fillId="0" borderId="56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20" fillId="0" borderId="63" xfId="50" applyFont="1" applyBorder="1" applyAlignment="1">
      <alignment horizontal="center" vertical="center"/>
    </xf>
    <xf numFmtId="0" fontId="17" fillId="0" borderId="61" xfId="50" applyFont="1" applyBorder="1" applyAlignment="1">
      <alignment horizontal="center" vertical="center"/>
    </xf>
    <xf numFmtId="0" fontId="17" fillId="0" borderId="62" xfId="50" applyFont="1" applyBorder="1" applyAlignment="1">
      <alignment horizontal="center" vertical="center"/>
    </xf>
    <xf numFmtId="0" fontId="17" fillId="0" borderId="62" xfId="50" applyFont="1" applyFill="1" applyBorder="1" applyAlignment="1">
      <alignment horizontal="left" vertical="center"/>
    </xf>
    <xf numFmtId="0" fontId="26" fillId="0" borderId="64" xfId="0" applyFont="1" applyBorder="1" applyAlignment="1">
      <alignment horizontal="center" vertical="center" wrapText="1"/>
    </xf>
    <xf numFmtId="0" fontId="26" fillId="0" borderId="65" xfId="0" applyFont="1" applyBorder="1" applyAlignment="1">
      <alignment horizontal="center" vertical="center" wrapText="1"/>
    </xf>
    <xf numFmtId="0" fontId="27" fillId="0" borderId="9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9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26" fillId="0" borderId="68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/>
    </xf>
    <xf numFmtId="0" fontId="27" fillId="0" borderId="70" xfId="0" applyFont="1" applyBorder="1"/>
    <xf numFmtId="0" fontId="0" fillId="0" borderId="70" xfId="0" applyBorder="1"/>
    <xf numFmtId="0" fontId="0" fillId="0" borderId="71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  <cellStyle name="常规 3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3487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1534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3487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4485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1438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4676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4771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1724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4771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1724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5247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5247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5152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4961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1438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1534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1724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1724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1724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3722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4771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1724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4676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1724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3722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3722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1534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4485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3722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3722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3722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7</xdr:col>
      <xdr:colOff>1247775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7</xdr:col>
      <xdr:colOff>1247775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7</xdr:col>
      <xdr:colOff>1247775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7</xdr:col>
      <xdr:colOff>1247775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1247775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>
      <xdr:nvSpPr>
        <xdr:cNvPr id="7" name="直接连接符 6"/>
        <xdr:cNvSpPr>
          <a:spLocks noChangeShapeType="1"/>
        </xdr:cNvSpPr>
      </xdr:nvSpPr>
      <xdr:spPr>
        <a:xfrm>
          <a:off x="0" y="760095"/>
          <a:ext cx="1304925" cy="7391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262125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262125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296150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058150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3152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58150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31520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7720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33425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09625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6282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105775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34377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10577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31507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315075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31507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7</xdr:col>
      <xdr:colOff>1247775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1247775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1247775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1247775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1247775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>
      <xdr:nvSpPr>
        <xdr:cNvPr id="7" name="直接连接符 6"/>
        <xdr:cNvSpPr>
          <a:spLocks noChangeShapeType="1"/>
        </xdr:cNvSpPr>
      </xdr:nvSpPr>
      <xdr:spPr>
        <a:xfrm>
          <a:off x="0" y="760095"/>
          <a:ext cx="1304925" cy="7391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241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5742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5742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5742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5838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68605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3241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2193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4003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6860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6098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2002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4003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6860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5336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81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907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716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581025</xdr:colOff>
          <xdr:row>9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60020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6002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6002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180975</xdr:rowOff>
        </xdr:from>
        <xdr:to>
          <xdr:col>4</xdr:col>
          <xdr:colOff>0</xdr:colOff>
          <xdr:row>25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148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324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5050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0030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180975</xdr:rowOff>
        </xdr:from>
        <xdr:to>
          <xdr:col>3</xdr:col>
          <xdr:colOff>628650</xdr:colOff>
          <xdr:row>26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3338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050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68605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41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5050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600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720725</xdr:colOff>
          <xdr:row>8</xdr:row>
          <xdr:rowOff>0</xdr:rowOff>
        </xdr:from>
        <xdr:to>
          <xdr:col>2</xdr:col>
          <xdr:colOff>647700</xdr:colOff>
          <xdr:row>9</xdr:row>
          <xdr:rowOff>29845</xdr:rowOff>
        </xdr:to>
        <xdr:sp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1454150" y="1600200"/>
              <a:ext cx="774700" cy="210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7</xdr:col>
      <xdr:colOff>1247775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1247775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1247775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1247775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1247775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>
      <xdr:nvSpPr>
        <xdr:cNvPr id="7" name="直接连接符 6"/>
        <xdr:cNvSpPr>
          <a:spLocks noChangeShapeType="1"/>
        </xdr:cNvSpPr>
      </xdr:nvSpPr>
      <xdr:spPr>
        <a:xfrm>
          <a:off x="0" y="760095"/>
          <a:ext cx="1304925" cy="7391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0" t="s">
        <v>0</v>
      </c>
      <c r="C2" s="341"/>
      <c r="D2" s="341"/>
      <c r="E2" s="341"/>
      <c r="F2" s="341"/>
      <c r="G2" s="341"/>
      <c r="H2" s="341"/>
      <c r="I2" s="355"/>
    </row>
    <row r="3" ht="27.95" customHeight="1" spans="2:9">
      <c r="B3" s="342"/>
      <c r="C3" s="343"/>
      <c r="D3" s="344" t="s">
        <v>1</v>
      </c>
      <c r="E3" s="345"/>
      <c r="F3" s="346" t="s">
        <v>2</v>
      </c>
      <c r="G3" s="347"/>
      <c r="H3" s="344" t="s">
        <v>3</v>
      </c>
      <c r="I3" s="356"/>
    </row>
    <row r="4" ht="27.95" customHeight="1" spans="2:9">
      <c r="B4" s="342" t="s">
        <v>4</v>
      </c>
      <c r="C4" s="343" t="s">
        <v>5</v>
      </c>
      <c r="D4" s="343" t="s">
        <v>6</v>
      </c>
      <c r="E4" s="343" t="s">
        <v>7</v>
      </c>
      <c r="F4" s="348" t="s">
        <v>6</v>
      </c>
      <c r="G4" s="348" t="s">
        <v>7</v>
      </c>
      <c r="H4" s="343" t="s">
        <v>6</v>
      </c>
      <c r="I4" s="357" t="s">
        <v>7</v>
      </c>
    </row>
    <row r="5" ht="27.95" customHeight="1" spans="2:9">
      <c r="B5" s="349" t="s">
        <v>8</v>
      </c>
      <c r="C5" s="9">
        <v>13</v>
      </c>
      <c r="D5" s="9">
        <v>0</v>
      </c>
      <c r="E5" s="9">
        <v>1</v>
      </c>
      <c r="F5" s="350">
        <v>0</v>
      </c>
      <c r="G5" s="350">
        <v>1</v>
      </c>
      <c r="H5" s="9">
        <v>1</v>
      </c>
      <c r="I5" s="358">
        <v>2</v>
      </c>
    </row>
    <row r="6" ht="27.95" customHeight="1" spans="2:9">
      <c r="B6" s="349" t="s">
        <v>9</v>
      </c>
      <c r="C6" s="9">
        <v>20</v>
      </c>
      <c r="D6" s="9">
        <v>0</v>
      </c>
      <c r="E6" s="9">
        <v>1</v>
      </c>
      <c r="F6" s="350">
        <v>1</v>
      </c>
      <c r="G6" s="350">
        <v>2</v>
      </c>
      <c r="H6" s="9">
        <v>2</v>
      </c>
      <c r="I6" s="358">
        <v>3</v>
      </c>
    </row>
    <row r="7" ht="27.95" customHeight="1" spans="2:9">
      <c r="B7" s="349" t="s">
        <v>10</v>
      </c>
      <c r="C7" s="9">
        <v>32</v>
      </c>
      <c r="D7" s="9">
        <v>0</v>
      </c>
      <c r="E7" s="9">
        <v>1</v>
      </c>
      <c r="F7" s="350">
        <v>2</v>
      </c>
      <c r="G7" s="350">
        <v>3</v>
      </c>
      <c r="H7" s="9">
        <v>3</v>
      </c>
      <c r="I7" s="358">
        <v>4</v>
      </c>
    </row>
    <row r="8" ht="27.95" customHeight="1" spans="2:9">
      <c r="B8" s="349" t="s">
        <v>11</v>
      </c>
      <c r="C8" s="9">
        <v>50</v>
      </c>
      <c r="D8" s="9">
        <v>1</v>
      </c>
      <c r="E8" s="9">
        <v>2</v>
      </c>
      <c r="F8" s="350">
        <v>3</v>
      </c>
      <c r="G8" s="350">
        <v>4</v>
      </c>
      <c r="H8" s="9">
        <v>5</v>
      </c>
      <c r="I8" s="358">
        <v>6</v>
      </c>
    </row>
    <row r="9" ht="27.95" customHeight="1" spans="2:9">
      <c r="B9" s="349" t="s">
        <v>12</v>
      </c>
      <c r="C9" s="9">
        <v>80</v>
      </c>
      <c r="D9" s="9">
        <v>2</v>
      </c>
      <c r="E9" s="9">
        <v>3</v>
      </c>
      <c r="F9" s="350">
        <v>5</v>
      </c>
      <c r="G9" s="350">
        <v>6</v>
      </c>
      <c r="H9" s="9">
        <v>7</v>
      </c>
      <c r="I9" s="358">
        <v>8</v>
      </c>
    </row>
    <row r="10" ht="27.95" customHeight="1" spans="2:9">
      <c r="B10" s="349" t="s">
        <v>13</v>
      </c>
      <c r="C10" s="9">
        <v>125</v>
      </c>
      <c r="D10" s="9">
        <v>3</v>
      </c>
      <c r="E10" s="9">
        <v>4</v>
      </c>
      <c r="F10" s="350">
        <v>7</v>
      </c>
      <c r="G10" s="350">
        <v>8</v>
      </c>
      <c r="H10" s="9">
        <v>10</v>
      </c>
      <c r="I10" s="358">
        <v>11</v>
      </c>
    </row>
    <row r="11" ht="27.95" customHeight="1" spans="2:9">
      <c r="B11" s="349" t="s">
        <v>14</v>
      </c>
      <c r="C11" s="9">
        <v>200</v>
      </c>
      <c r="D11" s="9">
        <v>5</v>
      </c>
      <c r="E11" s="9">
        <v>6</v>
      </c>
      <c r="F11" s="350">
        <v>10</v>
      </c>
      <c r="G11" s="350">
        <v>11</v>
      </c>
      <c r="H11" s="9">
        <v>14</v>
      </c>
      <c r="I11" s="358">
        <v>15</v>
      </c>
    </row>
    <row r="12" ht="27.95" customHeight="1" spans="2:9">
      <c r="B12" s="351" t="s">
        <v>15</v>
      </c>
      <c r="C12" s="352">
        <v>315</v>
      </c>
      <c r="D12" s="352">
        <v>7</v>
      </c>
      <c r="E12" s="352">
        <v>8</v>
      </c>
      <c r="F12" s="353">
        <v>14</v>
      </c>
      <c r="G12" s="353">
        <v>15</v>
      </c>
      <c r="H12" s="352">
        <v>21</v>
      </c>
      <c r="I12" s="359">
        <v>22</v>
      </c>
    </row>
    <row r="14" customFormat="1" spans="2:4">
      <c r="B14" s="354" t="s">
        <v>16</v>
      </c>
      <c r="C14" s="354"/>
      <c r="D14" s="354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H13" sqref="H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254</v>
      </c>
      <c r="B2" s="5" t="s">
        <v>227</v>
      </c>
      <c r="C2" s="5" t="s">
        <v>223</v>
      </c>
      <c r="D2" s="5" t="s">
        <v>224</v>
      </c>
      <c r="E2" s="5" t="s">
        <v>225</v>
      </c>
      <c r="F2" s="5" t="s">
        <v>226</v>
      </c>
      <c r="G2" s="30" t="s">
        <v>255</v>
      </c>
      <c r="H2" s="31"/>
      <c r="I2" s="43"/>
      <c r="J2" s="30" t="s">
        <v>256</v>
      </c>
      <c r="K2" s="31"/>
      <c r="L2" s="43"/>
      <c r="M2" s="30" t="s">
        <v>257</v>
      </c>
      <c r="N2" s="31"/>
      <c r="O2" s="43"/>
      <c r="P2" s="30" t="s">
        <v>258</v>
      </c>
      <c r="Q2" s="31"/>
      <c r="R2" s="43"/>
      <c r="S2" s="31" t="s">
        <v>259</v>
      </c>
      <c r="T2" s="31"/>
      <c r="U2" s="43"/>
      <c r="V2" s="26" t="s">
        <v>260</v>
      </c>
      <c r="W2" s="26" t="s">
        <v>237</v>
      </c>
    </row>
    <row r="3" s="1" customFormat="1" ht="16.5" spans="1:23">
      <c r="A3" s="7"/>
      <c r="B3" s="32"/>
      <c r="C3" s="32"/>
      <c r="D3" s="32"/>
      <c r="E3" s="32"/>
      <c r="F3" s="32"/>
      <c r="G3" s="4" t="s">
        <v>261</v>
      </c>
      <c r="H3" s="4" t="s">
        <v>34</v>
      </c>
      <c r="I3" s="4" t="s">
        <v>227</v>
      </c>
      <c r="J3" s="4" t="s">
        <v>261</v>
      </c>
      <c r="K3" s="4" t="s">
        <v>34</v>
      </c>
      <c r="L3" s="4" t="s">
        <v>227</v>
      </c>
      <c r="M3" s="4" t="s">
        <v>261</v>
      </c>
      <c r="N3" s="4" t="s">
        <v>34</v>
      </c>
      <c r="O3" s="4" t="s">
        <v>227</v>
      </c>
      <c r="P3" s="4" t="s">
        <v>261</v>
      </c>
      <c r="Q3" s="4" t="s">
        <v>34</v>
      </c>
      <c r="R3" s="4" t="s">
        <v>227</v>
      </c>
      <c r="S3" s="4" t="s">
        <v>261</v>
      </c>
      <c r="T3" s="4" t="s">
        <v>34</v>
      </c>
      <c r="U3" s="4" t="s">
        <v>227</v>
      </c>
      <c r="V3" s="44"/>
      <c r="W3" s="44"/>
    </row>
    <row r="4" ht="128.25" spans="1:23">
      <c r="A4" s="33" t="s">
        <v>262</v>
      </c>
      <c r="B4" s="34" t="s">
        <v>263</v>
      </c>
      <c r="C4" s="34"/>
      <c r="D4" s="34" t="s">
        <v>239</v>
      </c>
      <c r="E4" s="34" t="s">
        <v>88</v>
      </c>
      <c r="F4" s="35" t="s">
        <v>264</v>
      </c>
      <c r="G4" s="10" t="s">
        <v>265</v>
      </c>
      <c r="H4" s="36" t="s">
        <v>266</v>
      </c>
      <c r="I4" s="10" t="s">
        <v>267</v>
      </c>
      <c r="J4" s="10" t="s">
        <v>268</v>
      </c>
      <c r="K4" s="36" t="s">
        <v>269</v>
      </c>
      <c r="L4" s="10" t="s">
        <v>267</v>
      </c>
      <c r="M4" s="10" t="s">
        <v>270</v>
      </c>
      <c r="N4" s="36" t="s">
        <v>271</v>
      </c>
      <c r="O4" s="10" t="s">
        <v>272</v>
      </c>
      <c r="P4" s="10" t="s">
        <v>273</v>
      </c>
      <c r="Q4" s="36" t="s">
        <v>274</v>
      </c>
      <c r="R4" s="10" t="s">
        <v>275</v>
      </c>
      <c r="S4" s="10" t="s">
        <v>276</v>
      </c>
      <c r="T4" s="36" t="s">
        <v>277</v>
      </c>
      <c r="U4" s="10" t="s">
        <v>278</v>
      </c>
      <c r="V4" s="10"/>
      <c r="W4" s="10"/>
    </row>
    <row r="5" ht="16.5" spans="1:23">
      <c r="A5" s="37"/>
      <c r="B5" s="38"/>
      <c r="C5" s="38"/>
      <c r="D5" s="38"/>
      <c r="E5" s="38"/>
      <c r="F5" s="39"/>
      <c r="G5" s="30" t="s">
        <v>279</v>
      </c>
      <c r="H5" s="31"/>
      <c r="I5" s="43"/>
      <c r="J5" s="30" t="s">
        <v>280</v>
      </c>
      <c r="K5" s="31"/>
      <c r="L5" s="43"/>
      <c r="M5" s="30" t="s">
        <v>281</v>
      </c>
      <c r="N5" s="31"/>
      <c r="O5" s="43"/>
      <c r="P5" s="30" t="s">
        <v>282</v>
      </c>
      <c r="Q5" s="31"/>
      <c r="R5" s="43"/>
      <c r="S5" s="31" t="s">
        <v>283</v>
      </c>
      <c r="T5" s="31"/>
      <c r="U5" s="43"/>
      <c r="V5" s="10"/>
      <c r="W5" s="10"/>
    </row>
    <row r="6" ht="16.5" spans="1:23">
      <c r="A6" s="37"/>
      <c r="B6" s="38"/>
      <c r="C6" s="38"/>
      <c r="D6" s="38"/>
      <c r="E6" s="38"/>
      <c r="F6" s="39"/>
      <c r="G6" s="4" t="s">
        <v>261</v>
      </c>
      <c r="H6" s="4" t="s">
        <v>34</v>
      </c>
      <c r="I6" s="4" t="s">
        <v>227</v>
      </c>
      <c r="J6" s="4" t="s">
        <v>261</v>
      </c>
      <c r="K6" s="4" t="s">
        <v>34</v>
      </c>
      <c r="L6" s="4" t="s">
        <v>227</v>
      </c>
      <c r="M6" s="4" t="s">
        <v>261</v>
      </c>
      <c r="N6" s="4" t="s">
        <v>34</v>
      </c>
      <c r="O6" s="4" t="s">
        <v>227</v>
      </c>
      <c r="P6" s="4" t="s">
        <v>261</v>
      </c>
      <c r="Q6" s="4" t="s">
        <v>34</v>
      </c>
      <c r="R6" s="4" t="s">
        <v>227</v>
      </c>
      <c r="S6" s="4" t="s">
        <v>261</v>
      </c>
      <c r="T6" s="4" t="s">
        <v>34</v>
      </c>
      <c r="U6" s="4" t="s">
        <v>227</v>
      </c>
      <c r="V6" s="10"/>
      <c r="W6" s="10"/>
    </row>
    <row r="7" ht="71.25" spans="1:23">
      <c r="A7" s="40"/>
      <c r="B7" s="41"/>
      <c r="C7" s="41"/>
      <c r="D7" s="41"/>
      <c r="E7" s="41"/>
      <c r="F7" s="42"/>
      <c r="G7" s="10" t="s">
        <v>284</v>
      </c>
      <c r="H7" s="36" t="s">
        <v>285</v>
      </c>
      <c r="I7" s="10" t="s">
        <v>272</v>
      </c>
      <c r="J7" s="10" t="s">
        <v>286</v>
      </c>
      <c r="K7" s="36" t="s">
        <v>287</v>
      </c>
      <c r="L7" s="10" t="s">
        <v>288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4" t="s">
        <v>289</v>
      </c>
      <c r="B8" s="34"/>
      <c r="C8" s="34"/>
      <c r="D8" s="34"/>
      <c r="E8" s="34"/>
      <c r="F8" s="3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1"/>
      <c r="B9" s="41"/>
      <c r="C9" s="41"/>
      <c r="D9" s="41"/>
      <c r="E9" s="41"/>
      <c r="F9" s="4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4" t="s">
        <v>290</v>
      </c>
      <c r="B10" s="34"/>
      <c r="C10" s="34"/>
      <c r="D10" s="34"/>
      <c r="E10" s="34"/>
      <c r="F10" s="3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1"/>
      <c r="B11" s="41"/>
      <c r="C11" s="41"/>
      <c r="D11" s="41"/>
      <c r="E11" s="41"/>
      <c r="F11" s="41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4" t="s">
        <v>291</v>
      </c>
      <c r="B12" s="34"/>
      <c r="C12" s="34"/>
      <c r="D12" s="34"/>
      <c r="E12" s="34"/>
      <c r="F12" s="3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1"/>
      <c r="B13" s="41"/>
      <c r="C13" s="41"/>
      <c r="D13" s="41"/>
      <c r="E13" s="41"/>
      <c r="F13" s="4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4" t="s">
        <v>292</v>
      </c>
      <c r="B14" s="34"/>
      <c r="C14" s="34"/>
      <c r="D14" s="34"/>
      <c r="E14" s="34"/>
      <c r="F14" s="3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1"/>
      <c r="B15" s="41"/>
      <c r="C15" s="41"/>
      <c r="D15" s="41"/>
      <c r="E15" s="41"/>
      <c r="F15" s="4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241</v>
      </c>
      <c r="B17" s="13"/>
      <c r="C17" s="13"/>
      <c r="D17" s="13"/>
      <c r="E17" s="14"/>
      <c r="F17" s="15"/>
      <c r="G17" s="24"/>
      <c r="H17" s="29"/>
      <c r="I17" s="29"/>
      <c r="J17" s="12" t="s">
        <v>293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294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296</v>
      </c>
      <c r="B2" s="26" t="s">
        <v>223</v>
      </c>
      <c r="C2" s="26" t="s">
        <v>224</v>
      </c>
      <c r="D2" s="26" t="s">
        <v>225</v>
      </c>
      <c r="E2" s="26" t="s">
        <v>226</v>
      </c>
      <c r="F2" s="26" t="s">
        <v>227</v>
      </c>
      <c r="G2" s="25" t="s">
        <v>297</v>
      </c>
      <c r="H2" s="25" t="s">
        <v>298</v>
      </c>
      <c r="I2" s="25" t="s">
        <v>299</v>
      </c>
      <c r="J2" s="25" t="s">
        <v>298</v>
      </c>
      <c r="K2" s="25" t="s">
        <v>300</v>
      </c>
      <c r="L2" s="25" t="s">
        <v>298</v>
      </c>
      <c r="M2" s="26" t="s">
        <v>260</v>
      </c>
      <c r="N2" s="26" t="s">
        <v>237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296</v>
      </c>
      <c r="B4" s="28" t="s">
        <v>301</v>
      </c>
      <c r="C4" s="28" t="s">
        <v>261</v>
      </c>
      <c r="D4" s="28" t="s">
        <v>225</v>
      </c>
      <c r="E4" s="26" t="s">
        <v>226</v>
      </c>
      <c r="F4" s="26" t="s">
        <v>227</v>
      </c>
      <c r="G4" s="25" t="s">
        <v>297</v>
      </c>
      <c r="H4" s="25" t="s">
        <v>298</v>
      </c>
      <c r="I4" s="25" t="s">
        <v>299</v>
      </c>
      <c r="J4" s="25" t="s">
        <v>298</v>
      </c>
      <c r="K4" s="25" t="s">
        <v>300</v>
      </c>
      <c r="L4" s="25" t="s">
        <v>298</v>
      </c>
      <c r="M4" s="26" t="s">
        <v>260</v>
      </c>
      <c r="N4" s="26" t="s">
        <v>237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241</v>
      </c>
      <c r="B11" s="13"/>
      <c r="C11" s="13"/>
      <c r="D11" s="14"/>
      <c r="E11" s="15"/>
      <c r="F11" s="29"/>
      <c r="G11" s="24"/>
      <c r="H11" s="29"/>
      <c r="I11" s="12" t="s">
        <v>293</v>
      </c>
      <c r="J11" s="13"/>
      <c r="K11" s="13"/>
      <c r="L11" s="13"/>
      <c r="M11" s="13"/>
      <c r="N11" s="20"/>
    </row>
    <row r="12" ht="71.25" customHeight="1" spans="1:14">
      <c r="A12" s="16" t="s">
        <v>302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F20" sqref="F20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0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254</v>
      </c>
      <c r="B2" s="5" t="s">
        <v>227</v>
      </c>
      <c r="C2" s="5" t="s">
        <v>223</v>
      </c>
      <c r="D2" s="5" t="s">
        <v>224</v>
      </c>
      <c r="E2" s="5" t="s">
        <v>225</v>
      </c>
      <c r="F2" s="5" t="s">
        <v>226</v>
      </c>
      <c r="G2" s="4" t="s">
        <v>304</v>
      </c>
      <c r="H2" s="4" t="s">
        <v>305</v>
      </c>
      <c r="I2" s="4" t="s">
        <v>306</v>
      </c>
      <c r="J2" s="4" t="s">
        <v>307</v>
      </c>
      <c r="K2" s="5" t="s">
        <v>260</v>
      </c>
      <c r="L2" s="5" t="s">
        <v>237</v>
      </c>
    </row>
    <row r="3" spans="1:12">
      <c r="A3" s="9" t="s">
        <v>262</v>
      </c>
      <c r="B3" s="9"/>
      <c r="C3" s="21">
        <v>50</v>
      </c>
      <c r="D3" s="22"/>
      <c r="E3" s="22" t="s">
        <v>88</v>
      </c>
      <c r="F3" s="23" t="s">
        <v>240</v>
      </c>
      <c r="G3" s="23" t="s">
        <v>308</v>
      </c>
      <c r="H3" s="23" t="s">
        <v>309</v>
      </c>
      <c r="I3" s="10"/>
      <c r="J3" s="10"/>
      <c r="K3" s="10" t="s">
        <v>310</v>
      </c>
      <c r="L3" s="10"/>
    </row>
    <row r="4" spans="1:12">
      <c r="A4" s="9" t="s">
        <v>289</v>
      </c>
      <c r="B4" s="9"/>
      <c r="C4" s="21">
        <v>17</v>
      </c>
      <c r="D4" s="22"/>
      <c r="E4" s="22" t="s">
        <v>88</v>
      </c>
      <c r="F4" s="23" t="s">
        <v>240</v>
      </c>
      <c r="G4" s="23" t="s">
        <v>308</v>
      </c>
      <c r="H4" s="23" t="s">
        <v>309</v>
      </c>
      <c r="I4" s="10"/>
      <c r="J4" s="10"/>
      <c r="K4" s="10" t="s">
        <v>310</v>
      </c>
      <c r="L4" s="10"/>
    </row>
    <row r="5" spans="1:12">
      <c r="A5" s="9" t="s">
        <v>290</v>
      </c>
      <c r="B5" s="9"/>
      <c r="C5" s="21">
        <v>33</v>
      </c>
      <c r="D5" s="22"/>
      <c r="E5" s="21" t="s">
        <v>90</v>
      </c>
      <c r="F5" s="10">
        <v>81040</v>
      </c>
      <c r="G5" s="23" t="s">
        <v>308</v>
      </c>
      <c r="H5" s="23" t="s">
        <v>309</v>
      </c>
      <c r="I5" s="10"/>
      <c r="J5" s="10"/>
      <c r="K5" s="10" t="s">
        <v>310</v>
      </c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 t="s">
        <v>310</v>
      </c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241</v>
      </c>
      <c r="B11" s="13"/>
      <c r="C11" s="13"/>
      <c r="D11" s="13"/>
      <c r="E11" s="14"/>
      <c r="F11" s="15"/>
      <c r="G11" s="24"/>
      <c r="H11" s="12" t="s">
        <v>242</v>
      </c>
      <c r="I11" s="13"/>
      <c r="J11" s="13"/>
      <c r="K11" s="13"/>
      <c r="L11" s="20"/>
    </row>
    <row r="12" ht="79.5" customHeight="1" spans="1:12">
      <c r="A12" s="16" t="s">
        <v>311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6" sqref="E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222</v>
      </c>
      <c r="B2" s="5" t="s">
        <v>227</v>
      </c>
      <c r="C2" s="5" t="s">
        <v>261</v>
      </c>
      <c r="D2" s="5" t="s">
        <v>225</v>
      </c>
      <c r="E2" s="5" t="s">
        <v>226</v>
      </c>
      <c r="F2" s="4" t="s">
        <v>313</v>
      </c>
      <c r="G2" s="4" t="s">
        <v>246</v>
      </c>
      <c r="H2" s="6" t="s">
        <v>247</v>
      </c>
      <c r="I2" s="18" t="s">
        <v>249</v>
      </c>
    </row>
    <row r="3" s="1" customFormat="1" ht="16.5" spans="1:9">
      <c r="A3" s="4"/>
      <c r="B3" s="7"/>
      <c r="C3" s="7"/>
      <c r="D3" s="7"/>
      <c r="E3" s="7"/>
      <c r="F3" s="4" t="s">
        <v>314</v>
      </c>
      <c r="G3" s="4" t="s">
        <v>250</v>
      </c>
      <c r="H3" s="8"/>
      <c r="I3" s="19"/>
    </row>
    <row r="4" spans="1:9">
      <c r="A4" s="9">
        <v>1</v>
      </c>
      <c r="B4" s="9" t="s">
        <v>315</v>
      </c>
      <c r="C4" s="10" t="s">
        <v>316</v>
      </c>
      <c r="D4" s="10" t="s">
        <v>317</v>
      </c>
      <c r="E4" s="10">
        <v>81040.82041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241</v>
      </c>
      <c r="B12" s="13"/>
      <c r="C12" s="13"/>
      <c r="D12" s="14"/>
      <c r="E12" s="15"/>
      <c r="F12" s="12" t="s">
        <v>293</v>
      </c>
      <c r="G12" s="13"/>
      <c r="H12" s="14"/>
      <c r="I12" s="20"/>
    </row>
    <row r="13" ht="52.5" customHeight="1" spans="1:9">
      <c r="A13" s="16" t="s">
        <v>318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2" workbookViewId="0">
      <selection activeCell="A44" sqref="A43:K44"/>
    </sheetView>
  </sheetViews>
  <sheetFormatPr defaultColWidth="10.375" defaultRowHeight="16.5" customHeight="1"/>
  <cols>
    <col min="1" max="6" width="10.375" style="172"/>
    <col min="7" max="7" width="11.875" style="172" customWidth="1"/>
    <col min="8" max="9" width="10.375" style="172"/>
    <col min="10" max="10" width="8.875" style="172" customWidth="1"/>
    <col min="11" max="11" width="12" style="172" customWidth="1"/>
    <col min="12" max="16384" width="10.375" style="172"/>
  </cols>
  <sheetData>
    <row r="1" s="172" customFormat="1" ht="21" spans="1:11">
      <c r="A1" s="276" t="s">
        <v>17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="172" customFormat="1" ht="15" spans="1:11">
      <c r="A2" s="174" t="s">
        <v>18</v>
      </c>
      <c r="B2" s="175" t="s">
        <v>19</v>
      </c>
      <c r="C2" s="175"/>
      <c r="D2" s="176" t="s">
        <v>20</v>
      </c>
      <c r="E2" s="176"/>
      <c r="F2" s="175" t="s">
        <v>21</v>
      </c>
      <c r="G2" s="175"/>
      <c r="H2" s="177" t="s">
        <v>22</v>
      </c>
      <c r="I2" s="251" t="s">
        <v>23</v>
      </c>
      <c r="J2" s="251"/>
      <c r="K2" s="252"/>
    </row>
    <row r="3" s="172" customFormat="1" ht="14.25" spans="1:11">
      <c r="A3" s="178" t="s">
        <v>24</v>
      </c>
      <c r="B3" s="179"/>
      <c r="C3" s="180"/>
      <c r="D3" s="181" t="s">
        <v>25</v>
      </c>
      <c r="E3" s="182"/>
      <c r="F3" s="182"/>
      <c r="G3" s="183"/>
      <c r="H3" s="181" t="s">
        <v>26</v>
      </c>
      <c r="I3" s="182"/>
      <c r="J3" s="182"/>
      <c r="K3" s="183"/>
    </row>
    <row r="4" s="172" customFormat="1" ht="14.25" spans="1:11">
      <c r="A4" s="184" t="s">
        <v>27</v>
      </c>
      <c r="B4" s="185" t="s">
        <v>28</v>
      </c>
      <c r="C4" s="186"/>
      <c r="D4" s="184" t="s">
        <v>29</v>
      </c>
      <c r="E4" s="187"/>
      <c r="F4" s="188" t="s">
        <v>30</v>
      </c>
      <c r="G4" s="189"/>
      <c r="H4" s="184" t="s">
        <v>31</v>
      </c>
      <c r="I4" s="187"/>
      <c r="J4" s="185" t="s">
        <v>32</v>
      </c>
      <c r="K4" s="186" t="s">
        <v>33</v>
      </c>
    </row>
    <row r="5" s="172" customFormat="1" ht="14.25" spans="1:11">
      <c r="A5" s="190" t="s">
        <v>34</v>
      </c>
      <c r="B5" s="185" t="s">
        <v>35</v>
      </c>
      <c r="C5" s="186"/>
      <c r="D5" s="184" t="s">
        <v>36</v>
      </c>
      <c r="E5" s="187"/>
      <c r="F5" s="188" t="s">
        <v>37</v>
      </c>
      <c r="G5" s="189"/>
      <c r="H5" s="184" t="s">
        <v>38</v>
      </c>
      <c r="I5" s="187"/>
      <c r="J5" s="185" t="s">
        <v>32</v>
      </c>
      <c r="K5" s="186" t="s">
        <v>33</v>
      </c>
    </row>
    <row r="6" s="172" customFormat="1" ht="14.25" spans="1:11">
      <c r="A6" s="184" t="s">
        <v>39</v>
      </c>
      <c r="B6" s="193">
        <v>2</v>
      </c>
      <c r="C6" s="194">
        <v>6</v>
      </c>
      <c r="D6" s="190" t="s">
        <v>40</v>
      </c>
      <c r="E6" s="214"/>
      <c r="F6" s="188" t="s">
        <v>41</v>
      </c>
      <c r="G6" s="189"/>
      <c r="H6" s="184" t="s">
        <v>42</v>
      </c>
      <c r="I6" s="187"/>
      <c r="J6" s="185" t="s">
        <v>32</v>
      </c>
      <c r="K6" s="186" t="s">
        <v>33</v>
      </c>
    </row>
    <row r="7" s="172" customFormat="1" ht="14.25" spans="1:11">
      <c r="A7" s="184" t="s">
        <v>43</v>
      </c>
      <c r="B7" s="196">
        <v>6063</v>
      </c>
      <c r="C7" s="197"/>
      <c r="D7" s="190" t="s">
        <v>44</v>
      </c>
      <c r="E7" s="213"/>
      <c r="F7" s="188" t="s">
        <v>45</v>
      </c>
      <c r="G7" s="189"/>
      <c r="H7" s="184" t="s">
        <v>46</v>
      </c>
      <c r="I7" s="187"/>
      <c r="J7" s="185" t="s">
        <v>32</v>
      </c>
      <c r="K7" s="186" t="s">
        <v>33</v>
      </c>
    </row>
    <row r="8" s="172" customFormat="1" ht="15" spans="1:11">
      <c r="A8" s="277"/>
      <c r="B8" s="200"/>
      <c r="C8" s="201"/>
      <c r="D8" s="199" t="s">
        <v>47</v>
      </c>
      <c r="E8" s="202"/>
      <c r="F8" s="203" t="s">
        <v>48</v>
      </c>
      <c r="G8" s="204"/>
      <c r="H8" s="199" t="s">
        <v>49</v>
      </c>
      <c r="I8" s="202"/>
      <c r="J8" s="222" t="s">
        <v>32</v>
      </c>
      <c r="K8" s="254" t="s">
        <v>33</v>
      </c>
    </row>
    <row r="9" s="172" customFormat="1" ht="15" spans="1:11">
      <c r="A9" s="278" t="s">
        <v>50</v>
      </c>
      <c r="B9" s="279"/>
      <c r="C9" s="279"/>
      <c r="D9" s="279"/>
      <c r="E9" s="279"/>
      <c r="F9" s="279"/>
      <c r="G9" s="279"/>
      <c r="H9" s="279"/>
      <c r="I9" s="279"/>
      <c r="J9" s="279"/>
      <c r="K9" s="321"/>
    </row>
    <row r="10" s="172" customFormat="1" ht="15" spans="1:11">
      <c r="A10" s="280" t="s">
        <v>51</v>
      </c>
      <c r="B10" s="281"/>
      <c r="C10" s="281"/>
      <c r="D10" s="281"/>
      <c r="E10" s="281"/>
      <c r="F10" s="281"/>
      <c r="G10" s="281"/>
      <c r="H10" s="281"/>
      <c r="I10" s="281"/>
      <c r="J10" s="281"/>
      <c r="K10" s="322"/>
    </row>
    <row r="11" s="172" customFormat="1" ht="14.25" spans="1:11">
      <c r="A11" s="282" t="s">
        <v>52</v>
      </c>
      <c r="B11" s="283" t="s">
        <v>53</v>
      </c>
      <c r="C11" s="284" t="s">
        <v>54</v>
      </c>
      <c r="D11" s="285"/>
      <c r="E11" s="286" t="s">
        <v>55</v>
      </c>
      <c r="F11" s="283" t="s">
        <v>53</v>
      </c>
      <c r="G11" s="284" t="s">
        <v>54</v>
      </c>
      <c r="H11" s="284" t="s">
        <v>56</v>
      </c>
      <c r="I11" s="286" t="s">
        <v>57</v>
      </c>
      <c r="J11" s="283" t="s">
        <v>53</v>
      </c>
      <c r="K11" s="323" t="s">
        <v>54</v>
      </c>
    </row>
    <row r="12" s="172" customFormat="1" ht="14.25" spans="1:11">
      <c r="A12" s="190" t="s">
        <v>58</v>
      </c>
      <c r="B12" s="212" t="s">
        <v>53</v>
      </c>
      <c r="C12" s="185" t="s">
        <v>54</v>
      </c>
      <c r="D12" s="213"/>
      <c r="E12" s="214" t="s">
        <v>59</v>
      </c>
      <c r="F12" s="212" t="s">
        <v>53</v>
      </c>
      <c r="G12" s="185" t="s">
        <v>54</v>
      </c>
      <c r="H12" s="185" t="s">
        <v>56</v>
      </c>
      <c r="I12" s="214" t="s">
        <v>60</v>
      </c>
      <c r="J12" s="212" t="s">
        <v>53</v>
      </c>
      <c r="K12" s="186" t="s">
        <v>54</v>
      </c>
    </row>
    <row r="13" s="172" customFormat="1" ht="14.25" spans="1:11">
      <c r="A13" s="190" t="s">
        <v>61</v>
      </c>
      <c r="B13" s="212" t="s">
        <v>53</v>
      </c>
      <c r="C13" s="185" t="s">
        <v>54</v>
      </c>
      <c r="D13" s="213"/>
      <c r="E13" s="214" t="s">
        <v>62</v>
      </c>
      <c r="F13" s="185" t="s">
        <v>63</v>
      </c>
      <c r="G13" s="185" t="s">
        <v>64</v>
      </c>
      <c r="H13" s="185" t="s">
        <v>56</v>
      </c>
      <c r="I13" s="214" t="s">
        <v>65</v>
      </c>
      <c r="J13" s="212" t="s">
        <v>53</v>
      </c>
      <c r="K13" s="186" t="s">
        <v>54</v>
      </c>
    </row>
    <row r="14" s="172" customFormat="1" ht="15" spans="1:11">
      <c r="A14" s="199" t="s">
        <v>66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56"/>
    </row>
    <row r="15" s="172" customFormat="1" ht="15" spans="1:11">
      <c r="A15" s="280" t="s">
        <v>67</v>
      </c>
      <c r="B15" s="281"/>
      <c r="C15" s="281"/>
      <c r="D15" s="281"/>
      <c r="E15" s="281"/>
      <c r="F15" s="281"/>
      <c r="G15" s="281"/>
      <c r="H15" s="281"/>
      <c r="I15" s="281"/>
      <c r="J15" s="281"/>
      <c r="K15" s="322"/>
    </row>
    <row r="16" s="172" customFormat="1" ht="14.25" spans="1:11">
      <c r="A16" s="287" t="s">
        <v>68</v>
      </c>
      <c r="B16" s="284" t="s">
        <v>63</v>
      </c>
      <c r="C16" s="284" t="s">
        <v>64</v>
      </c>
      <c r="D16" s="288"/>
      <c r="E16" s="289" t="s">
        <v>69</v>
      </c>
      <c r="F16" s="284" t="s">
        <v>63</v>
      </c>
      <c r="G16" s="284" t="s">
        <v>64</v>
      </c>
      <c r="H16" s="290"/>
      <c r="I16" s="289" t="s">
        <v>70</v>
      </c>
      <c r="J16" s="284" t="s">
        <v>63</v>
      </c>
      <c r="K16" s="323" t="s">
        <v>64</v>
      </c>
    </row>
    <row r="17" s="172" customFormat="1" customHeight="1" spans="1:22">
      <c r="A17" s="195" t="s">
        <v>71</v>
      </c>
      <c r="B17" s="185" t="s">
        <v>63</v>
      </c>
      <c r="C17" s="185" t="s">
        <v>64</v>
      </c>
      <c r="D17" s="191"/>
      <c r="E17" s="228" t="s">
        <v>72</v>
      </c>
      <c r="F17" s="185" t="s">
        <v>63</v>
      </c>
      <c r="G17" s="185" t="s">
        <v>64</v>
      </c>
      <c r="H17" s="291"/>
      <c r="I17" s="228" t="s">
        <v>73</v>
      </c>
      <c r="J17" s="185" t="s">
        <v>63</v>
      </c>
      <c r="K17" s="186" t="s">
        <v>64</v>
      </c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</row>
    <row r="18" s="172" customFormat="1" ht="18" customHeight="1" spans="1:11">
      <c r="A18" s="292" t="s">
        <v>74</v>
      </c>
      <c r="B18" s="293"/>
      <c r="C18" s="293"/>
      <c r="D18" s="293"/>
      <c r="E18" s="293"/>
      <c r="F18" s="293"/>
      <c r="G18" s="293"/>
      <c r="H18" s="293"/>
      <c r="I18" s="293"/>
      <c r="J18" s="293"/>
      <c r="K18" s="325"/>
    </row>
    <row r="19" s="275" customFormat="1" ht="18" customHeight="1" spans="1:11">
      <c r="A19" s="280" t="s">
        <v>75</v>
      </c>
      <c r="B19" s="281"/>
      <c r="C19" s="281"/>
      <c r="D19" s="281"/>
      <c r="E19" s="281"/>
      <c r="F19" s="281"/>
      <c r="G19" s="281"/>
      <c r="H19" s="281"/>
      <c r="I19" s="281"/>
      <c r="J19" s="281"/>
      <c r="K19" s="322"/>
    </row>
    <row r="20" s="172" customFormat="1" customHeight="1" spans="1:11">
      <c r="A20" s="294" t="s">
        <v>76</v>
      </c>
      <c r="B20" s="295"/>
      <c r="C20" s="295"/>
      <c r="D20" s="295"/>
      <c r="E20" s="295"/>
      <c r="F20" s="295"/>
      <c r="G20" s="295"/>
      <c r="H20" s="295"/>
      <c r="I20" s="295"/>
      <c r="J20" s="295"/>
      <c r="K20" s="326"/>
    </row>
    <row r="21" s="172" customFormat="1" ht="21.75" customHeight="1" spans="1:11">
      <c r="A21" s="296" t="s">
        <v>77</v>
      </c>
      <c r="B21" s="228" t="s">
        <v>78</v>
      </c>
      <c r="C21" s="228" t="s">
        <v>79</v>
      </c>
      <c r="D21" s="228" t="s">
        <v>80</v>
      </c>
      <c r="E21" s="228" t="s">
        <v>81</v>
      </c>
      <c r="F21" s="228" t="s">
        <v>82</v>
      </c>
      <c r="G21" s="228" t="s">
        <v>83</v>
      </c>
      <c r="H21" s="228" t="s">
        <v>84</v>
      </c>
      <c r="I21" s="228" t="s">
        <v>85</v>
      </c>
      <c r="J21" s="228" t="s">
        <v>86</v>
      </c>
      <c r="K21" s="264" t="s">
        <v>87</v>
      </c>
    </row>
    <row r="22" s="172" customFormat="1" customHeight="1" spans="1:11">
      <c r="A22" s="198" t="s">
        <v>88</v>
      </c>
      <c r="B22" s="297"/>
      <c r="C22" s="297"/>
      <c r="D22" s="297">
        <v>0.6</v>
      </c>
      <c r="E22" s="297">
        <v>0.6</v>
      </c>
      <c r="F22" s="297">
        <v>0.6</v>
      </c>
      <c r="G22" s="297">
        <v>0.6</v>
      </c>
      <c r="H22" s="297">
        <v>0.6</v>
      </c>
      <c r="I22" s="297">
        <v>0.6</v>
      </c>
      <c r="J22" s="297"/>
      <c r="K22" s="327" t="s">
        <v>89</v>
      </c>
    </row>
    <row r="23" s="172" customFormat="1" customHeight="1" spans="1:11">
      <c r="A23" s="198" t="s">
        <v>90</v>
      </c>
      <c r="B23" s="297"/>
      <c r="C23" s="297"/>
      <c r="D23" s="297">
        <v>0.6</v>
      </c>
      <c r="E23" s="297">
        <v>0.6</v>
      </c>
      <c r="F23" s="297">
        <v>0.6</v>
      </c>
      <c r="G23" s="297">
        <v>0.6</v>
      </c>
      <c r="H23" s="297">
        <v>0.6</v>
      </c>
      <c r="I23" s="297">
        <v>0.6</v>
      </c>
      <c r="J23" s="297"/>
      <c r="K23" s="327" t="s">
        <v>89</v>
      </c>
    </row>
    <row r="24" s="172" customFormat="1" customHeight="1" spans="1:11">
      <c r="A24" s="198"/>
      <c r="B24" s="297"/>
      <c r="C24" s="297"/>
      <c r="D24" s="297"/>
      <c r="E24" s="297"/>
      <c r="F24" s="297"/>
      <c r="G24" s="297"/>
      <c r="H24" s="297"/>
      <c r="I24" s="297"/>
      <c r="J24" s="297"/>
      <c r="K24" s="328"/>
    </row>
    <row r="25" s="172" customFormat="1" customHeight="1" spans="1:11">
      <c r="A25" s="198"/>
      <c r="B25" s="297"/>
      <c r="C25" s="297"/>
      <c r="D25" s="297"/>
      <c r="E25" s="297"/>
      <c r="F25" s="297"/>
      <c r="G25" s="297"/>
      <c r="H25" s="297"/>
      <c r="I25" s="297"/>
      <c r="J25" s="297"/>
      <c r="K25" s="329"/>
    </row>
    <row r="26" s="172" customFormat="1" customHeight="1" spans="1:11">
      <c r="A26" s="198"/>
      <c r="B26" s="297"/>
      <c r="C26" s="297"/>
      <c r="D26" s="297"/>
      <c r="E26" s="297"/>
      <c r="F26" s="297"/>
      <c r="G26" s="297"/>
      <c r="H26" s="297"/>
      <c r="I26" s="297"/>
      <c r="J26" s="297"/>
      <c r="K26" s="329"/>
    </row>
    <row r="27" s="172" customFormat="1" customHeight="1" spans="1:11">
      <c r="A27" s="198"/>
      <c r="B27" s="297"/>
      <c r="C27" s="297"/>
      <c r="D27" s="297"/>
      <c r="E27" s="297"/>
      <c r="F27" s="297"/>
      <c r="G27" s="297"/>
      <c r="H27" s="297"/>
      <c r="I27" s="297"/>
      <c r="J27" s="297"/>
      <c r="K27" s="329"/>
    </row>
    <row r="28" s="172" customFormat="1" customHeight="1" spans="1:11">
      <c r="A28" s="198"/>
      <c r="B28" s="297"/>
      <c r="C28" s="297"/>
      <c r="D28" s="297"/>
      <c r="E28" s="297"/>
      <c r="F28" s="297"/>
      <c r="G28" s="297"/>
      <c r="H28" s="297"/>
      <c r="I28" s="297"/>
      <c r="J28" s="297"/>
      <c r="K28" s="329"/>
    </row>
    <row r="29" s="172" customFormat="1" ht="18" customHeight="1" spans="1:11">
      <c r="A29" s="298" t="s">
        <v>91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30"/>
    </row>
    <row r="30" s="172" customFormat="1" ht="18.75" customHeight="1" spans="1:11">
      <c r="A30" s="300" t="s">
        <v>92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31"/>
    </row>
    <row r="31" s="172" customFormat="1" ht="18.75" customHeight="1" spans="1:11">
      <c r="A31" s="302"/>
      <c r="B31" s="303"/>
      <c r="C31" s="303"/>
      <c r="D31" s="303"/>
      <c r="E31" s="303"/>
      <c r="F31" s="303"/>
      <c r="G31" s="303"/>
      <c r="H31" s="303"/>
      <c r="I31" s="303"/>
      <c r="J31" s="303"/>
      <c r="K31" s="332"/>
    </row>
    <row r="32" s="172" customFormat="1" ht="18" customHeight="1" spans="1:11">
      <c r="A32" s="298" t="s">
        <v>93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30"/>
    </row>
    <row r="33" s="172" customFormat="1" ht="14.25" spans="1:11">
      <c r="A33" s="304" t="s">
        <v>94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33"/>
    </row>
    <row r="34" s="172" customFormat="1" ht="15" spans="1:11">
      <c r="A34" s="97" t="s">
        <v>95</v>
      </c>
      <c r="B34" s="99"/>
      <c r="C34" s="185" t="s">
        <v>32</v>
      </c>
      <c r="D34" s="185" t="s">
        <v>33</v>
      </c>
      <c r="E34" s="306" t="s">
        <v>96</v>
      </c>
      <c r="F34" s="307"/>
      <c r="G34" s="307"/>
      <c r="H34" s="307"/>
      <c r="I34" s="307"/>
      <c r="J34" s="307"/>
      <c r="K34" s="334"/>
    </row>
    <row r="35" s="172" customFormat="1" ht="15" spans="1:11">
      <c r="A35" s="308" t="s">
        <v>97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8"/>
    </row>
    <row r="36" s="172" customFormat="1" ht="14.25" spans="1:11">
      <c r="A36" s="309" t="s">
        <v>98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35"/>
    </row>
    <row r="37" s="172" customFormat="1" ht="14.25" spans="1:11">
      <c r="A37" s="235" t="s">
        <v>99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s="172" customFormat="1" ht="14.25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s="172" customFormat="1" ht="14.25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s="172" customFormat="1" ht="14.25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s="172" customFormat="1" ht="14.25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s="172" customFormat="1" ht="14.25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s="172" customFormat="1" ht="15" spans="1:11">
      <c r="A43" s="230" t="s">
        <v>100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5"/>
    </row>
    <row r="44" s="172" customFormat="1" ht="15" spans="1:11">
      <c r="A44" s="280" t="s">
        <v>101</v>
      </c>
      <c r="B44" s="281"/>
      <c r="C44" s="281"/>
      <c r="D44" s="281"/>
      <c r="E44" s="281"/>
      <c r="F44" s="281"/>
      <c r="G44" s="281"/>
      <c r="H44" s="281"/>
      <c r="I44" s="281"/>
      <c r="J44" s="281"/>
      <c r="K44" s="322"/>
    </row>
    <row r="45" s="172" customFormat="1" ht="14.25" spans="1:16">
      <c r="A45" s="287" t="s">
        <v>102</v>
      </c>
      <c r="B45" s="284" t="s">
        <v>63</v>
      </c>
      <c r="C45" s="284" t="s">
        <v>64</v>
      </c>
      <c r="D45" s="284" t="s">
        <v>56</v>
      </c>
      <c r="E45" s="289" t="s">
        <v>103</v>
      </c>
      <c r="F45" s="284" t="s">
        <v>63</v>
      </c>
      <c r="G45" s="284" t="s">
        <v>64</v>
      </c>
      <c r="H45" s="284" t="s">
        <v>56</v>
      </c>
      <c r="I45" s="289" t="s">
        <v>104</v>
      </c>
      <c r="J45" s="284" t="s">
        <v>63</v>
      </c>
      <c r="K45" s="323" t="s">
        <v>64</v>
      </c>
      <c r="P45" s="172" t="s">
        <v>105</v>
      </c>
    </row>
    <row r="46" s="172" customFormat="1" ht="14.25" spans="1:11">
      <c r="A46" s="195" t="s">
        <v>55</v>
      </c>
      <c r="B46" s="185" t="s">
        <v>63</v>
      </c>
      <c r="C46" s="185" t="s">
        <v>64</v>
      </c>
      <c r="D46" s="185" t="s">
        <v>56</v>
      </c>
      <c r="E46" s="228" t="s">
        <v>62</v>
      </c>
      <c r="F46" s="185" t="s">
        <v>63</v>
      </c>
      <c r="G46" s="185" t="s">
        <v>64</v>
      </c>
      <c r="H46" s="185" t="s">
        <v>56</v>
      </c>
      <c r="I46" s="228" t="s">
        <v>73</v>
      </c>
      <c r="J46" s="185" t="s">
        <v>63</v>
      </c>
      <c r="K46" s="186" t="s">
        <v>64</v>
      </c>
    </row>
    <row r="47" s="172" customFormat="1" ht="15" spans="1:11">
      <c r="A47" s="199" t="s">
        <v>66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56"/>
    </row>
    <row r="48" s="172" customFormat="1" ht="15" spans="1:11">
      <c r="A48" s="308" t="s">
        <v>106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</row>
    <row r="49" s="172" customFormat="1" ht="15" spans="1:11">
      <c r="A49" s="309"/>
      <c r="B49" s="310"/>
      <c r="C49" s="310"/>
      <c r="D49" s="310"/>
      <c r="E49" s="310"/>
      <c r="F49" s="310"/>
      <c r="G49" s="310"/>
      <c r="H49" s="310"/>
      <c r="I49" s="310"/>
      <c r="J49" s="310"/>
      <c r="K49" s="335"/>
    </row>
    <row r="50" s="172" customFormat="1" ht="15" spans="1:11">
      <c r="A50" s="311" t="s">
        <v>107</v>
      </c>
      <c r="B50" s="312" t="s">
        <v>108</v>
      </c>
      <c r="C50" s="312"/>
      <c r="D50" s="313" t="s">
        <v>109</v>
      </c>
      <c r="E50" s="314" t="s">
        <v>110</v>
      </c>
      <c r="F50" s="315" t="s">
        <v>111</v>
      </c>
      <c r="G50" s="316" t="s">
        <v>112</v>
      </c>
      <c r="H50" s="317" t="s">
        <v>113</v>
      </c>
      <c r="I50" s="336"/>
      <c r="J50" s="337" t="s">
        <v>114</v>
      </c>
      <c r="K50" s="338"/>
    </row>
    <row r="51" s="172" customFormat="1" ht="15" spans="1:11">
      <c r="A51" s="308" t="s">
        <v>115</v>
      </c>
      <c r="B51" s="308"/>
      <c r="C51" s="308"/>
      <c r="D51" s="308"/>
      <c r="E51" s="308"/>
      <c r="F51" s="308"/>
      <c r="G51" s="308"/>
      <c r="H51" s="308"/>
      <c r="I51" s="308"/>
      <c r="J51" s="308"/>
      <c r="K51" s="308"/>
    </row>
    <row r="52" s="172" customFormat="1" ht="15" spans="1:11">
      <c r="A52" s="318"/>
      <c r="B52" s="319"/>
      <c r="C52" s="319"/>
      <c r="D52" s="319"/>
      <c r="E52" s="319"/>
      <c r="F52" s="319"/>
      <c r="G52" s="319"/>
      <c r="H52" s="319"/>
      <c r="I52" s="319"/>
      <c r="J52" s="319"/>
      <c r="K52" s="339"/>
    </row>
    <row r="53" s="172" customFormat="1" ht="15" spans="1:11">
      <c r="A53" s="311" t="s">
        <v>107</v>
      </c>
      <c r="B53" s="312" t="s">
        <v>108</v>
      </c>
      <c r="C53" s="312"/>
      <c r="D53" s="313" t="s">
        <v>109</v>
      </c>
      <c r="E53" s="320"/>
      <c r="F53" s="315" t="s">
        <v>116</v>
      </c>
      <c r="G53" s="316"/>
      <c r="H53" s="317" t="s">
        <v>113</v>
      </c>
      <c r="I53" s="336"/>
      <c r="J53" s="337"/>
      <c r="K53" s="33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7.8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117</v>
      </c>
      <c r="B2" s="57" t="s">
        <v>118</v>
      </c>
      <c r="C2" s="57"/>
      <c r="D2" s="57"/>
      <c r="E2" s="57"/>
      <c r="F2" s="58" t="s">
        <v>119</v>
      </c>
      <c r="G2" s="57" t="s">
        <v>28</v>
      </c>
      <c r="H2" s="57"/>
      <c r="I2" s="67" t="s">
        <v>22</v>
      </c>
      <c r="J2" s="68"/>
      <c r="K2" s="68"/>
      <c r="L2" s="68"/>
      <c r="M2" s="68"/>
      <c r="N2" s="69"/>
    </row>
    <row r="3" s="53" customFormat="1" ht="29.1" customHeight="1" spans="1:14">
      <c r="A3" s="56" t="s">
        <v>120</v>
      </c>
      <c r="B3" s="59" t="s">
        <v>80</v>
      </c>
      <c r="C3" s="57" t="s">
        <v>81</v>
      </c>
      <c r="D3" s="60" t="s">
        <v>82</v>
      </c>
      <c r="E3" s="57" t="s">
        <v>83</v>
      </c>
      <c r="F3" s="57" t="s">
        <v>84</v>
      </c>
      <c r="G3" s="57" t="s">
        <v>85</v>
      </c>
      <c r="H3" s="57" t="s">
        <v>86</v>
      </c>
      <c r="I3" s="59" t="s">
        <v>80</v>
      </c>
      <c r="J3" s="57" t="s">
        <v>81</v>
      </c>
      <c r="K3" s="60" t="s">
        <v>82</v>
      </c>
      <c r="L3" s="57" t="s">
        <v>83</v>
      </c>
      <c r="M3" s="57" t="s">
        <v>84</v>
      </c>
      <c r="N3" s="57" t="s">
        <v>85</v>
      </c>
    </row>
    <row r="4" s="53" customFormat="1" ht="29.1" customHeight="1" spans="1:14">
      <c r="A4" s="61" t="s">
        <v>121</v>
      </c>
      <c r="B4" s="59" t="s">
        <v>122</v>
      </c>
      <c r="C4" s="57" t="s">
        <v>123</v>
      </c>
      <c r="D4" s="60" t="s">
        <v>124</v>
      </c>
      <c r="E4" s="57" t="s">
        <v>125</v>
      </c>
      <c r="F4" s="57" t="s">
        <v>126</v>
      </c>
      <c r="G4" s="57" t="s">
        <v>127</v>
      </c>
      <c r="H4" s="57" t="s">
        <v>128</v>
      </c>
      <c r="I4" s="59"/>
      <c r="J4" s="57"/>
      <c r="K4" s="60"/>
      <c r="L4" s="57"/>
      <c r="M4" s="57"/>
      <c r="N4" s="57"/>
    </row>
    <row r="5" s="53" customFormat="1" ht="29.1" customHeight="1" spans="1:14">
      <c r="A5" s="62" t="s">
        <v>129</v>
      </c>
      <c r="B5" s="63">
        <v>98.3</v>
      </c>
      <c r="C5" s="63">
        <v>100.4</v>
      </c>
      <c r="D5" s="64">
        <v>102.5</v>
      </c>
      <c r="E5" s="63">
        <v>104.6</v>
      </c>
      <c r="F5" s="63">
        <v>106.7</v>
      </c>
      <c r="G5" s="63">
        <v>108.8</v>
      </c>
      <c r="H5" s="63">
        <v>110.9</v>
      </c>
      <c r="I5" s="70"/>
      <c r="J5" s="70"/>
      <c r="K5" s="70"/>
      <c r="L5" s="70"/>
      <c r="M5" s="70"/>
      <c r="N5" s="71"/>
    </row>
    <row r="6" s="53" customFormat="1" ht="29.1" customHeight="1" spans="1:14">
      <c r="A6" s="62" t="s">
        <v>130</v>
      </c>
      <c r="B6" s="63">
        <v>76</v>
      </c>
      <c r="C6" s="63">
        <v>80</v>
      </c>
      <c r="D6" s="64" t="s">
        <v>131</v>
      </c>
      <c r="E6" s="63">
        <v>88</v>
      </c>
      <c r="F6" s="63">
        <v>93</v>
      </c>
      <c r="G6" s="63">
        <v>99</v>
      </c>
      <c r="H6" s="63">
        <v>105</v>
      </c>
      <c r="I6" s="72"/>
      <c r="J6" s="72"/>
      <c r="K6" s="72"/>
      <c r="L6" s="72"/>
      <c r="M6" s="72"/>
      <c r="N6" s="73"/>
    </row>
    <row r="7" s="53" customFormat="1" ht="29.1" customHeight="1" spans="1:14">
      <c r="A7" s="62" t="s">
        <v>132</v>
      </c>
      <c r="B7" s="63">
        <v>100.8</v>
      </c>
      <c r="C7" s="63">
        <v>104.4</v>
      </c>
      <c r="D7" s="64" t="s">
        <v>133</v>
      </c>
      <c r="E7" s="63">
        <v>112</v>
      </c>
      <c r="F7" s="63">
        <v>116</v>
      </c>
      <c r="G7" s="63">
        <v>120</v>
      </c>
      <c r="H7" s="63">
        <v>124</v>
      </c>
      <c r="I7" s="74"/>
      <c r="J7" s="74"/>
      <c r="K7" s="74"/>
      <c r="L7" s="74"/>
      <c r="M7" s="74"/>
      <c r="N7" s="75"/>
    </row>
    <row r="8" s="53" customFormat="1" ht="29.1" customHeight="1" spans="1:14">
      <c r="A8" s="62" t="s">
        <v>134</v>
      </c>
      <c r="B8" s="63">
        <v>30.6</v>
      </c>
      <c r="C8" s="63">
        <v>31.75</v>
      </c>
      <c r="D8" s="64">
        <v>32.9</v>
      </c>
      <c r="E8" s="63">
        <v>34.2</v>
      </c>
      <c r="F8" s="63">
        <v>35.5</v>
      </c>
      <c r="G8" s="63">
        <v>36.8</v>
      </c>
      <c r="H8" s="63">
        <v>38.1</v>
      </c>
      <c r="I8" s="72"/>
      <c r="J8" s="72"/>
      <c r="K8" s="72"/>
      <c r="L8" s="72"/>
      <c r="M8" s="72"/>
      <c r="N8" s="76"/>
    </row>
    <row r="9" s="53" customFormat="1" ht="29.1" customHeight="1" spans="1:14">
      <c r="A9" s="62" t="s">
        <v>135</v>
      </c>
      <c r="B9" s="63">
        <v>22.1</v>
      </c>
      <c r="C9" s="63">
        <v>22.8</v>
      </c>
      <c r="D9" s="64">
        <v>23.5</v>
      </c>
      <c r="E9" s="63">
        <v>24.2</v>
      </c>
      <c r="F9" s="63">
        <v>24.9</v>
      </c>
      <c r="G9" s="63">
        <v>25.8</v>
      </c>
      <c r="H9" s="63">
        <v>26.7</v>
      </c>
      <c r="I9" s="72"/>
      <c r="J9" s="72"/>
      <c r="K9" s="72"/>
      <c r="L9" s="72"/>
      <c r="M9" s="72"/>
      <c r="N9" s="76"/>
    </row>
    <row r="10" s="53" customFormat="1" ht="29.1" customHeight="1" spans="1:14">
      <c r="A10" s="62" t="s">
        <v>136</v>
      </c>
      <c r="B10" s="63">
        <v>18</v>
      </c>
      <c r="C10" s="63">
        <v>18.5</v>
      </c>
      <c r="D10" s="64">
        <v>19</v>
      </c>
      <c r="E10" s="63">
        <v>19.5</v>
      </c>
      <c r="F10" s="63">
        <v>20</v>
      </c>
      <c r="G10" s="63">
        <v>20.7</v>
      </c>
      <c r="H10" s="63">
        <v>21.4</v>
      </c>
      <c r="I10" s="72"/>
      <c r="J10" s="72"/>
      <c r="K10" s="72"/>
      <c r="L10" s="72"/>
      <c r="M10" s="72"/>
      <c r="N10" s="76"/>
    </row>
    <row r="11" s="53" customFormat="1" ht="29.1" customHeight="1" spans="1:14">
      <c r="A11" s="62" t="s">
        <v>137</v>
      </c>
      <c r="B11" s="63">
        <v>23.4</v>
      </c>
      <c r="C11" s="63">
        <v>24.1</v>
      </c>
      <c r="D11" s="64">
        <v>24.7</v>
      </c>
      <c r="E11" s="63">
        <v>25.3</v>
      </c>
      <c r="F11" s="63">
        <v>26</v>
      </c>
      <c r="G11" s="63">
        <v>26.6</v>
      </c>
      <c r="H11" s="63">
        <v>27.3</v>
      </c>
      <c r="I11" s="72"/>
      <c r="J11" s="72"/>
      <c r="K11" s="72"/>
      <c r="L11" s="72"/>
      <c r="M11" s="72"/>
      <c r="N11" s="76"/>
    </row>
    <row r="12" s="53" customFormat="1" ht="29.1" customHeight="1" spans="1:14">
      <c r="A12" s="62" t="s">
        <v>138</v>
      </c>
      <c r="B12" s="63">
        <v>42.8</v>
      </c>
      <c r="C12" s="63">
        <v>43.7</v>
      </c>
      <c r="D12" s="64">
        <v>44.6</v>
      </c>
      <c r="E12" s="63">
        <v>45.7</v>
      </c>
      <c r="F12" s="63">
        <v>46.8</v>
      </c>
      <c r="G12" s="63">
        <v>47.9</v>
      </c>
      <c r="H12" s="63">
        <v>49</v>
      </c>
      <c r="I12" s="72"/>
      <c r="J12" s="72"/>
      <c r="K12" s="72"/>
      <c r="L12" s="72"/>
      <c r="M12" s="72"/>
      <c r="N12" s="76"/>
    </row>
    <row r="13" s="53" customFormat="1" ht="29.1" customHeight="1" spans="1:14">
      <c r="A13" s="62" t="s">
        <v>139</v>
      </c>
      <c r="B13" s="63">
        <v>13.5</v>
      </c>
      <c r="C13" s="63">
        <v>13.5</v>
      </c>
      <c r="D13" s="64">
        <v>14</v>
      </c>
      <c r="E13" s="63">
        <v>14</v>
      </c>
      <c r="F13" s="63">
        <v>15.5</v>
      </c>
      <c r="G13" s="63">
        <v>15.5</v>
      </c>
      <c r="H13" s="63">
        <v>15.5</v>
      </c>
      <c r="I13" s="77"/>
      <c r="J13" s="78"/>
      <c r="K13" s="79"/>
      <c r="L13" s="78"/>
      <c r="M13" s="78"/>
      <c r="N13" s="80"/>
    </row>
    <row r="14" customHeight="1" spans="1:5">
      <c r="A14" s="65" t="s">
        <v>140</v>
      </c>
      <c r="B14" s="66"/>
      <c r="C14" s="65" t="s">
        <v>141</v>
      </c>
      <c r="D14" s="65"/>
      <c r="E14" s="65" t="s">
        <v>142</v>
      </c>
    </row>
  </sheetData>
  <mergeCells count="4">
    <mergeCell ref="A1:N1"/>
    <mergeCell ref="B2:E2"/>
    <mergeCell ref="G2:H2"/>
    <mergeCell ref="J2:N2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3" sqref="A33:K33"/>
    </sheetView>
  </sheetViews>
  <sheetFormatPr defaultColWidth="10" defaultRowHeight="16.5" customHeight="1"/>
  <cols>
    <col min="1" max="6" width="10" style="172"/>
    <col min="7" max="7" width="13.125" style="172" customWidth="1"/>
    <col min="8" max="16384" width="10" style="172"/>
  </cols>
  <sheetData>
    <row r="1" s="172" customFormat="1" ht="22.5" customHeight="1" spans="1:11">
      <c r="A1" s="173" t="s">
        <v>143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="172" customFormat="1" ht="17.25" customHeight="1" spans="1:11">
      <c r="A2" s="174" t="s">
        <v>18</v>
      </c>
      <c r="B2" s="175" t="s">
        <v>19</v>
      </c>
      <c r="C2" s="175"/>
      <c r="D2" s="176" t="s">
        <v>20</v>
      </c>
      <c r="E2" s="176"/>
      <c r="F2" s="175" t="s">
        <v>21</v>
      </c>
      <c r="G2" s="175"/>
      <c r="H2" s="177" t="s">
        <v>22</v>
      </c>
      <c r="I2" s="251" t="s">
        <v>23</v>
      </c>
      <c r="J2" s="251"/>
      <c r="K2" s="252"/>
    </row>
    <row r="3" s="172" customFormat="1" customHeight="1" spans="1:11">
      <c r="A3" s="178" t="s">
        <v>24</v>
      </c>
      <c r="B3" s="179"/>
      <c r="C3" s="180"/>
      <c r="D3" s="181" t="s">
        <v>25</v>
      </c>
      <c r="E3" s="182"/>
      <c r="F3" s="182"/>
      <c r="G3" s="183"/>
      <c r="H3" s="181" t="s">
        <v>26</v>
      </c>
      <c r="I3" s="182"/>
      <c r="J3" s="182"/>
      <c r="K3" s="183"/>
    </row>
    <row r="4" s="172" customFormat="1" customHeight="1" spans="1:11">
      <c r="A4" s="184" t="s">
        <v>27</v>
      </c>
      <c r="B4" s="185" t="s">
        <v>28</v>
      </c>
      <c r="C4" s="186"/>
      <c r="D4" s="184" t="s">
        <v>29</v>
      </c>
      <c r="E4" s="187"/>
      <c r="F4" s="188" t="s">
        <v>30</v>
      </c>
      <c r="G4" s="189"/>
      <c r="H4" s="184" t="s">
        <v>144</v>
      </c>
      <c r="I4" s="187"/>
      <c r="J4" s="185" t="s">
        <v>32</v>
      </c>
      <c r="K4" s="186" t="s">
        <v>33</v>
      </c>
    </row>
    <row r="5" s="172" customFormat="1" customHeight="1" spans="1:11">
      <c r="A5" s="190" t="s">
        <v>34</v>
      </c>
      <c r="B5" s="185" t="s">
        <v>35</v>
      </c>
      <c r="C5" s="186"/>
      <c r="D5" s="184" t="s">
        <v>145</v>
      </c>
      <c r="E5" s="187"/>
      <c r="F5" s="191">
        <v>6000</v>
      </c>
      <c r="G5" s="192"/>
      <c r="H5" s="184" t="s">
        <v>146</v>
      </c>
      <c r="I5" s="187"/>
      <c r="J5" s="185" t="s">
        <v>32</v>
      </c>
      <c r="K5" s="186" t="s">
        <v>33</v>
      </c>
    </row>
    <row r="6" s="172" customFormat="1" customHeight="1" spans="1:11">
      <c r="A6" s="184" t="s">
        <v>39</v>
      </c>
      <c r="B6" s="193">
        <v>2</v>
      </c>
      <c r="C6" s="194">
        <v>6</v>
      </c>
      <c r="D6" s="184" t="s">
        <v>147</v>
      </c>
      <c r="E6" s="187"/>
      <c r="F6" s="191">
        <v>2000</v>
      </c>
      <c r="G6" s="192"/>
      <c r="H6" s="195" t="s">
        <v>148</v>
      </c>
      <c r="I6" s="228"/>
      <c r="J6" s="228"/>
      <c r="K6" s="253"/>
    </row>
    <row r="7" s="172" customFormat="1" customHeight="1" spans="1:11">
      <c r="A7" s="184" t="s">
        <v>43</v>
      </c>
      <c r="B7" s="196">
        <v>6063</v>
      </c>
      <c r="C7" s="197"/>
      <c r="D7" s="184" t="s">
        <v>149</v>
      </c>
      <c r="E7" s="187"/>
      <c r="F7" s="191">
        <v>200</v>
      </c>
      <c r="G7" s="192"/>
      <c r="H7" s="198"/>
      <c r="I7" s="185"/>
      <c r="J7" s="185"/>
      <c r="K7" s="186"/>
    </row>
    <row r="8" s="172" customFormat="1" customHeight="1" spans="1:11">
      <c r="A8" s="199"/>
      <c r="B8" s="200"/>
      <c r="C8" s="201"/>
      <c r="D8" s="199" t="s">
        <v>47</v>
      </c>
      <c r="E8" s="202"/>
      <c r="F8" s="203" t="s">
        <v>48</v>
      </c>
      <c r="G8" s="204"/>
      <c r="H8" s="205"/>
      <c r="I8" s="222"/>
      <c r="J8" s="222"/>
      <c r="K8" s="254"/>
    </row>
    <row r="9" s="172" customFormat="1" customHeight="1" spans="1:11">
      <c r="A9" s="206" t="s">
        <v>150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</row>
    <row r="10" s="172" customFormat="1" customHeight="1" spans="1:11">
      <c r="A10" s="207" t="s">
        <v>52</v>
      </c>
      <c r="B10" s="208" t="s">
        <v>53</v>
      </c>
      <c r="C10" s="209" t="s">
        <v>54</v>
      </c>
      <c r="D10" s="210"/>
      <c r="E10" s="211" t="s">
        <v>57</v>
      </c>
      <c r="F10" s="208" t="s">
        <v>53</v>
      </c>
      <c r="G10" s="209" t="s">
        <v>54</v>
      </c>
      <c r="H10" s="208"/>
      <c r="I10" s="211" t="s">
        <v>55</v>
      </c>
      <c r="J10" s="208" t="s">
        <v>53</v>
      </c>
      <c r="K10" s="255" t="s">
        <v>54</v>
      </c>
    </row>
    <row r="11" s="172" customFormat="1" customHeight="1" spans="1:11">
      <c r="A11" s="190" t="s">
        <v>58</v>
      </c>
      <c r="B11" s="212" t="s">
        <v>53</v>
      </c>
      <c r="C11" s="185" t="s">
        <v>54</v>
      </c>
      <c r="D11" s="213"/>
      <c r="E11" s="214" t="s">
        <v>60</v>
      </c>
      <c r="F11" s="212" t="s">
        <v>53</v>
      </c>
      <c r="G11" s="185" t="s">
        <v>54</v>
      </c>
      <c r="H11" s="212"/>
      <c r="I11" s="214" t="s">
        <v>65</v>
      </c>
      <c r="J11" s="212" t="s">
        <v>53</v>
      </c>
      <c r="K11" s="186" t="s">
        <v>54</v>
      </c>
    </row>
    <row r="12" s="172" customFormat="1" customHeight="1" spans="1:11">
      <c r="A12" s="199" t="s">
        <v>96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56"/>
    </row>
    <row r="13" s="172" customFormat="1" customHeight="1" spans="1:11">
      <c r="A13" s="215" t="s">
        <v>151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s="172" customFormat="1" customHeight="1" spans="1:11">
      <c r="A14" s="216" t="s">
        <v>152</v>
      </c>
      <c r="B14" s="217"/>
      <c r="C14" s="217"/>
      <c r="D14" s="217"/>
      <c r="E14" s="217"/>
      <c r="F14" s="217"/>
      <c r="G14" s="217"/>
      <c r="H14" s="217"/>
      <c r="I14" s="257"/>
      <c r="J14" s="257"/>
      <c r="K14" s="258"/>
    </row>
    <row r="15" s="172" customFormat="1" customHeight="1" spans="1:11">
      <c r="A15" s="218" t="s">
        <v>153</v>
      </c>
      <c r="B15" s="219"/>
      <c r="C15" s="219"/>
      <c r="D15" s="220"/>
      <c r="E15" s="221"/>
      <c r="F15" s="219"/>
      <c r="G15" s="219"/>
      <c r="H15" s="220"/>
      <c r="I15" s="259"/>
      <c r="J15" s="260"/>
      <c r="K15" s="261"/>
    </row>
    <row r="16" s="172" customFormat="1" customHeight="1" spans="1:11">
      <c r="A16" s="205"/>
      <c r="B16" s="222"/>
      <c r="C16" s="222"/>
      <c r="D16" s="222"/>
      <c r="E16" s="222"/>
      <c r="F16" s="222"/>
      <c r="G16" s="222"/>
      <c r="H16" s="222"/>
      <c r="I16" s="222"/>
      <c r="J16" s="222"/>
      <c r="K16" s="254"/>
    </row>
    <row r="17" s="172" customFormat="1" customHeight="1" spans="1:11">
      <c r="A17" s="215" t="s">
        <v>154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s="172" customFormat="1" customHeight="1" spans="1:11">
      <c r="A18" s="216"/>
      <c r="B18" s="217"/>
      <c r="C18" s="217"/>
      <c r="D18" s="217"/>
      <c r="E18" s="217"/>
      <c r="F18" s="217"/>
      <c r="G18" s="217"/>
      <c r="H18" s="217"/>
      <c r="I18" s="257"/>
      <c r="J18" s="257"/>
      <c r="K18" s="258"/>
    </row>
    <row r="19" s="172" customFormat="1" customHeight="1" spans="1:11">
      <c r="A19" s="218"/>
      <c r="B19" s="219"/>
      <c r="C19" s="219"/>
      <c r="D19" s="220"/>
      <c r="E19" s="221"/>
      <c r="F19" s="219"/>
      <c r="G19" s="219"/>
      <c r="H19" s="220"/>
      <c r="I19" s="259"/>
      <c r="J19" s="260"/>
      <c r="K19" s="261"/>
    </row>
    <row r="20" s="172" customFormat="1" customHeight="1" spans="1:11">
      <c r="A20" s="205"/>
      <c r="B20" s="222"/>
      <c r="C20" s="222"/>
      <c r="D20" s="222"/>
      <c r="E20" s="222"/>
      <c r="F20" s="222"/>
      <c r="G20" s="222"/>
      <c r="H20" s="222"/>
      <c r="I20" s="222"/>
      <c r="J20" s="222"/>
      <c r="K20" s="254"/>
    </row>
    <row r="21" s="172" customFormat="1" customHeight="1" spans="1:11">
      <c r="A21" s="223" t="s">
        <v>93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</row>
    <row r="22" s="172" customFormat="1" customHeight="1" spans="1:11">
      <c r="A22" s="85" t="s">
        <v>94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61"/>
    </row>
    <row r="23" s="172" customFormat="1" customHeight="1" spans="1:11">
      <c r="A23" s="97" t="s">
        <v>95</v>
      </c>
      <c r="B23" s="99"/>
      <c r="C23" s="185" t="s">
        <v>32</v>
      </c>
      <c r="D23" s="185" t="s">
        <v>33</v>
      </c>
      <c r="E23" s="96"/>
      <c r="F23" s="96"/>
      <c r="G23" s="96"/>
      <c r="H23" s="96"/>
      <c r="I23" s="96"/>
      <c r="J23" s="96"/>
      <c r="K23" s="154"/>
    </row>
    <row r="24" s="172" customFormat="1" customHeight="1" spans="1:11">
      <c r="A24" s="224" t="s">
        <v>155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62"/>
    </row>
    <row r="25" s="172" customFormat="1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63"/>
    </row>
    <row r="26" s="172" customFormat="1" customHeight="1" spans="1:11">
      <c r="A26" s="206" t="s">
        <v>101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s="172" customFormat="1" customHeight="1" spans="1:11">
      <c r="A27" s="178" t="s">
        <v>102</v>
      </c>
      <c r="B27" s="209" t="s">
        <v>63</v>
      </c>
      <c r="C27" s="209" t="s">
        <v>64</v>
      </c>
      <c r="D27" s="209" t="s">
        <v>56</v>
      </c>
      <c r="E27" s="179" t="s">
        <v>103</v>
      </c>
      <c r="F27" s="209" t="s">
        <v>63</v>
      </c>
      <c r="G27" s="209" t="s">
        <v>64</v>
      </c>
      <c r="H27" s="209" t="s">
        <v>56</v>
      </c>
      <c r="I27" s="179" t="s">
        <v>104</v>
      </c>
      <c r="J27" s="209" t="s">
        <v>63</v>
      </c>
      <c r="K27" s="255" t="s">
        <v>64</v>
      </c>
    </row>
    <row r="28" s="172" customFormat="1" customHeight="1" spans="1:11">
      <c r="A28" s="195" t="s">
        <v>55</v>
      </c>
      <c r="B28" s="185" t="s">
        <v>63</v>
      </c>
      <c r="C28" s="185" t="s">
        <v>64</v>
      </c>
      <c r="D28" s="185" t="s">
        <v>56</v>
      </c>
      <c r="E28" s="228" t="s">
        <v>62</v>
      </c>
      <c r="F28" s="185" t="s">
        <v>63</v>
      </c>
      <c r="G28" s="185" t="s">
        <v>64</v>
      </c>
      <c r="H28" s="185" t="s">
        <v>56</v>
      </c>
      <c r="I28" s="228" t="s">
        <v>73</v>
      </c>
      <c r="J28" s="185" t="s">
        <v>63</v>
      </c>
      <c r="K28" s="186" t="s">
        <v>64</v>
      </c>
    </row>
    <row r="29" s="172" customFormat="1" customHeight="1" spans="1:11">
      <c r="A29" s="184" t="s">
        <v>66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64"/>
    </row>
    <row r="30" s="172" customFormat="1" customHeight="1" spans="1:1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65"/>
    </row>
    <row r="31" s="172" customFormat="1" customHeight="1" spans="1:11">
      <c r="A31" s="232" t="s">
        <v>156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s="172" customFormat="1" ht="17.25" customHeight="1" spans="1:11">
      <c r="A32" s="233" t="s">
        <v>157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66"/>
    </row>
    <row r="33" s="172" customFormat="1" ht="17.25" customHeight="1" spans="1:11">
      <c r="A33" s="235" t="s">
        <v>158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67"/>
    </row>
    <row r="34" s="172" customFormat="1" ht="17.25" customHeight="1" spans="1:11">
      <c r="A34" s="235"/>
      <c r="B34" s="236"/>
      <c r="C34" s="236"/>
      <c r="D34" s="236"/>
      <c r="E34" s="236"/>
      <c r="F34" s="236"/>
      <c r="G34" s="236"/>
      <c r="H34" s="236"/>
      <c r="I34" s="236"/>
      <c r="J34" s="236"/>
      <c r="K34" s="267"/>
    </row>
    <row r="35" s="172" customFormat="1" ht="17.25" customHeight="1" spans="1:11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67"/>
    </row>
    <row r="36" s="172" customFormat="1" ht="17.25" customHeight="1" spans="1:11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67"/>
    </row>
    <row r="37" s="172" customFormat="1" ht="17.25" customHeight="1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s="172" customFormat="1" ht="17.25" customHeight="1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s="172" customFormat="1" ht="17.25" customHeight="1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s="172" customFormat="1" ht="17.25" customHeight="1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s="172" customFormat="1" ht="17.25" customHeight="1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s="172" customFormat="1" ht="17.25" customHeight="1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s="172" customFormat="1" ht="17.25" customHeight="1" spans="1:11">
      <c r="A43" s="230" t="s">
        <v>100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5"/>
    </row>
    <row r="44" s="172" customFormat="1" customHeight="1" spans="1:11">
      <c r="A44" s="232" t="s">
        <v>159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s="172" customFormat="1" ht="18" customHeight="1" spans="1:11">
      <c r="A45" s="237" t="s">
        <v>96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68"/>
    </row>
    <row r="46" s="172" customFormat="1" ht="18" customHeight="1" spans="1:11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68"/>
    </row>
    <row r="47" s="172" customFormat="1" ht="18" customHeight="1" spans="1:1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63"/>
    </row>
    <row r="48" s="172" customFormat="1" ht="21" customHeight="1" spans="1:11">
      <c r="A48" s="239" t="s">
        <v>107</v>
      </c>
      <c r="B48" s="240" t="s">
        <v>108</v>
      </c>
      <c r="C48" s="240"/>
      <c r="D48" s="241" t="s">
        <v>109</v>
      </c>
      <c r="E48" s="242" t="s">
        <v>110</v>
      </c>
      <c r="F48" s="241" t="s">
        <v>111</v>
      </c>
      <c r="G48" s="243" t="s">
        <v>160</v>
      </c>
      <c r="H48" s="244" t="s">
        <v>113</v>
      </c>
      <c r="I48" s="244"/>
      <c r="J48" s="240" t="s">
        <v>114</v>
      </c>
      <c r="K48" s="269"/>
    </row>
    <row r="49" s="172" customFormat="1" customHeight="1" spans="1:11">
      <c r="A49" s="245" t="s">
        <v>115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70"/>
    </row>
    <row r="50" s="172" customFormat="1" customHeight="1" spans="1:11">
      <c r="A50" s="247"/>
      <c r="B50" s="248"/>
      <c r="C50" s="248"/>
      <c r="D50" s="248"/>
      <c r="E50" s="248"/>
      <c r="F50" s="248"/>
      <c r="G50" s="248"/>
      <c r="H50" s="248"/>
      <c r="I50" s="248"/>
      <c r="J50" s="248"/>
      <c r="K50" s="271"/>
    </row>
    <row r="51" s="172" customFormat="1" customHeight="1" spans="1:1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72"/>
    </row>
    <row r="52" s="172" customFormat="1" ht="21" customHeight="1" spans="1:11">
      <c r="A52" s="239" t="s">
        <v>107</v>
      </c>
      <c r="B52" s="240" t="s">
        <v>108</v>
      </c>
      <c r="C52" s="240"/>
      <c r="D52" s="241" t="s">
        <v>109</v>
      </c>
      <c r="E52" s="241"/>
      <c r="F52" s="241" t="s">
        <v>111</v>
      </c>
      <c r="G52" s="241"/>
      <c r="H52" s="244" t="s">
        <v>113</v>
      </c>
      <c r="I52" s="244"/>
      <c r="J52" s="273"/>
      <c r="K52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7.8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117</v>
      </c>
      <c r="B2" s="57" t="s">
        <v>118</v>
      </c>
      <c r="C2" s="57"/>
      <c r="D2" s="57"/>
      <c r="E2" s="57"/>
      <c r="F2" s="58" t="s">
        <v>119</v>
      </c>
      <c r="G2" s="57" t="s">
        <v>28</v>
      </c>
      <c r="H2" s="57"/>
      <c r="I2" s="67" t="s">
        <v>22</v>
      </c>
      <c r="J2" s="68"/>
      <c r="K2" s="68"/>
      <c r="L2" s="68"/>
      <c r="M2" s="68"/>
      <c r="N2" s="69"/>
    </row>
    <row r="3" s="53" customFormat="1" ht="29.1" customHeight="1" spans="1:14">
      <c r="A3" s="56" t="s">
        <v>120</v>
      </c>
      <c r="B3" s="59" t="s">
        <v>80</v>
      </c>
      <c r="C3" s="57" t="s">
        <v>81</v>
      </c>
      <c r="D3" s="60" t="s">
        <v>82</v>
      </c>
      <c r="E3" s="57" t="s">
        <v>83</v>
      </c>
      <c r="F3" s="57" t="s">
        <v>84</v>
      </c>
      <c r="G3" s="57" t="s">
        <v>85</v>
      </c>
      <c r="H3" s="57" t="s">
        <v>86</v>
      </c>
      <c r="I3" s="59" t="s">
        <v>80</v>
      </c>
      <c r="J3" s="57" t="s">
        <v>81</v>
      </c>
      <c r="K3" s="60" t="s">
        <v>82</v>
      </c>
      <c r="L3" s="57" t="s">
        <v>83</v>
      </c>
      <c r="M3" s="57" t="s">
        <v>84</v>
      </c>
      <c r="N3" s="57" t="s">
        <v>85</v>
      </c>
    </row>
    <row r="4" s="53" customFormat="1" ht="29.1" customHeight="1" spans="1:14">
      <c r="A4" s="61" t="s">
        <v>121</v>
      </c>
      <c r="B4" s="59" t="s">
        <v>122</v>
      </c>
      <c r="C4" s="57" t="s">
        <v>123</v>
      </c>
      <c r="D4" s="60" t="s">
        <v>124</v>
      </c>
      <c r="E4" s="57" t="s">
        <v>125</v>
      </c>
      <c r="F4" s="57" t="s">
        <v>126</v>
      </c>
      <c r="G4" s="57" t="s">
        <v>127</v>
      </c>
      <c r="H4" s="57" t="s">
        <v>128</v>
      </c>
      <c r="I4" s="59"/>
      <c r="J4" s="57"/>
      <c r="K4" s="60"/>
      <c r="L4" s="57"/>
      <c r="M4" s="57"/>
      <c r="N4" s="57"/>
    </row>
    <row r="5" s="53" customFormat="1" ht="29.1" customHeight="1" spans="1:14">
      <c r="A5" s="62" t="s">
        <v>129</v>
      </c>
      <c r="B5" s="63">
        <v>98.3</v>
      </c>
      <c r="C5" s="63">
        <v>100.4</v>
      </c>
      <c r="D5" s="64">
        <v>102.5</v>
      </c>
      <c r="E5" s="63">
        <v>104.6</v>
      </c>
      <c r="F5" s="63">
        <v>106.7</v>
      </c>
      <c r="G5" s="63">
        <v>108.8</v>
      </c>
      <c r="H5" s="63">
        <v>110.9</v>
      </c>
      <c r="I5" s="70"/>
      <c r="J5" s="70"/>
      <c r="K5" s="70"/>
      <c r="L5" s="70"/>
      <c r="M5" s="70"/>
      <c r="N5" s="71"/>
    </row>
    <row r="6" s="53" customFormat="1" ht="29.1" customHeight="1" spans="1:14">
      <c r="A6" s="62" t="s">
        <v>130</v>
      </c>
      <c r="B6" s="63">
        <v>76</v>
      </c>
      <c r="C6" s="63">
        <v>80</v>
      </c>
      <c r="D6" s="64" t="s">
        <v>131</v>
      </c>
      <c r="E6" s="63">
        <v>88</v>
      </c>
      <c r="F6" s="63">
        <v>93</v>
      </c>
      <c r="G6" s="63">
        <v>99</v>
      </c>
      <c r="H6" s="63">
        <v>105</v>
      </c>
      <c r="I6" s="72"/>
      <c r="J6" s="72"/>
      <c r="K6" s="72"/>
      <c r="L6" s="72"/>
      <c r="M6" s="72"/>
      <c r="N6" s="73"/>
    </row>
    <row r="7" s="53" customFormat="1" ht="29.1" customHeight="1" spans="1:14">
      <c r="A7" s="62" t="s">
        <v>132</v>
      </c>
      <c r="B7" s="63">
        <v>100.8</v>
      </c>
      <c r="C7" s="63">
        <v>104.4</v>
      </c>
      <c r="D7" s="64" t="s">
        <v>133</v>
      </c>
      <c r="E7" s="63">
        <v>112</v>
      </c>
      <c r="F7" s="63">
        <v>116</v>
      </c>
      <c r="G7" s="63">
        <v>120</v>
      </c>
      <c r="H7" s="63">
        <v>124</v>
      </c>
      <c r="I7" s="74"/>
      <c r="J7" s="74"/>
      <c r="K7" s="74"/>
      <c r="L7" s="74"/>
      <c r="M7" s="74"/>
      <c r="N7" s="75"/>
    </row>
    <row r="8" s="53" customFormat="1" ht="29.1" customHeight="1" spans="1:14">
      <c r="A8" s="62" t="s">
        <v>134</v>
      </c>
      <c r="B8" s="63">
        <v>30.6</v>
      </c>
      <c r="C8" s="63">
        <v>31.75</v>
      </c>
      <c r="D8" s="64">
        <v>32.9</v>
      </c>
      <c r="E8" s="63">
        <v>34.2</v>
      </c>
      <c r="F8" s="63">
        <v>35.5</v>
      </c>
      <c r="G8" s="63">
        <v>36.8</v>
      </c>
      <c r="H8" s="63">
        <v>38.1</v>
      </c>
      <c r="I8" s="72"/>
      <c r="J8" s="72"/>
      <c r="K8" s="72"/>
      <c r="L8" s="72"/>
      <c r="M8" s="72"/>
      <c r="N8" s="76"/>
    </row>
    <row r="9" s="53" customFormat="1" ht="29.1" customHeight="1" spans="1:14">
      <c r="A9" s="62" t="s">
        <v>135</v>
      </c>
      <c r="B9" s="63">
        <v>22.1</v>
      </c>
      <c r="C9" s="63">
        <v>22.8</v>
      </c>
      <c r="D9" s="64">
        <v>23.5</v>
      </c>
      <c r="E9" s="63">
        <v>24.2</v>
      </c>
      <c r="F9" s="63">
        <v>24.9</v>
      </c>
      <c r="G9" s="63">
        <v>25.8</v>
      </c>
      <c r="H9" s="63">
        <v>26.7</v>
      </c>
      <c r="I9" s="72"/>
      <c r="J9" s="72"/>
      <c r="K9" s="72"/>
      <c r="L9" s="72"/>
      <c r="M9" s="72"/>
      <c r="N9" s="76"/>
    </row>
    <row r="10" s="53" customFormat="1" ht="29.1" customHeight="1" spans="1:14">
      <c r="A10" s="62" t="s">
        <v>136</v>
      </c>
      <c r="B10" s="63">
        <v>18</v>
      </c>
      <c r="C10" s="63">
        <v>18.5</v>
      </c>
      <c r="D10" s="64">
        <v>19</v>
      </c>
      <c r="E10" s="63">
        <v>19.5</v>
      </c>
      <c r="F10" s="63">
        <v>20</v>
      </c>
      <c r="G10" s="63">
        <v>20.7</v>
      </c>
      <c r="H10" s="63">
        <v>21.4</v>
      </c>
      <c r="I10" s="72"/>
      <c r="J10" s="72"/>
      <c r="K10" s="72"/>
      <c r="L10" s="72"/>
      <c r="M10" s="72"/>
      <c r="N10" s="76"/>
    </row>
    <row r="11" s="53" customFormat="1" ht="29.1" customHeight="1" spans="1:14">
      <c r="A11" s="62" t="s">
        <v>137</v>
      </c>
      <c r="B11" s="63">
        <v>23.4</v>
      </c>
      <c r="C11" s="63">
        <v>24.1</v>
      </c>
      <c r="D11" s="64">
        <v>24.7</v>
      </c>
      <c r="E11" s="63">
        <v>25.3</v>
      </c>
      <c r="F11" s="63">
        <v>26</v>
      </c>
      <c r="G11" s="63">
        <v>26.6</v>
      </c>
      <c r="H11" s="63">
        <v>27.3</v>
      </c>
      <c r="I11" s="72"/>
      <c r="J11" s="72"/>
      <c r="K11" s="72"/>
      <c r="L11" s="72"/>
      <c r="M11" s="72"/>
      <c r="N11" s="76"/>
    </row>
    <row r="12" s="53" customFormat="1" ht="29.1" customHeight="1" spans="1:14">
      <c r="A12" s="62" t="s">
        <v>138</v>
      </c>
      <c r="B12" s="63">
        <v>42.8</v>
      </c>
      <c r="C12" s="63">
        <v>43.7</v>
      </c>
      <c r="D12" s="64">
        <v>44.6</v>
      </c>
      <c r="E12" s="63">
        <v>45.7</v>
      </c>
      <c r="F12" s="63">
        <v>46.8</v>
      </c>
      <c r="G12" s="63">
        <v>47.9</v>
      </c>
      <c r="H12" s="63">
        <v>49</v>
      </c>
      <c r="I12" s="72"/>
      <c r="J12" s="72"/>
      <c r="K12" s="72"/>
      <c r="L12" s="72"/>
      <c r="M12" s="72"/>
      <c r="N12" s="76"/>
    </row>
    <row r="13" s="53" customFormat="1" ht="29.1" customHeight="1" spans="1:14">
      <c r="A13" s="62" t="s">
        <v>139</v>
      </c>
      <c r="B13" s="63">
        <v>13.5</v>
      </c>
      <c r="C13" s="63">
        <v>13.5</v>
      </c>
      <c r="D13" s="64">
        <v>14</v>
      </c>
      <c r="E13" s="63">
        <v>14</v>
      </c>
      <c r="F13" s="63">
        <v>15.5</v>
      </c>
      <c r="G13" s="63">
        <v>15.5</v>
      </c>
      <c r="H13" s="63">
        <v>15.5</v>
      </c>
      <c r="I13" s="77"/>
      <c r="J13" s="78"/>
      <c r="K13" s="79"/>
      <c r="L13" s="78"/>
      <c r="M13" s="78"/>
      <c r="N13" s="80"/>
    </row>
    <row r="14" s="53" customFormat="1" customHeight="1" spans="1:5">
      <c r="A14" s="65" t="s">
        <v>140</v>
      </c>
      <c r="B14" s="66"/>
      <c r="C14" s="65" t="s">
        <v>141</v>
      </c>
      <c r="D14" s="65"/>
      <c r="E14" s="65" t="s">
        <v>142</v>
      </c>
    </row>
  </sheetData>
  <mergeCells count="4">
    <mergeCell ref="A1:N1"/>
    <mergeCell ref="B2:E2"/>
    <mergeCell ref="G2:H2"/>
    <mergeCell ref="J2:N2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zoomScale="120" zoomScaleNormal="120" workbookViewId="0">
      <selection activeCell="A18" sqref="A18:K18"/>
    </sheetView>
  </sheetViews>
  <sheetFormatPr defaultColWidth="10.125" defaultRowHeight="14.25"/>
  <cols>
    <col min="1" max="1" width="9.625" style="81" customWidth="1"/>
    <col min="2" max="2" width="11.125" style="81" customWidth="1"/>
    <col min="3" max="3" width="9.125" style="81" customWidth="1"/>
    <col min="4" max="4" width="9.5" style="81" customWidth="1"/>
    <col min="5" max="5" width="9.125" style="81" customWidth="1"/>
    <col min="6" max="6" width="10.375" style="81" customWidth="1"/>
    <col min="7" max="7" width="9.5" style="81" customWidth="1"/>
    <col min="8" max="8" width="9.125" style="81" customWidth="1"/>
    <col min="9" max="9" width="8.125" style="81" customWidth="1"/>
    <col min="10" max="10" width="10.5" style="81" customWidth="1"/>
    <col min="11" max="11" width="12.125" style="81" customWidth="1"/>
    <col min="12" max="16384" width="10.125" style="81"/>
  </cols>
  <sheetData>
    <row r="1" s="81" customFormat="1" ht="26.25" spans="1:11">
      <c r="A1" s="84" t="s">
        <v>161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="81" customFormat="1" spans="1:11">
      <c r="A2" s="85" t="s">
        <v>18</v>
      </c>
      <c r="B2" s="86" t="s">
        <v>19</v>
      </c>
      <c r="C2" s="86"/>
      <c r="D2" s="87" t="s">
        <v>27</v>
      </c>
      <c r="E2" s="88" t="s">
        <v>28</v>
      </c>
      <c r="F2" s="89" t="s">
        <v>162</v>
      </c>
      <c r="G2" s="90" t="s">
        <v>35</v>
      </c>
      <c r="H2" s="90"/>
      <c r="I2" s="128" t="s">
        <v>22</v>
      </c>
      <c r="J2" s="90" t="s">
        <v>23</v>
      </c>
      <c r="K2" s="153"/>
    </row>
    <row r="3" s="81" customFormat="1" spans="1:11">
      <c r="A3" s="91" t="s">
        <v>43</v>
      </c>
      <c r="B3" s="92">
        <v>6063</v>
      </c>
      <c r="C3" s="92"/>
      <c r="D3" s="93" t="s">
        <v>163</v>
      </c>
      <c r="E3" s="94" t="s">
        <v>30</v>
      </c>
      <c r="F3" s="95"/>
      <c r="G3" s="95"/>
      <c r="H3" s="96" t="s">
        <v>164</v>
      </c>
      <c r="I3" s="96"/>
      <c r="J3" s="96"/>
      <c r="K3" s="154"/>
    </row>
    <row r="4" s="81" customFormat="1" spans="1:11">
      <c r="A4" s="97" t="s">
        <v>39</v>
      </c>
      <c r="B4" s="98">
        <v>2</v>
      </c>
      <c r="C4" s="98">
        <v>6</v>
      </c>
      <c r="D4" s="99" t="s">
        <v>165</v>
      </c>
      <c r="E4" s="95"/>
      <c r="F4" s="95"/>
      <c r="G4" s="95"/>
      <c r="H4" s="99" t="s">
        <v>166</v>
      </c>
      <c r="I4" s="99"/>
      <c r="J4" s="115" t="s">
        <v>32</v>
      </c>
      <c r="K4" s="155" t="s">
        <v>33</v>
      </c>
    </row>
    <row r="5" s="81" customFormat="1" spans="1:11">
      <c r="A5" s="97" t="s">
        <v>167</v>
      </c>
      <c r="B5" s="92">
        <v>1</v>
      </c>
      <c r="C5" s="92"/>
      <c r="D5" s="93" t="s">
        <v>168</v>
      </c>
      <c r="E5" s="93" t="s">
        <v>169</v>
      </c>
      <c r="F5" s="93" t="s">
        <v>170</v>
      </c>
      <c r="G5" s="93" t="s">
        <v>171</v>
      </c>
      <c r="H5" s="99" t="s">
        <v>172</v>
      </c>
      <c r="I5" s="99"/>
      <c r="J5" s="115" t="s">
        <v>32</v>
      </c>
      <c r="K5" s="155" t="s">
        <v>33</v>
      </c>
    </row>
    <row r="6" s="81" customFormat="1" spans="1:11">
      <c r="A6" s="100" t="s">
        <v>173</v>
      </c>
      <c r="B6" s="101">
        <v>200</v>
      </c>
      <c r="C6" s="101"/>
      <c r="D6" s="102" t="s">
        <v>174</v>
      </c>
      <c r="E6" s="103"/>
      <c r="F6" s="104"/>
      <c r="G6" s="102"/>
      <c r="H6" s="105" t="s">
        <v>175</v>
      </c>
      <c r="I6" s="105"/>
      <c r="J6" s="104" t="s">
        <v>32</v>
      </c>
      <c r="K6" s="156" t="s">
        <v>33</v>
      </c>
    </row>
    <row r="7" s="81" customFormat="1" spans="1:11">
      <c r="A7" s="106" t="s">
        <v>176</v>
      </c>
      <c r="B7" s="107" t="s">
        <v>177</v>
      </c>
      <c r="C7" s="108"/>
      <c r="D7" s="106"/>
      <c r="E7" s="109"/>
      <c r="F7" s="110">
        <v>607</v>
      </c>
      <c r="G7" s="106"/>
      <c r="H7" s="110"/>
      <c r="I7" s="109"/>
      <c r="J7" s="109"/>
      <c r="K7" s="109"/>
    </row>
    <row r="8" s="81" customFormat="1" spans="1:11">
      <c r="A8" s="106" t="s">
        <v>176</v>
      </c>
      <c r="B8" s="107" t="s">
        <v>178</v>
      </c>
      <c r="C8" s="108"/>
      <c r="D8" s="106"/>
      <c r="E8" s="109"/>
      <c r="F8" s="110">
        <v>5506</v>
      </c>
      <c r="G8" s="106"/>
      <c r="H8" s="110"/>
      <c r="I8" s="109"/>
      <c r="J8" s="109"/>
      <c r="K8" s="109"/>
    </row>
    <row r="9" s="81" customFormat="1" spans="1:11">
      <c r="A9" s="111" t="s">
        <v>179</v>
      </c>
      <c r="B9" s="112" t="s">
        <v>180</v>
      </c>
      <c r="C9" s="112" t="s">
        <v>181</v>
      </c>
      <c r="D9" s="112" t="s">
        <v>182</v>
      </c>
      <c r="E9" s="112" t="s">
        <v>183</v>
      </c>
      <c r="F9" s="112" t="s">
        <v>184</v>
      </c>
      <c r="G9" s="113"/>
      <c r="H9" s="114"/>
      <c r="I9" s="114"/>
      <c r="J9" s="114"/>
      <c r="K9" s="157"/>
    </row>
    <row r="10" s="81" customFormat="1" spans="1:11">
      <c r="A10" s="97" t="s">
        <v>185</v>
      </c>
      <c r="B10" s="99"/>
      <c r="C10" s="115" t="s">
        <v>32</v>
      </c>
      <c r="D10" s="115" t="s">
        <v>33</v>
      </c>
      <c r="E10" s="93" t="s">
        <v>186</v>
      </c>
      <c r="F10" s="116" t="s">
        <v>187</v>
      </c>
      <c r="G10" s="117"/>
      <c r="H10" s="118"/>
      <c r="I10" s="118"/>
      <c r="J10" s="118"/>
      <c r="K10" s="158"/>
    </row>
    <row r="11" s="81" customFormat="1" spans="1:11">
      <c r="A11" s="97" t="s">
        <v>188</v>
      </c>
      <c r="B11" s="99"/>
      <c r="C11" s="115" t="s">
        <v>32</v>
      </c>
      <c r="D11" s="115" t="s">
        <v>33</v>
      </c>
      <c r="E11" s="93" t="s">
        <v>189</v>
      </c>
      <c r="F11" s="116" t="s">
        <v>190</v>
      </c>
      <c r="G11" s="117" t="s">
        <v>191</v>
      </c>
      <c r="H11" s="118"/>
      <c r="I11" s="118"/>
      <c r="J11" s="118"/>
      <c r="K11" s="158"/>
    </row>
    <row r="12" s="81" customFormat="1" spans="1:11">
      <c r="A12" s="119" t="s">
        <v>150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59"/>
    </row>
    <row r="13" s="81" customFormat="1" spans="1:11">
      <c r="A13" s="91" t="s">
        <v>57</v>
      </c>
      <c r="B13" s="115" t="s">
        <v>53</v>
      </c>
      <c r="C13" s="115" t="s">
        <v>54</v>
      </c>
      <c r="D13" s="116"/>
      <c r="E13" s="93" t="s">
        <v>55</v>
      </c>
      <c r="F13" s="115" t="s">
        <v>53</v>
      </c>
      <c r="G13" s="115" t="s">
        <v>54</v>
      </c>
      <c r="H13" s="115"/>
      <c r="I13" s="93" t="s">
        <v>192</v>
      </c>
      <c r="J13" s="115" t="s">
        <v>53</v>
      </c>
      <c r="K13" s="155" t="s">
        <v>54</v>
      </c>
    </row>
    <row r="14" s="81" customFormat="1" spans="1:11">
      <c r="A14" s="91" t="s">
        <v>60</v>
      </c>
      <c r="B14" s="115" t="s">
        <v>53</v>
      </c>
      <c r="C14" s="115" t="s">
        <v>54</v>
      </c>
      <c r="D14" s="116"/>
      <c r="E14" s="93" t="s">
        <v>65</v>
      </c>
      <c r="F14" s="115" t="s">
        <v>53</v>
      </c>
      <c r="G14" s="115" t="s">
        <v>54</v>
      </c>
      <c r="H14" s="115"/>
      <c r="I14" s="93" t="s">
        <v>193</v>
      </c>
      <c r="J14" s="115" t="s">
        <v>53</v>
      </c>
      <c r="K14" s="155" t="s">
        <v>54</v>
      </c>
    </row>
    <row r="15" s="81" customFormat="1" ht="15" spans="1:11">
      <c r="A15" s="121" t="s">
        <v>194</v>
      </c>
      <c r="B15" s="122" t="s">
        <v>53</v>
      </c>
      <c r="C15" s="122" t="s">
        <v>54</v>
      </c>
      <c r="D15" s="123"/>
      <c r="E15" s="124" t="s">
        <v>195</v>
      </c>
      <c r="F15" s="122" t="s">
        <v>53</v>
      </c>
      <c r="G15" s="122" t="s">
        <v>54</v>
      </c>
      <c r="H15" s="122"/>
      <c r="I15" s="124" t="s">
        <v>196</v>
      </c>
      <c r="J15" s="122" t="s">
        <v>53</v>
      </c>
      <c r="K15" s="160" t="s">
        <v>54</v>
      </c>
    </row>
    <row r="16" s="81" customFormat="1" ht="15" spans="1:11">
      <c r="A16" s="125"/>
      <c r="B16" s="126"/>
      <c r="C16" s="126"/>
      <c r="D16" s="127"/>
      <c r="E16" s="125"/>
      <c r="F16" s="126"/>
      <c r="G16" s="126"/>
      <c r="H16" s="126"/>
      <c r="I16" s="125"/>
      <c r="J16" s="126"/>
      <c r="K16" s="126"/>
    </row>
    <row r="17" s="82" customFormat="1" spans="1:11">
      <c r="A17" s="85" t="s">
        <v>197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61"/>
    </row>
    <row r="18" s="81" customFormat="1" spans="1:11">
      <c r="A18" s="97" t="s">
        <v>198</v>
      </c>
      <c r="B18" s="99"/>
      <c r="C18" s="99"/>
      <c r="D18" s="99"/>
      <c r="E18" s="99"/>
      <c r="F18" s="99"/>
      <c r="G18" s="99"/>
      <c r="H18" s="99"/>
      <c r="I18" s="99"/>
      <c r="J18" s="99"/>
      <c r="K18" s="162"/>
    </row>
    <row r="19" s="81" customFormat="1" spans="1:11">
      <c r="A19" s="97" t="s">
        <v>199</v>
      </c>
      <c r="B19" s="99"/>
      <c r="C19" s="99"/>
      <c r="D19" s="99"/>
      <c r="E19" s="99"/>
      <c r="F19" s="99"/>
      <c r="G19" s="99"/>
      <c r="H19" s="99"/>
      <c r="I19" s="99"/>
      <c r="J19" s="99"/>
      <c r="K19" s="162"/>
    </row>
    <row r="20" s="81" customFormat="1" spans="1:11">
      <c r="A20" s="129" t="s">
        <v>200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55"/>
    </row>
    <row r="21" s="81" customFormat="1" spans="1:11">
      <c r="A21" s="130" t="s">
        <v>201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63"/>
    </row>
    <row r="22" s="81" customFormat="1" spans="1:11">
      <c r="A22" s="129" t="s">
        <v>202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55"/>
    </row>
    <row r="23" s="81" customFormat="1" spans="1:11">
      <c r="A23" s="130" t="s">
        <v>203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63"/>
    </row>
    <row r="24" s="81" customFormat="1" spans="1:11">
      <c r="A24" s="132"/>
      <c r="B24" s="133"/>
      <c r="C24" s="133"/>
      <c r="D24" s="133"/>
      <c r="E24" s="133"/>
      <c r="F24" s="133"/>
      <c r="G24" s="133"/>
      <c r="H24" s="133"/>
      <c r="I24" s="133"/>
      <c r="J24" s="133"/>
      <c r="K24" s="164"/>
    </row>
    <row r="25" s="81" customFormat="1" spans="1:11">
      <c r="A25" s="97" t="s">
        <v>95</v>
      </c>
      <c r="B25" s="99"/>
      <c r="C25" s="115" t="s">
        <v>32</v>
      </c>
      <c r="D25" s="115" t="s">
        <v>33</v>
      </c>
      <c r="E25" s="96"/>
      <c r="F25" s="96"/>
      <c r="G25" s="96"/>
      <c r="H25" s="96"/>
      <c r="I25" s="96"/>
      <c r="J25" s="96"/>
      <c r="K25" s="154"/>
    </row>
    <row r="26" s="81" customFormat="1" ht="15" spans="1:11">
      <c r="A26" s="134" t="s">
        <v>204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65"/>
    </row>
    <row r="27" s="81" customFormat="1" ht="15" spans="1:11">
      <c r="A27" s="136"/>
      <c r="B27" s="136"/>
      <c r="C27" s="136"/>
      <c r="D27" s="136"/>
      <c r="E27" s="136"/>
      <c r="F27" s="136"/>
      <c r="G27" s="136"/>
      <c r="H27" s="136"/>
      <c r="I27" s="136"/>
      <c r="J27" s="136"/>
      <c r="K27" s="136"/>
    </row>
    <row r="28" s="81" customFormat="1" spans="1:11">
      <c r="A28" s="137" t="s">
        <v>205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66"/>
    </row>
    <row r="29" s="81" customFormat="1" spans="1:11">
      <c r="A29" s="139" t="s">
        <v>206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67"/>
    </row>
    <row r="30" s="81" customFormat="1" spans="1:11">
      <c r="A30" s="139" t="s">
        <v>207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67"/>
    </row>
    <row r="31" s="81" customFormat="1" spans="1:11">
      <c r="A31" s="139" t="s">
        <v>208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67"/>
    </row>
    <row r="32" s="81" customFormat="1" spans="1:11">
      <c r="A32" s="139" t="s">
        <v>209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67"/>
    </row>
    <row r="33" s="81" customFormat="1" spans="1:1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67"/>
    </row>
    <row r="34" s="81" customFormat="1" ht="23.1" customHeight="1" spans="1:11">
      <c r="A34" s="139"/>
      <c r="B34" s="140"/>
      <c r="C34" s="140"/>
      <c r="D34" s="140"/>
      <c r="E34" s="140"/>
      <c r="F34" s="140"/>
      <c r="G34" s="140"/>
      <c r="H34" s="140"/>
      <c r="I34" s="140"/>
      <c r="J34" s="140"/>
      <c r="K34" s="167"/>
    </row>
    <row r="35" s="81" customFormat="1" ht="23.1" customHeight="1" spans="1:11">
      <c r="A35" s="130"/>
      <c r="B35" s="131"/>
      <c r="C35" s="131"/>
      <c r="D35" s="131"/>
      <c r="E35" s="131"/>
      <c r="F35" s="131"/>
      <c r="G35" s="131"/>
      <c r="H35" s="131"/>
      <c r="I35" s="131"/>
      <c r="J35" s="131"/>
      <c r="K35" s="163"/>
    </row>
    <row r="36" s="81" customFormat="1" ht="23.1" customHeight="1" spans="1:11">
      <c r="A36" s="141"/>
      <c r="B36" s="131"/>
      <c r="C36" s="131"/>
      <c r="D36" s="131"/>
      <c r="E36" s="131"/>
      <c r="F36" s="131"/>
      <c r="G36" s="131"/>
      <c r="H36" s="131"/>
      <c r="I36" s="131"/>
      <c r="J36" s="131"/>
      <c r="K36" s="163"/>
    </row>
    <row r="37" s="81" customFormat="1" ht="23.1" customHeight="1" spans="1:11">
      <c r="A37" s="142"/>
      <c r="B37" s="143"/>
      <c r="C37" s="143"/>
      <c r="D37" s="143"/>
      <c r="E37" s="143"/>
      <c r="F37" s="143"/>
      <c r="G37" s="143"/>
      <c r="H37" s="143"/>
      <c r="I37" s="143"/>
      <c r="J37" s="143"/>
      <c r="K37" s="168"/>
    </row>
    <row r="38" s="81" customFormat="1" ht="18.75" customHeight="1" spans="1:11">
      <c r="A38" s="144" t="s">
        <v>210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69"/>
    </row>
    <row r="39" s="83" customFormat="1" ht="18.75" customHeight="1" spans="1:11">
      <c r="A39" s="97" t="s">
        <v>211</v>
      </c>
      <c r="B39" s="99"/>
      <c r="C39" s="99"/>
      <c r="D39" s="96" t="s">
        <v>212</v>
      </c>
      <c r="E39" s="96"/>
      <c r="F39" s="146" t="s">
        <v>213</v>
      </c>
      <c r="G39" s="147"/>
      <c r="H39" s="99" t="s">
        <v>214</v>
      </c>
      <c r="I39" s="99"/>
      <c r="J39" s="99" t="s">
        <v>215</v>
      </c>
      <c r="K39" s="162"/>
    </row>
    <row r="40" s="81" customFormat="1" ht="18.75" customHeight="1" spans="1:13">
      <c r="A40" s="97" t="s">
        <v>96</v>
      </c>
      <c r="B40" s="99" t="s">
        <v>216</v>
      </c>
      <c r="C40" s="99"/>
      <c r="D40" s="99"/>
      <c r="E40" s="99"/>
      <c r="F40" s="99"/>
      <c r="G40" s="99"/>
      <c r="H40" s="99"/>
      <c r="I40" s="99"/>
      <c r="J40" s="99"/>
      <c r="K40" s="162"/>
      <c r="M40" s="83"/>
    </row>
    <row r="41" s="81" customFormat="1" ht="30.95" customHeight="1" spans="1:11">
      <c r="A41" s="148" t="s">
        <v>217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70"/>
    </row>
    <row r="42" s="81" customFormat="1" ht="18.75" customHeight="1" spans="1:11">
      <c r="A42" s="97"/>
      <c r="B42" s="99"/>
      <c r="C42" s="99"/>
      <c r="D42" s="99"/>
      <c r="E42" s="99"/>
      <c r="F42" s="99"/>
      <c r="G42" s="99"/>
      <c r="H42" s="99"/>
      <c r="I42" s="99"/>
      <c r="J42" s="99"/>
      <c r="K42" s="162"/>
    </row>
    <row r="43" s="81" customFormat="1" ht="32.1" customHeight="1" spans="1:11">
      <c r="A43" s="121" t="s">
        <v>107</v>
      </c>
      <c r="B43" s="150" t="s">
        <v>218</v>
      </c>
      <c r="C43" s="150"/>
      <c r="D43" s="124" t="s">
        <v>219</v>
      </c>
      <c r="E43" s="123" t="s">
        <v>110</v>
      </c>
      <c r="F43" s="124" t="s">
        <v>111</v>
      </c>
      <c r="G43" s="151" t="s">
        <v>220</v>
      </c>
      <c r="H43" s="152" t="s">
        <v>113</v>
      </c>
      <c r="I43" s="152"/>
      <c r="J43" s="150" t="s">
        <v>114</v>
      </c>
      <c r="K43" s="171"/>
    </row>
    <row r="44" s="81" customFormat="1" ht="16.5" customHeight="1"/>
    <row r="45" s="81" customFormat="1" ht="16.5" customHeight="1"/>
    <row r="46" s="81" customFormat="1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5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6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7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8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9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0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2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3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4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6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7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8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19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0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2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4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5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6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7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180975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8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0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1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3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4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180975</xdr:rowOff>
                  </from>
                  <to>
                    <xdr:col>3</xdr:col>
                    <xdr:colOff>628650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5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6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7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8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39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name="Check Box 43" r:id="rId40">
              <controlPr defaultSize="0">
                <anchor moveWithCells="1">
                  <from>
                    <xdr:col>1</xdr:col>
                    <xdr:colOff>720725</xdr:colOff>
                    <xdr:row>8</xdr:row>
                    <xdr:rowOff>0</xdr:rowOff>
                  </from>
                  <to>
                    <xdr:col>2</xdr:col>
                    <xdr:colOff>647700</xdr:colOff>
                    <xdr:row>9</xdr:row>
                    <xdr:rowOff>29845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H21" sqref="H21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7.8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117</v>
      </c>
      <c r="B2" s="57" t="s">
        <v>118</v>
      </c>
      <c r="C2" s="57"/>
      <c r="D2" s="57"/>
      <c r="E2" s="57"/>
      <c r="F2" s="58" t="s">
        <v>119</v>
      </c>
      <c r="G2" s="57" t="s">
        <v>28</v>
      </c>
      <c r="H2" s="57"/>
      <c r="I2" s="67" t="s">
        <v>22</v>
      </c>
      <c r="J2" s="68"/>
      <c r="K2" s="68"/>
      <c r="L2" s="68"/>
      <c r="M2" s="68"/>
      <c r="N2" s="69"/>
    </row>
    <row r="3" s="53" customFormat="1" ht="29.1" customHeight="1" spans="1:14">
      <c r="A3" s="56" t="s">
        <v>120</v>
      </c>
      <c r="B3" s="59" t="s">
        <v>80</v>
      </c>
      <c r="C3" s="57" t="s">
        <v>81</v>
      </c>
      <c r="D3" s="60" t="s">
        <v>82</v>
      </c>
      <c r="E3" s="57" t="s">
        <v>83</v>
      </c>
      <c r="F3" s="57" t="s">
        <v>84</v>
      </c>
      <c r="G3" s="57" t="s">
        <v>85</v>
      </c>
      <c r="H3" s="57" t="s">
        <v>86</v>
      </c>
      <c r="I3" s="59" t="s">
        <v>80</v>
      </c>
      <c r="J3" s="57" t="s">
        <v>81</v>
      </c>
      <c r="K3" s="60" t="s">
        <v>82</v>
      </c>
      <c r="L3" s="57" t="s">
        <v>83</v>
      </c>
      <c r="M3" s="57" t="s">
        <v>84</v>
      </c>
      <c r="N3" s="57" t="s">
        <v>85</v>
      </c>
    </row>
    <row r="4" s="53" customFormat="1" ht="29.1" customHeight="1" spans="1:14">
      <c r="A4" s="61" t="s">
        <v>121</v>
      </c>
      <c r="B4" s="59" t="s">
        <v>122</v>
      </c>
      <c r="C4" s="57" t="s">
        <v>123</v>
      </c>
      <c r="D4" s="60" t="s">
        <v>124</v>
      </c>
      <c r="E4" s="57" t="s">
        <v>125</v>
      </c>
      <c r="F4" s="57" t="s">
        <v>126</v>
      </c>
      <c r="G4" s="57" t="s">
        <v>127</v>
      </c>
      <c r="H4" s="57" t="s">
        <v>128</v>
      </c>
      <c r="I4" s="59"/>
      <c r="J4" s="57"/>
      <c r="K4" s="60"/>
      <c r="L4" s="57"/>
      <c r="M4" s="57"/>
      <c r="N4" s="57"/>
    </row>
    <row r="5" s="53" customFormat="1" ht="29.1" customHeight="1" spans="1:14">
      <c r="A5" s="62" t="s">
        <v>129</v>
      </c>
      <c r="B5" s="63">
        <v>98.3</v>
      </c>
      <c r="C5" s="63">
        <v>100.4</v>
      </c>
      <c r="D5" s="64">
        <v>102.5</v>
      </c>
      <c r="E5" s="63">
        <v>104.6</v>
      </c>
      <c r="F5" s="63">
        <v>106.7</v>
      </c>
      <c r="G5" s="63">
        <v>108.8</v>
      </c>
      <c r="H5" s="63">
        <v>110.9</v>
      </c>
      <c r="I5" s="70"/>
      <c r="J5" s="70"/>
      <c r="K5" s="70"/>
      <c r="L5" s="70"/>
      <c r="M5" s="70"/>
      <c r="N5" s="71"/>
    </row>
    <row r="6" s="53" customFormat="1" ht="29.1" customHeight="1" spans="1:14">
      <c r="A6" s="62" t="s">
        <v>130</v>
      </c>
      <c r="B6" s="63">
        <v>76</v>
      </c>
      <c r="C6" s="63">
        <v>80</v>
      </c>
      <c r="D6" s="64" t="s">
        <v>131</v>
      </c>
      <c r="E6" s="63">
        <v>88</v>
      </c>
      <c r="F6" s="63">
        <v>93</v>
      </c>
      <c r="G6" s="63">
        <v>99</v>
      </c>
      <c r="H6" s="63">
        <v>105</v>
      </c>
      <c r="I6" s="72"/>
      <c r="J6" s="72"/>
      <c r="K6" s="72"/>
      <c r="L6" s="72"/>
      <c r="M6" s="72"/>
      <c r="N6" s="73"/>
    </row>
    <row r="7" s="53" customFormat="1" ht="29.1" customHeight="1" spans="1:14">
      <c r="A7" s="62" t="s">
        <v>132</v>
      </c>
      <c r="B7" s="63">
        <v>100.8</v>
      </c>
      <c r="C7" s="63">
        <v>104.4</v>
      </c>
      <c r="D7" s="64" t="s">
        <v>133</v>
      </c>
      <c r="E7" s="63">
        <v>112</v>
      </c>
      <c r="F7" s="63">
        <v>116</v>
      </c>
      <c r="G7" s="63">
        <v>120</v>
      </c>
      <c r="H7" s="63">
        <v>124</v>
      </c>
      <c r="I7" s="74"/>
      <c r="J7" s="74"/>
      <c r="K7" s="74"/>
      <c r="L7" s="74"/>
      <c r="M7" s="74"/>
      <c r="N7" s="75"/>
    </row>
    <row r="8" s="53" customFormat="1" ht="29.1" customHeight="1" spans="1:14">
      <c r="A8" s="62" t="s">
        <v>134</v>
      </c>
      <c r="B8" s="63">
        <v>30.6</v>
      </c>
      <c r="C8" s="63">
        <v>31.75</v>
      </c>
      <c r="D8" s="64">
        <v>32.9</v>
      </c>
      <c r="E8" s="63">
        <v>34.2</v>
      </c>
      <c r="F8" s="63">
        <v>35.5</v>
      </c>
      <c r="G8" s="63">
        <v>36.8</v>
      </c>
      <c r="H8" s="63">
        <v>38.1</v>
      </c>
      <c r="I8" s="72"/>
      <c r="J8" s="72"/>
      <c r="K8" s="72"/>
      <c r="L8" s="72"/>
      <c r="M8" s="72"/>
      <c r="N8" s="76"/>
    </row>
    <row r="9" s="53" customFormat="1" ht="29.1" customHeight="1" spans="1:14">
      <c r="A9" s="62" t="s">
        <v>135</v>
      </c>
      <c r="B9" s="63">
        <v>22.1</v>
      </c>
      <c r="C9" s="63">
        <v>22.8</v>
      </c>
      <c r="D9" s="64">
        <v>23.5</v>
      </c>
      <c r="E9" s="63">
        <v>24.2</v>
      </c>
      <c r="F9" s="63">
        <v>24.9</v>
      </c>
      <c r="G9" s="63">
        <v>25.8</v>
      </c>
      <c r="H9" s="63">
        <v>26.7</v>
      </c>
      <c r="I9" s="72"/>
      <c r="J9" s="72"/>
      <c r="K9" s="72"/>
      <c r="L9" s="72"/>
      <c r="M9" s="72"/>
      <c r="N9" s="76"/>
    </row>
    <row r="10" s="53" customFormat="1" ht="29.1" customHeight="1" spans="1:14">
      <c r="A10" s="62" t="s">
        <v>136</v>
      </c>
      <c r="B10" s="63">
        <v>18</v>
      </c>
      <c r="C10" s="63">
        <v>18.5</v>
      </c>
      <c r="D10" s="64">
        <v>19</v>
      </c>
      <c r="E10" s="63">
        <v>19.5</v>
      </c>
      <c r="F10" s="63">
        <v>20</v>
      </c>
      <c r="G10" s="63">
        <v>20.7</v>
      </c>
      <c r="H10" s="63">
        <v>21.4</v>
      </c>
      <c r="I10" s="72"/>
      <c r="J10" s="72"/>
      <c r="K10" s="72"/>
      <c r="L10" s="72"/>
      <c r="M10" s="72"/>
      <c r="N10" s="76"/>
    </row>
    <row r="11" s="53" customFormat="1" ht="29.1" customHeight="1" spans="1:14">
      <c r="A11" s="62" t="s">
        <v>137</v>
      </c>
      <c r="B11" s="63">
        <v>23.4</v>
      </c>
      <c r="C11" s="63">
        <v>24.1</v>
      </c>
      <c r="D11" s="64">
        <v>24.7</v>
      </c>
      <c r="E11" s="63">
        <v>25.3</v>
      </c>
      <c r="F11" s="63">
        <v>26</v>
      </c>
      <c r="G11" s="63">
        <v>26.6</v>
      </c>
      <c r="H11" s="63">
        <v>27.3</v>
      </c>
      <c r="I11" s="72"/>
      <c r="J11" s="72"/>
      <c r="K11" s="72"/>
      <c r="L11" s="72"/>
      <c r="M11" s="72"/>
      <c r="N11" s="76"/>
    </row>
    <row r="12" s="53" customFormat="1" ht="29.1" customHeight="1" spans="1:14">
      <c r="A12" s="62" t="s">
        <v>138</v>
      </c>
      <c r="B12" s="63">
        <v>42.8</v>
      </c>
      <c r="C12" s="63">
        <v>43.7</v>
      </c>
      <c r="D12" s="64">
        <v>44.6</v>
      </c>
      <c r="E12" s="63">
        <v>45.7</v>
      </c>
      <c r="F12" s="63">
        <v>46.8</v>
      </c>
      <c r="G12" s="63">
        <v>47.9</v>
      </c>
      <c r="H12" s="63">
        <v>49</v>
      </c>
      <c r="I12" s="72"/>
      <c r="J12" s="72"/>
      <c r="K12" s="72"/>
      <c r="L12" s="72"/>
      <c r="M12" s="72"/>
      <c r="N12" s="76"/>
    </row>
    <row r="13" s="53" customFormat="1" ht="29.1" customHeight="1" spans="1:14">
      <c r="A13" s="62" t="s">
        <v>139</v>
      </c>
      <c r="B13" s="63">
        <v>13.5</v>
      </c>
      <c r="C13" s="63">
        <v>13.5</v>
      </c>
      <c r="D13" s="64">
        <v>14</v>
      </c>
      <c r="E13" s="63">
        <v>14</v>
      </c>
      <c r="F13" s="63">
        <v>15.5</v>
      </c>
      <c r="G13" s="63">
        <v>15.5</v>
      </c>
      <c r="H13" s="63">
        <v>15.5</v>
      </c>
      <c r="I13" s="77"/>
      <c r="J13" s="78"/>
      <c r="K13" s="79"/>
      <c r="L13" s="78"/>
      <c r="M13" s="78"/>
      <c r="N13" s="80"/>
    </row>
    <row r="14" s="53" customFormat="1" customHeight="1" spans="1:5">
      <c r="A14" s="65" t="s">
        <v>140</v>
      </c>
      <c r="B14" s="66"/>
      <c r="C14" s="65" t="s">
        <v>141</v>
      </c>
      <c r="D14" s="65"/>
      <c r="E14" s="65" t="s">
        <v>142</v>
      </c>
    </row>
  </sheetData>
  <mergeCells count="4">
    <mergeCell ref="A1:N1"/>
    <mergeCell ref="B2:E2"/>
    <mergeCell ref="G2:H2"/>
    <mergeCell ref="J2:N2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workbookViewId="0">
      <selection activeCell="L21" sqref="L21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222</v>
      </c>
      <c r="B2" s="5" t="s">
        <v>223</v>
      </c>
      <c r="C2" s="5" t="s">
        <v>224</v>
      </c>
      <c r="D2" s="5" t="s">
        <v>225</v>
      </c>
      <c r="E2" s="5" t="s">
        <v>226</v>
      </c>
      <c r="F2" s="5" t="s">
        <v>227</v>
      </c>
      <c r="G2" s="5" t="s">
        <v>228</v>
      </c>
      <c r="H2" s="5" t="s">
        <v>229</v>
      </c>
      <c r="I2" s="4" t="s">
        <v>230</v>
      </c>
      <c r="J2" s="4" t="s">
        <v>231</v>
      </c>
      <c r="K2" s="4" t="s">
        <v>232</v>
      </c>
      <c r="L2" s="4" t="s">
        <v>233</v>
      </c>
      <c r="M2" s="4" t="s">
        <v>234</v>
      </c>
      <c r="N2" s="5" t="s">
        <v>235</v>
      </c>
      <c r="O2" s="5" t="s">
        <v>236</v>
      </c>
      <c r="P2" s="5" t="s">
        <v>237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238</v>
      </c>
      <c r="J3" s="4" t="s">
        <v>238</v>
      </c>
      <c r="K3" s="4" t="s">
        <v>238</v>
      </c>
      <c r="L3" s="4" t="s">
        <v>238</v>
      </c>
      <c r="M3" s="4" t="s">
        <v>238</v>
      </c>
      <c r="N3" s="7" t="s">
        <v>238</v>
      </c>
      <c r="O3" s="7"/>
      <c r="P3" s="7"/>
    </row>
    <row r="4" spans="1:16">
      <c r="A4" s="9">
        <v>1</v>
      </c>
      <c r="B4" s="10">
        <v>33</v>
      </c>
      <c r="C4" s="23" t="s">
        <v>239</v>
      </c>
      <c r="D4" s="10" t="s">
        <v>90</v>
      </c>
      <c r="E4" s="10">
        <v>81040</v>
      </c>
      <c r="F4" s="10"/>
      <c r="G4" s="10"/>
      <c r="H4" s="10"/>
      <c r="I4" s="10">
        <v>1</v>
      </c>
      <c r="J4" s="10"/>
      <c r="K4" s="10"/>
      <c r="L4" s="10"/>
      <c r="M4" s="10"/>
      <c r="N4" s="10">
        <v>0</v>
      </c>
      <c r="O4" s="10"/>
      <c r="P4" s="10"/>
    </row>
    <row r="5" spans="1:16">
      <c r="A5" s="9">
        <v>2</v>
      </c>
      <c r="B5" s="10">
        <v>33</v>
      </c>
      <c r="C5" s="23" t="s">
        <v>239</v>
      </c>
      <c r="D5" s="10" t="s">
        <v>90</v>
      </c>
      <c r="E5" s="10">
        <v>81040</v>
      </c>
      <c r="F5" s="10"/>
      <c r="G5" s="10"/>
      <c r="H5" s="10"/>
      <c r="I5" s="10"/>
      <c r="J5" s="10"/>
      <c r="K5" s="10"/>
      <c r="L5" s="10"/>
      <c r="M5" s="10">
        <v>1</v>
      </c>
      <c r="N5" s="10">
        <v>1</v>
      </c>
      <c r="O5" s="10"/>
      <c r="P5" s="10"/>
    </row>
    <row r="6" spans="1:16">
      <c r="A6" s="9">
        <v>3</v>
      </c>
      <c r="B6" s="10">
        <v>17</v>
      </c>
      <c r="C6" s="23" t="s">
        <v>239</v>
      </c>
      <c r="D6" s="10" t="s">
        <v>88</v>
      </c>
      <c r="E6" s="23" t="s">
        <v>240</v>
      </c>
      <c r="F6" s="10"/>
      <c r="G6" s="10"/>
      <c r="H6" s="10"/>
      <c r="I6" s="10"/>
      <c r="J6" s="10"/>
      <c r="K6" s="10"/>
      <c r="L6" s="10"/>
      <c r="M6" s="10"/>
      <c r="N6" s="10">
        <v>1</v>
      </c>
      <c r="O6" s="10"/>
      <c r="P6" s="10"/>
    </row>
    <row r="7" spans="1:16">
      <c r="A7" s="9">
        <v>4</v>
      </c>
      <c r="B7" s="10">
        <v>17</v>
      </c>
      <c r="C7" s="23" t="s">
        <v>239</v>
      </c>
      <c r="D7" s="10" t="s">
        <v>88</v>
      </c>
      <c r="E7" s="23" t="s">
        <v>240</v>
      </c>
      <c r="F7" s="10"/>
      <c r="G7" s="10"/>
      <c r="H7" s="10"/>
      <c r="I7" s="10"/>
      <c r="J7" s="10"/>
      <c r="K7" s="10"/>
      <c r="L7" s="10">
        <v>2</v>
      </c>
      <c r="M7" s="10"/>
      <c r="N7" s="10">
        <v>0</v>
      </c>
      <c r="O7" s="10"/>
      <c r="P7" s="10"/>
    </row>
    <row r="8" spans="1:16">
      <c r="A8" s="9">
        <v>5</v>
      </c>
      <c r="B8" s="9">
        <v>50</v>
      </c>
      <c r="C8" s="23" t="s">
        <v>239</v>
      </c>
      <c r="D8" s="10" t="s">
        <v>88</v>
      </c>
      <c r="E8" s="23" t="s">
        <v>240</v>
      </c>
      <c r="F8" s="9"/>
      <c r="G8" s="9"/>
      <c r="H8" s="9"/>
      <c r="I8" s="9"/>
      <c r="J8" s="9">
        <v>2</v>
      </c>
      <c r="K8" s="9"/>
      <c r="L8" s="9"/>
      <c r="M8" s="9"/>
      <c r="N8" s="9">
        <v>1</v>
      </c>
      <c r="O8" s="9"/>
      <c r="P8" s="9"/>
    </row>
    <row r="9" spans="1:16">
      <c r="A9" s="9">
        <v>6</v>
      </c>
      <c r="B9" s="9">
        <v>50</v>
      </c>
      <c r="C9" s="23" t="s">
        <v>239</v>
      </c>
      <c r="D9" s="10" t="s">
        <v>88</v>
      </c>
      <c r="E9" s="23" t="s">
        <v>240</v>
      </c>
      <c r="F9" s="9"/>
      <c r="G9" s="9"/>
      <c r="H9" s="9"/>
      <c r="I9" s="9">
        <v>1</v>
      </c>
      <c r="J9" s="9"/>
      <c r="K9" s="9"/>
      <c r="L9" s="9"/>
      <c r="M9" s="9">
        <v>1</v>
      </c>
      <c r="N9" s="9">
        <v>0</v>
      </c>
      <c r="O9" s="9"/>
      <c r="P9" s="9"/>
    </row>
    <row r="10" spans="1:16">
      <c r="A10" s="9">
        <v>7</v>
      </c>
      <c r="B10" s="9">
        <v>15</v>
      </c>
      <c r="C10" s="23" t="s">
        <v>239</v>
      </c>
      <c r="D10" s="10" t="s">
        <v>88</v>
      </c>
      <c r="E10" s="23" t="s">
        <v>240</v>
      </c>
      <c r="F10" s="9"/>
      <c r="G10" s="9"/>
      <c r="H10" s="9"/>
      <c r="I10" s="9">
        <v>2</v>
      </c>
      <c r="J10" s="9"/>
      <c r="K10" s="9"/>
      <c r="L10" s="9"/>
      <c r="M10" s="9"/>
      <c r="N10" s="9">
        <v>0</v>
      </c>
      <c r="O10" s="9"/>
      <c r="P10" s="9"/>
    </row>
    <row r="11" spans="1:16">
      <c r="A11" s="9">
        <v>8</v>
      </c>
      <c r="B11" s="9">
        <v>15</v>
      </c>
      <c r="C11" s="23" t="s">
        <v>239</v>
      </c>
      <c r="D11" s="10" t="s">
        <v>88</v>
      </c>
      <c r="E11" s="23" t="s">
        <v>240</v>
      </c>
      <c r="F11" s="9"/>
      <c r="G11" s="9"/>
      <c r="H11" s="9"/>
      <c r="I11" s="9"/>
      <c r="J11" s="9"/>
      <c r="K11" s="9"/>
      <c r="L11" s="9"/>
      <c r="M11" s="9"/>
      <c r="N11" s="9">
        <v>0</v>
      </c>
      <c r="O11" s="9"/>
      <c r="P11" s="9"/>
    </row>
    <row r="12" spans="1:16">
      <c r="A12" s="9">
        <v>9</v>
      </c>
      <c r="B12" s="9">
        <v>14</v>
      </c>
      <c r="C12" s="23" t="s">
        <v>239</v>
      </c>
      <c r="D12" s="10" t="s">
        <v>88</v>
      </c>
      <c r="E12" s="23" t="s">
        <v>240</v>
      </c>
      <c r="F12" s="9"/>
      <c r="G12" s="9"/>
      <c r="H12" s="9"/>
      <c r="I12" s="9"/>
      <c r="J12" s="9"/>
      <c r="K12" s="9"/>
      <c r="L12" s="9">
        <v>1</v>
      </c>
      <c r="M12" s="9">
        <v>1</v>
      </c>
      <c r="N12" s="9">
        <v>1</v>
      </c>
      <c r="O12" s="9"/>
      <c r="P12" s="9"/>
    </row>
    <row r="13" spans="1:16">
      <c r="A13" s="9">
        <v>10</v>
      </c>
      <c r="B13" s="9">
        <v>14</v>
      </c>
      <c r="C13" s="23" t="s">
        <v>239</v>
      </c>
      <c r="D13" s="10" t="s">
        <v>88</v>
      </c>
      <c r="E13" s="23" t="s">
        <v>240</v>
      </c>
      <c r="F13" s="9"/>
      <c r="G13" s="9"/>
      <c r="H13" s="9"/>
      <c r="I13" s="9"/>
      <c r="J13" s="9"/>
      <c r="K13" s="9"/>
      <c r="L13" s="9"/>
      <c r="M13" s="9"/>
      <c r="N13" s="9">
        <v>1</v>
      </c>
      <c r="O13" s="9"/>
      <c r="P13" s="9"/>
    </row>
    <row r="14" spans="1:16">
      <c r="A14" s="9">
        <v>11</v>
      </c>
      <c r="B14" s="9">
        <v>80</v>
      </c>
      <c r="C14" s="23" t="s">
        <v>239</v>
      </c>
      <c r="D14" s="10" t="s">
        <v>88</v>
      </c>
      <c r="E14" s="23" t="s">
        <v>240</v>
      </c>
      <c r="F14" s="9"/>
      <c r="G14" s="9"/>
      <c r="H14" s="9"/>
      <c r="I14" s="9"/>
      <c r="J14" s="9">
        <v>2</v>
      </c>
      <c r="K14" s="9"/>
      <c r="L14" s="9"/>
      <c r="M14" s="9"/>
      <c r="N14" s="9">
        <v>1</v>
      </c>
      <c r="O14" s="9"/>
      <c r="P14" s="9"/>
    </row>
    <row r="15" s="2" customFormat="1" ht="18.75" spans="1:16">
      <c r="A15" s="12" t="s">
        <v>241</v>
      </c>
      <c r="B15" s="13"/>
      <c r="C15" s="13"/>
      <c r="D15" s="14"/>
      <c r="E15" s="15"/>
      <c r="F15" s="29"/>
      <c r="G15" s="29"/>
      <c r="H15" s="29"/>
      <c r="I15" s="24"/>
      <c r="J15" s="12" t="s">
        <v>242</v>
      </c>
      <c r="K15" s="13"/>
      <c r="L15" s="13"/>
      <c r="M15" s="14"/>
      <c r="N15" s="13"/>
      <c r="O15" s="13"/>
      <c r="P15" s="20"/>
    </row>
    <row r="16" ht="45" customHeight="1" spans="1:16">
      <c r="A16" s="16" t="s">
        <v>243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</sheetData>
  <mergeCells count="15">
    <mergeCell ref="A1:P1"/>
    <mergeCell ref="A15:D15"/>
    <mergeCell ref="E15:I15"/>
    <mergeCell ref="J15:M15"/>
    <mergeCell ref="A16:P16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J27" sqref="J27"/>
    </sheetView>
  </sheetViews>
  <sheetFormatPr defaultColWidth="9.625" defaultRowHeight="14.2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11.125" customWidth="1"/>
  </cols>
  <sheetData>
    <row r="1" ht="29.25" spans="1:13">
      <c r="A1" s="3" t="s">
        <v>244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222</v>
      </c>
      <c r="B2" s="5" t="s">
        <v>227</v>
      </c>
      <c r="C2" s="5" t="s">
        <v>223</v>
      </c>
      <c r="D2" s="5" t="s">
        <v>224</v>
      </c>
      <c r="E2" s="5" t="s">
        <v>225</v>
      </c>
      <c r="F2" s="18" t="s">
        <v>226</v>
      </c>
      <c r="G2" s="4" t="s">
        <v>245</v>
      </c>
      <c r="H2" s="4"/>
      <c r="I2" s="4" t="s">
        <v>246</v>
      </c>
      <c r="J2" s="4"/>
      <c r="K2" s="6" t="s">
        <v>247</v>
      </c>
      <c r="L2" s="50" t="s">
        <v>248</v>
      </c>
      <c r="M2" s="18" t="s">
        <v>249</v>
      </c>
    </row>
    <row r="3" s="1" customFormat="1" ht="16.5" spans="1:13">
      <c r="A3" s="4"/>
      <c r="B3" s="7"/>
      <c r="C3" s="7"/>
      <c r="D3" s="7"/>
      <c r="E3" s="7"/>
      <c r="F3" s="19"/>
      <c r="G3" s="4" t="s">
        <v>250</v>
      </c>
      <c r="H3" s="4" t="s">
        <v>251</v>
      </c>
      <c r="I3" s="4" t="s">
        <v>250</v>
      </c>
      <c r="J3" s="4" t="s">
        <v>251</v>
      </c>
      <c r="K3" s="8"/>
      <c r="L3" s="51"/>
      <c r="M3" s="19"/>
    </row>
    <row r="4" spans="1:13">
      <c r="A4" s="22">
        <v>11</v>
      </c>
      <c r="B4" s="22"/>
      <c r="C4" s="21">
        <v>14</v>
      </c>
      <c r="D4" s="22"/>
      <c r="E4" s="22" t="s">
        <v>88</v>
      </c>
      <c r="F4" s="23" t="s">
        <v>240</v>
      </c>
      <c r="G4" s="10">
        <v>1.5</v>
      </c>
      <c r="H4" s="10">
        <v>0.5</v>
      </c>
      <c r="I4" s="10">
        <v>1</v>
      </c>
      <c r="J4" s="10">
        <v>0</v>
      </c>
      <c r="K4" s="10"/>
      <c r="L4" s="10"/>
      <c r="M4" s="10"/>
    </row>
    <row r="5" spans="1:13">
      <c r="A5" s="22"/>
      <c r="B5" s="22"/>
      <c r="C5" s="21">
        <v>14</v>
      </c>
      <c r="D5" s="22"/>
      <c r="E5" s="22" t="s">
        <v>88</v>
      </c>
      <c r="F5" s="23" t="s">
        <v>240</v>
      </c>
      <c r="G5" s="10">
        <v>0.5</v>
      </c>
      <c r="H5" s="10">
        <v>0.5</v>
      </c>
      <c r="I5" s="10">
        <v>1</v>
      </c>
      <c r="J5" s="10">
        <v>0</v>
      </c>
      <c r="K5" s="10"/>
      <c r="L5" s="10"/>
      <c r="M5" s="10"/>
    </row>
    <row r="6" spans="1:13">
      <c r="A6" s="22">
        <v>11</v>
      </c>
      <c r="B6" s="22"/>
      <c r="C6" s="21">
        <v>17</v>
      </c>
      <c r="D6" s="22"/>
      <c r="E6" s="22" t="s">
        <v>88</v>
      </c>
      <c r="F6" s="23" t="s">
        <v>240</v>
      </c>
      <c r="G6" s="10">
        <v>1</v>
      </c>
      <c r="H6" s="10">
        <v>0.5</v>
      </c>
      <c r="I6" s="10">
        <v>0.5</v>
      </c>
      <c r="J6" s="10">
        <v>0</v>
      </c>
      <c r="K6" s="10"/>
      <c r="L6" s="10"/>
      <c r="M6" s="10"/>
    </row>
    <row r="7" spans="1:13">
      <c r="A7" s="22">
        <v>8</v>
      </c>
      <c r="B7" s="22"/>
      <c r="C7" s="21">
        <v>17</v>
      </c>
      <c r="D7" s="22"/>
      <c r="E7" s="22" t="s">
        <v>88</v>
      </c>
      <c r="F7" s="23" t="s">
        <v>240</v>
      </c>
      <c r="G7" s="10">
        <v>1</v>
      </c>
      <c r="H7" s="10">
        <v>0.5</v>
      </c>
      <c r="I7" s="10">
        <v>0.5</v>
      </c>
      <c r="J7" s="10">
        <v>0</v>
      </c>
      <c r="K7" s="10"/>
      <c r="L7" s="10"/>
      <c r="M7" s="10"/>
    </row>
    <row r="8" spans="1:13">
      <c r="A8" s="22">
        <v>13</v>
      </c>
      <c r="B8" s="22"/>
      <c r="C8" s="21">
        <v>50</v>
      </c>
      <c r="D8" s="22"/>
      <c r="E8" s="22" t="s">
        <v>88</v>
      </c>
      <c r="F8" s="23" t="s">
        <v>240</v>
      </c>
      <c r="G8" s="10">
        <v>1.5</v>
      </c>
      <c r="H8" s="10">
        <v>0.5</v>
      </c>
      <c r="I8" s="10">
        <v>1</v>
      </c>
      <c r="J8" s="10">
        <v>0</v>
      </c>
      <c r="K8" s="9"/>
      <c r="L8" s="9"/>
      <c r="M8" s="9"/>
    </row>
    <row r="9" spans="1:13">
      <c r="A9" s="22">
        <v>5</v>
      </c>
      <c r="B9" s="22"/>
      <c r="C9" s="21">
        <v>50</v>
      </c>
      <c r="D9" s="22"/>
      <c r="E9" s="22" t="s">
        <v>88</v>
      </c>
      <c r="F9" s="23" t="s">
        <v>240</v>
      </c>
      <c r="G9" s="10">
        <v>1.5</v>
      </c>
      <c r="H9" s="10">
        <v>1</v>
      </c>
      <c r="I9" s="10">
        <v>1</v>
      </c>
      <c r="J9" s="10">
        <v>0.5</v>
      </c>
      <c r="K9" s="9"/>
      <c r="L9" s="9"/>
      <c r="M9" s="9"/>
    </row>
    <row r="10" spans="1:13">
      <c r="A10" s="22">
        <v>1</v>
      </c>
      <c r="B10" s="22"/>
      <c r="C10" s="21">
        <v>15</v>
      </c>
      <c r="D10" s="22"/>
      <c r="E10" s="22" t="s">
        <v>88</v>
      </c>
      <c r="F10" s="23" t="s">
        <v>240</v>
      </c>
      <c r="G10" s="10">
        <v>1</v>
      </c>
      <c r="H10" s="10">
        <v>0.5</v>
      </c>
      <c r="I10" s="10">
        <v>1.5</v>
      </c>
      <c r="J10" s="10">
        <v>0</v>
      </c>
      <c r="K10" s="9"/>
      <c r="L10" s="9"/>
      <c r="M10" s="9"/>
    </row>
    <row r="11" spans="1:13">
      <c r="A11" s="22">
        <v>2</v>
      </c>
      <c r="B11" s="22"/>
      <c r="C11" s="21">
        <v>15</v>
      </c>
      <c r="D11" s="22"/>
      <c r="E11" s="22" t="s">
        <v>88</v>
      </c>
      <c r="F11" s="23" t="s">
        <v>240</v>
      </c>
      <c r="G11" s="10">
        <v>1</v>
      </c>
      <c r="H11" s="10">
        <v>0.5</v>
      </c>
      <c r="I11" s="10">
        <v>1.5</v>
      </c>
      <c r="J11" s="10">
        <v>0</v>
      </c>
      <c r="K11" s="10"/>
      <c r="L11" s="9"/>
      <c r="M11" s="9"/>
    </row>
    <row r="12" spans="1:13">
      <c r="A12" s="22">
        <v>2</v>
      </c>
      <c r="B12" s="22"/>
      <c r="C12" s="21">
        <v>51</v>
      </c>
      <c r="D12" s="22"/>
      <c r="E12" s="22" t="s">
        <v>88</v>
      </c>
      <c r="F12" s="23" t="s">
        <v>240</v>
      </c>
      <c r="G12" s="10">
        <v>1.5</v>
      </c>
      <c r="H12" s="10">
        <v>0.5</v>
      </c>
      <c r="I12" s="10">
        <v>1</v>
      </c>
      <c r="J12" s="10">
        <v>0</v>
      </c>
      <c r="K12" s="10"/>
      <c r="L12" s="9"/>
      <c r="M12" s="9"/>
    </row>
    <row r="13" spans="1:13">
      <c r="A13" s="22">
        <v>15</v>
      </c>
      <c r="B13" s="22"/>
      <c r="C13" s="21">
        <v>51</v>
      </c>
      <c r="D13" s="22"/>
      <c r="E13" s="22" t="s">
        <v>88</v>
      </c>
      <c r="F13" s="23" t="s">
        <v>240</v>
      </c>
      <c r="G13" s="10">
        <v>1</v>
      </c>
      <c r="H13" s="10">
        <v>1</v>
      </c>
      <c r="I13" s="10">
        <v>0.5</v>
      </c>
      <c r="J13" s="10">
        <v>0.5</v>
      </c>
      <c r="K13" s="10"/>
      <c r="L13" s="9"/>
      <c r="M13" s="9"/>
    </row>
    <row r="14" s="2" customFormat="1" ht="18.75" hidden="1" spans="1:13">
      <c r="A14" s="22">
        <v>9</v>
      </c>
      <c r="B14" s="45"/>
      <c r="C14" s="21" t="s">
        <v>252</v>
      </c>
      <c r="D14" s="45"/>
      <c r="E14" s="22" t="s">
        <v>88</v>
      </c>
      <c r="F14" s="23" t="s">
        <v>240</v>
      </c>
      <c r="G14" s="10">
        <v>1</v>
      </c>
      <c r="H14" s="10">
        <v>0.5</v>
      </c>
      <c r="I14" s="10"/>
      <c r="J14" s="10"/>
      <c r="K14" s="10"/>
      <c r="L14" s="52"/>
      <c r="M14" s="20"/>
    </row>
    <row r="15" s="2" customFormat="1" ht="18" hidden="1" customHeight="1" spans="1:13">
      <c r="A15" s="22">
        <v>10</v>
      </c>
      <c r="B15" s="45"/>
      <c r="C15" s="21" t="s">
        <v>252</v>
      </c>
      <c r="D15" s="45"/>
      <c r="E15" s="22" t="s">
        <v>88</v>
      </c>
      <c r="F15" s="23" t="s">
        <v>240</v>
      </c>
      <c r="G15" s="10">
        <v>1</v>
      </c>
      <c r="H15" s="10">
        <v>0.5</v>
      </c>
      <c r="I15" s="10"/>
      <c r="J15" s="10"/>
      <c r="K15" s="10"/>
      <c r="L15" s="52"/>
      <c r="M15" s="20"/>
    </row>
    <row r="16" ht="113.25" hidden="1" customHeight="1" spans="1:13">
      <c r="A16" s="22">
        <v>11</v>
      </c>
      <c r="B16" s="46"/>
      <c r="C16" s="21" t="s">
        <v>252</v>
      </c>
      <c r="D16" s="47"/>
      <c r="E16" s="22" t="s">
        <v>88</v>
      </c>
      <c r="F16" s="23" t="s">
        <v>240</v>
      </c>
      <c r="G16" s="10">
        <v>1</v>
      </c>
      <c r="H16" s="10">
        <v>0.5</v>
      </c>
      <c r="I16" s="10"/>
      <c r="J16" s="10"/>
      <c r="K16" s="10"/>
      <c r="L16" s="17"/>
      <c r="M16" s="17"/>
    </row>
    <row r="17" hidden="1" spans="1:11">
      <c r="A17" s="22">
        <v>12</v>
      </c>
      <c r="B17" s="48"/>
      <c r="C17" s="21" t="s">
        <v>252</v>
      </c>
      <c r="D17" s="48"/>
      <c r="E17" s="22" t="s">
        <v>88</v>
      </c>
      <c r="F17" s="23" t="s">
        <v>240</v>
      </c>
      <c r="G17" s="10">
        <v>1</v>
      </c>
      <c r="H17" s="10">
        <v>0.5</v>
      </c>
      <c r="I17" s="10"/>
      <c r="J17" s="10"/>
      <c r="K17" s="10"/>
    </row>
    <row r="18" spans="1:13">
      <c r="A18" s="22">
        <v>1</v>
      </c>
      <c r="B18" s="22"/>
      <c r="C18" s="21">
        <v>11</v>
      </c>
      <c r="D18" s="22"/>
      <c r="E18" s="22" t="s">
        <v>88</v>
      </c>
      <c r="F18" s="23" t="s">
        <v>240</v>
      </c>
      <c r="G18" s="10">
        <v>1</v>
      </c>
      <c r="H18" s="10">
        <v>1</v>
      </c>
      <c r="I18" s="10">
        <v>0.5</v>
      </c>
      <c r="J18" s="10">
        <v>0.5</v>
      </c>
      <c r="K18" s="10"/>
      <c r="L18" s="9"/>
      <c r="M18" s="9"/>
    </row>
    <row r="19" spans="1:13">
      <c r="A19" s="22"/>
      <c r="B19" s="22"/>
      <c r="C19" s="21">
        <v>11</v>
      </c>
      <c r="D19" s="22"/>
      <c r="E19" s="22" t="s">
        <v>88</v>
      </c>
      <c r="F19" s="23" t="s">
        <v>240</v>
      </c>
      <c r="G19" s="10">
        <v>1</v>
      </c>
      <c r="H19" s="10">
        <v>0.5</v>
      </c>
      <c r="I19" s="10">
        <v>1</v>
      </c>
      <c r="J19" s="10">
        <v>0</v>
      </c>
      <c r="K19" s="10"/>
      <c r="L19" s="9"/>
      <c r="M19" s="9"/>
    </row>
    <row r="20" spans="1:13">
      <c r="A20" s="22"/>
      <c r="B20" s="22"/>
      <c r="C20" s="21"/>
      <c r="D20" s="22"/>
      <c r="E20" s="22"/>
      <c r="F20" s="23"/>
      <c r="G20" s="10"/>
      <c r="H20" s="10"/>
      <c r="I20" s="10"/>
      <c r="J20" s="10"/>
      <c r="K20" s="10"/>
      <c r="L20" s="9"/>
      <c r="M20" s="9"/>
    </row>
    <row r="21" spans="1:13">
      <c r="A21" s="9"/>
      <c r="B21" s="9"/>
      <c r="C21" s="21">
        <v>33</v>
      </c>
      <c r="D21" s="9"/>
      <c r="E21" s="22" t="s">
        <v>90</v>
      </c>
      <c r="F21" s="23">
        <v>81040</v>
      </c>
      <c r="G21" s="9">
        <v>1</v>
      </c>
      <c r="H21" s="9">
        <v>0.5</v>
      </c>
      <c r="I21" s="9">
        <v>0.5</v>
      </c>
      <c r="J21" s="9">
        <v>0.3</v>
      </c>
      <c r="K21" s="9"/>
      <c r="L21" s="9"/>
      <c r="M21" s="9"/>
    </row>
    <row r="22" spans="1:13">
      <c r="A22" s="9"/>
      <c r="B22" s="9"/>
      <c r="C22" s="49">
        <v>33</v>
      </c>
      <c r="D22" s="9"/>
      <c r="E22" s="22" t="s">
        <v>90</v>
      </c>
      <c r="F22" s="23">
        <v>81040</v>
      </c>
      <c r="G22" s="9">
        <v>1.5</v>
      </c>
      <c r="H22" s="9">
        <v>0.5</v>
      </c>
      <c r="I22" s="9">
        <v>1</v>
      </c>
      <c r="J22" s="9">
        <v>0.3</v>
      </c>
      <c r="K22" s="9"/>
      <c r="L22" s="9"/>
      <c r="M22" s="9"/>
    </row>
    <row r="23" spans="1:13">
      <c r="A23" s="9"/>
      <c r="B23" s="9"/>
      <c r="C23" s="49">
        <v>33</v>
      </c>
      <c r="D23" s="9"/>
      <c r="E23" s="22" t="s">
        <v>90</v>
      </c>
      <c r="F23" s="23">
        <v>81040</v>
      </c>
      <c r="G23" s="9">
        <v>1.5</v>
      </c>
      <c r="H23" s="9">
        <v>0</v>
      </c>
      <c r="I23" s="9">
        <v>1</v>
      </c>
      <c r="J23" s="9">
        <v>0</v>
      </c>
      <c r="K23" s="9"/>
      <c r="L23" s="9"/>
      <c r="M23" s="9"/>
    </row>
  </sheetData>
  <mergeCells count="13">
    <mergeCell ref="A1:M1"/>
    <mergeCell ref="G2:H2"/>
    <mergeCell ref="I2:J2"/>
    <mergeCell ref="L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2024-12-23T08:47:21Z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FFFB536E16AC4079B8170CA5C34BDE0F_13</vt:lpwstr>
  </property>
</Properties>
</file>