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<sst xmlns="http://schemas.openxmlformats.org/spreadsheetml/2006/main" count="922" uniqueCount="340">
  <si>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</si>
  <si>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</si>
  <si>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</si>
  <si>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</si>
  <si>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</si>
  <si>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</si>
  <si>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</si>
  <si>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</si>
  <si>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</si>
  <si>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</si>
  <si>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</si>
  <si>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</si>
  <si>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</si>
  <si>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</si>
  <si>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</si>
  <si>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</si>
  <si>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</si>
  <si>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</si>
  <si>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</si>
  <si>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</si>
  <si>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</si>
  <si>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</si>
  <si>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</si>
  <si>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</si>
  <si>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</si>
  <si>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TAJJAN82590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</si>
  <si>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</si>
  <si>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</si>
  <si>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</si>
  <si>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</si>
  <si>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</si>
  <si>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</si>
  <si>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</si>
  <si>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2024.12.19</t>
  </si>
  <si>
    <t>原辅材料卡</t>
  </si>
  <si>
    <t>色/号型数</t>
  </si>
  <si>
    <t>缝制预计完成日</t>
  </si>
  <si>
    <t>2025.1.10</t>
  </si>
  <si>
    <t>大货面料确认样</t>
  </si>
  <si>
    <t>订单数量</t>
  </si>
  <si>
    <t>包装预计完成日</t>
  </si>
  <si>
    <t>2025.1.13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</si>
  <si>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</si>
  <si>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</si>
  <si>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</si>
  <si>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</si>
  <si>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</si>
  <si>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</si>
  <si>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</si>
  <si>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</si>
  <si>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</si>
  <si>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</si>
  <si>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</si>
  <si>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</si>
  <si>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</si>
  <si>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</si>
  <si>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</si>
  <si>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</si>
  <si>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</si>
  <si>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</si>
  <si>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</si>
  <si>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</si>
  <si>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</si>
  <si>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</si>
  <si>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</si>
  <si>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</si>
  <si>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</si>
  <si>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</si>
  <si>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</si>
  <si>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</si>
  <si>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</si>
  <si>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</si>
  <si>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</si>
  <si>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</si>
  <si>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</si>
  <si>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</si>
  <si>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</si>
  <si>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</si>
  <si>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</si>
  <si>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</si>
  <si>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</si>
  <si>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</si>
  <si>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</si>
  <si>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CE4X冰水蓝</t>
  </si>
  <si>
    <t>A17X海盐粉</t>
  </si>
  <si>
    <t>G02X白色</t>
  </si>
  <si>
    <t>DH4X绒布绿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</si>
  <si>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</si>
  <si>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CE4X冰水蓝:XL#20件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</si>
  <si>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</si>
  <si>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</si>
  <si>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</si>
  <si>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</si>
  <si>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</si>
  <si>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1:领尖欠方正</t>
  </si>
  <si>
    <t>2：高低领</t>
  </si>
  <si>
    <t>3:门筒欠顺直，平服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</si>
  <si>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</si>
  <si>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</si>
  <si>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</si>
  <si>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</si>
  <si>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</si>
  <si>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</si>
  <si>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</si>
  <si>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</si>
  <si>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</si>
  <si>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咸威莉</t>
  </si>
  <si>
    <t>查验时间</t>
  </si>
  <si>
    <t>工厂负责人</t>
  </si>
  <si>
    <t>郑艳华</t>
  </si>
  <si>
    <t>【整改结果】</t>
  </si>
  <si>
    <t>复核时间</t>
  </si>
  <si>
    <t>QC规格测量表--首期尺寸表</t>
  </si>
  <si>
    <t>女式POLO短袖T恤</t>
  </si>
  <si>
    <t>贵州质品</t>
  </si>
  <si>
    <t>部位名称</t>
  </si>
  <si>
    <t>指示规格  FINAL SPEC</t>
  </si>
  <si>
    <t>样品规格  SAMPLE SPEC</t>
  </si>
  <si>
    <t>公差</t>
  </si>
  <si>
    <t>冰水蓝</t>
  </si>
  <si>
    <t>150/80B</t>
  </si>
  <si>
    <t>155/84B</t>
  </si>
  <si>
    <t>160/88B</t>
  </si>
  <si>
    <t>165/92B</t>
  </si>
  <si>
    <t>170/96B</t>
  </si>
  <si>
    <t>175/100B</t>
  </si>
  <si>
    <t>XXL/洗前</t>
  </si>
  <si>
    <t>XXL/洗后</t>
  </si>
  <si>
    <t>后中长</t>
  </si>
  <si>
    <t>1.5/-1</t>
  </si>
  <si>
    <t>+1.5</t>
  </si>
  <si>
    <t>+1.0</t>
  </si>
  <si>
    <t>+0</t>
  </si>
  <si>
    <t>胸围</t>
  </si>
  <si>
    <t>+1/-1</t>
  </si>
  <si>
    <t>腰围</t>
  </si>
  <si>
    <t>0</t>
  </si>
  <si>
    <t>摆围</t>
  </si>
  <si>
    <t>-1</t>
  </si>
  <si>
    <t>肩宽</t>
  </si>
  <si>
    <t>+0.8/-0.5</t>
  </si>
  <si>
    <t>+0.8</t>
  </si>
  <si>
    <t>+1</t>
  </si>
  <si>
    <t>袖长</t>
  </si>
  <si>
    <t>+0.5/-0.25</t>
  </si>
  <si>
    <t>+0.5</t>
  </si>
  <si>
    <t>袖肥1/2</t>
  </si>
  <si>
    <t>+0.6</t>
  </si>
  <si>
    <t>+0.4</t>
  </si>
  <si>
    <t>袖口围1/2</t>
  </si>
  <si>
    <t>+0.2</t>
  </si>
  <si>
    <t>下领围</t>
  </si>
  <si>
    <t>1/-1</t>
  </si>
  <si>
    <t>-0.5</t>
  </si>
  <si>
    <t>领尖长</t>
  </si>
  <si>
    <t>0.25/-0.25</t>
  </si>
  <si>
    <t>大货首件</t>
  </si>
  <si>
    <t>门禁长</t>
  </si>
  <si>
    <t>0.5/-0.5</t>
  </si>
  <si>
    <t>-0.4</t>
  </si>
  <si>
    <t>门禁宽</t>
  </si>
  <si>
    <t>左胸LOGO(肩点距标边)</t>
  </si>
  <si>
    <t>左胸LOGO(门筒中距标边)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</si>
  <si>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</si>
  <si>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</si>
  <si>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</si>
  <si>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</si>
  <si>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</si>
  <si>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</si>
  <si>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</si>
  <si>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</si>
  <si>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</si>
  <si>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</si>
  <si>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</si>
  <si>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</si>
  <si>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</si>
  <si>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</si>
  <si>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</si>
  <si>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</si>
  <si>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</si>
  <si>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</si>
  <si>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</si>
  <si>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</si>
  <si>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海盐粉洗前/后</t>
  </si>
  <si>
    <t>白色洗前/后</t>
  </si>
  <si>
    <t>绒布绿洗前/后</t>
  </si>
  <si>
    <t>冰水蓝洗前/后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</si>
  <si>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</si>
  <si>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</si>
  <si>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</si>
  <si>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</si>
  <si>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</si>
  <si>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</si>
  <si>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</si>
  <si>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</si>
  <si>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</si>
  <si>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</si>
  <si>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</si>
  <si>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</si>
  <si>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</si>
  <si>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</si>
  <si>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</si>
  <si>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</si>
  <si>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</si>
  <si>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</si>
  <si>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</si>
  <si>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</si>
  <si>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</si>
  <si>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</si>
  <si>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</si>
  <si>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</si>
  <si>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</si>
  <si>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</si>
  <si>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</si>
  <si>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</si>
  <si>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</si>
  <si>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</si>
  <si>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</si>
  <si>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</si>
  <si>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</si>
  <si>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</si>
  <si>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</si>
  <si>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</si>
  <si>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</si>
  <si>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</si>
  <si>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</si>
  <si>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</si>
  <si>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</si>
  <si>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</si>
  <si>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</si>
  <si>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</si>
  <si>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</si>
  <si>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</si>
  <si>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</si>
  <si>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</si>
  <si>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</si>
  <si>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</si>
  <si>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</si>
  <si>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</si>
  <si>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</si>
  <si>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</si>
  <si>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</si>
  <si>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</si>
  <si>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</si>
  <si>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</si>
  <si>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</si>
  <si>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</si>
  <si>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</si>
  <si>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驳口</t>
  </si>
  <si>
    <t>破洞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</si>
  <si>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</si>
  <si>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</si>
  <si>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</si>
  <si>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1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</si>
  <si>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24092018</t>
    </r>
  </si>
  <si>
    <r>
      <rPr>
        <sz val="12"/>
        <color theme="1"/>
        <rFont val="宋体"/>
        <charset val="134"/>
        <scheme val="minor"/>
      </rPr>
      <t>E</t>
    </r>
    <r>
      <rPr>
        <sz val="12"/>
        <color theme="1"/>
        <rFont val="宋体"/>
        <charset val="134"/>
        <scheme val="minor"/>
      </rPr>
      <t>A85592-1FX2</t>
    </r>
  </si>
  <si>
    <t>绒布绿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</si>
  <si>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AJJAN82590</t>
    </r>
  </si>
  <si>
    <t>超盈</t>
  </si>
  <si>
    <t>合格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</si>
  <si>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</si>
  <si>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2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</si>
  <si>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24087212</t>
    </r>
  </si>
  <si>
    <t>EA85592-1FX2</t>
  </si>
  <si>
    <t>海盐粉</t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</si>
  <si>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3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</si>
  <si>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24080373</t>
    </r>
  </si>
  <si>
    <t>白色</t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</si>
  <si>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4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</si>
  <si>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24083760</t>
    </r>
  </si>
  <si>
    <t>制表时间：2024/10/15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</si>
  <si>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</si>
  <si>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</si>
  <si>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</si>
  <si>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</si>
  <si>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</si>
  <si>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</si>
  <si>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</si>
  <si>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</si>
  <si>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</si>
  <si>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</si>
  <si>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</si>
  <si>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B24087210</t>
  </si>
  <si>
    <t>AI7X海盐粉</t>
  </si>
  <si>
    <t>B24080373</t>
  </si>
  <si>
    <t>B24083760</t>
  </si>
  <si>
    <t>B24086648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</si>
  <si>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</si>
  <si>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</si>
  <si>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</si>
  <si>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</si>
  <si>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</si>
  <si>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</si>
  <si>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</si>
  <si>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</si>
  <si>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</si>
  <si>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</si>
  <si>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</si>
  <si>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</si>
  <si>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</si>
  <si>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</si>
  <si>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</si>
  <si>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</si>
  <si>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</si>
  <si>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</si>
  <si>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</si>
  <si>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</si>
  <si>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</si>
  <si>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</si>
  <si>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</si>
  <si>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</si>
  <si>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</si>
  <si>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</si>
  <si>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</si>
  <si>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</si>
  <si>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</si>
  <si>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</si>
  <si>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</si>
  <si>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</si>
  <si>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</si>
  <si>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</si>
  <si>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</si>
  <si>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</si>
  <si>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</si>
  <si>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</si>
  <si>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24087210</t>
    </r>
  </si>
  <si>
    <t>拉架提花平纹布</t>
  </si>
  <si>
    <t>左前胸</t>
  </si>
  <si>
    <t>烫标</t>
  </si>
  <si>
    <t>B24092018</t>
  </si>
  <si>
    <t>后中</t>
  </si>
  <si>
    <t>烫唛</t>
  </si>
  <si>
    <t>洗测6次</t>
  </si>
  <si>
    <t>制表时间：2024.11.10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</si>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</sst>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7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1" applyNumberFormat="0" applyFill="0" applyAlignment="0" applyProtection="0">
      <alignment vertical="center"/>
    </xf>
    <xf numFmtId="0" fontId="37" fillId="0" borderId="71" applyNumberFormat="0" applyFill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73" applyNumberFormat="0" applyAlignment="0" applyProtection="0">
      <alignment vertical="center"/>
    </xf>
    <xf numFmtId="0" fontId="40" fillId="10" borderId="74" applyNumberFormat="0" applyAlignment="0" applyProtection="0">
      <alignment vertical="center"/>
    </xf>
    <xf numFmtId="0" fontId="41" fillId="10" borderId="73" applyNumberFormat="0" applyAlignment="0" applyProtection="0">
      <alignment vertical="center"/>
    </xf>
    <xf numFmtId="0" fontId="42" fillId="11" borderId="75" applyNumberFormat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9" fontId="0" fillId="0" borderId="2" xfId="54" applyNumberFormat="1" applyBorder="1" applyAlignment="1">
      <alignment horizontal="center" vertic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/>
    <xf numFmtId="0" fontId="9" fillId="4" borderId="0" xfId="51" applyFont="1" applyFill="1"/>
    <xf numFmtId="0" fontId="10" fillId="4" borderId="0" xfId="51" applyFont="1" applyFill="1" applyAlignment="1">
      <alignment horizontal="center"/>
    </xf>
    <xf numFmtId="0" fontId="9" fillId="4" borderId="0" xfId="51" applyFont="1" applyFill="1" applyAlignment="1">
      <alignment horizontal="center"/>
    </xf>
    <xf numFmtId="0" fontId="10" fillId="4" borderId="9" xfId="49" applyFont="1" applyFill="1" applyBorder="1" applyAlignment="1">
      <alignment horizontal="left" vertical="center"/>
    </xf>
    <xf numFmtId="0" fontId="10" fillId="4" borderId="10" xfId="49" applyFont="1" applyFill="1" applyBorder="1" applyAlignment="1">
      <alignment horizontal="center" vertical="center"/>
    </xf>
    <xf numFmtId="0" fontId="10" fillId="4" borderId="10" xfId="49" applyFont="1" applyFill="1" applyBorder="1">
      <alignment vertical="center"/>
    </xf>
    <xf numFmtId="0" fontId="10" fillId="4" borderId="11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>
      <alignment vertical="center"/>
    </xf>
    <xf numFmtId="0" fontId="10" fillId="4" borderId="11" xfId="51" applyFont="1" applyFill="1" applyBorder="1" applyAlignment="1">
      <alignment horizontal="left" vertical="center"/>
    </xf>
    <xf numFmtId="177" fontId="14" fillId="0" borderId="2" xfId="0" applyNumberFormat="1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8" fontId="14" fillId="0" borderId="2" xfId="0" applyNumberFormat="1" applyFont="1" applyBorder="1" applyAlignment="1">
      <alignment horizontal="left" vertical="center"/>
    </xf>
    <xf numFmtId="49" fontId="13" fillId="0" borderId="2" xfId="55" applyNumberFormat="1" applyFont="1" applyBorder="1" applyAlignment="1">
      <alignment horizontal="center" vertical="center"/>
    </xf>
    <xf numFmtId="49" fontId="10" fillId="0" borderId="11" xfId="55" applyNumberFormat="1" applyFont="1" applyBorder="1">
      <alignment vertical="center"/>
    </xf>
    <xf numFmtId="49" fontId="12" fillId="0" borderId="2" xfId="49" applyNumberFormat="1" applyFont="1" applyBorder="1" applyAlignment="1">
      <alignment horizontal="center"/>
    </xf>
    <xf numFmtId="0" fontId="10" fillId="4" borderId="11" xfId="51" applyFont="1" applyFill="1" applyBorder="1"/>
    <xf numFmtId="49" fontId="10" fillId="0" borderId="11" xfId="55" applyNumberFormat="1" applyFont="1" applyBorder="1" applyAlignment="1">
      <alignment vertical="center" wrapText="1"/>
    </xf>
    <xf numFmtId="49" fontId="10" fillId="0" borderId="12" xfId="55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horizontal="left" vertical="center"/>
    </xf>
    <xf numFmtId="49" fontId="12" fillId="0" borderId="13" xfId="49" applyNumberFormat="1" applyFont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0" xfId="49" applyFont="1" applyFill="1" applyBorder="1" applyAlignment="1">
      <alignment horizontal="left" vertical="center"/>
    </xf>
    <xf numFmtId="0" fontId="10" fillId="4" borderId="14" xfId="49" applyFont="1" applyFill="1" applyBorder="1" applyAlignment="1">
      <alignment horizontal="left" vertical="center"/>
    </xf>
    <xf numFmtId="0" fontId="9" fillId="4" borderId="2" xfId="51" applyFont="1" applyFill="1" applyBorder="1" applyAlignment="1">
      <alignment horizontal="center"/>
    </xf>
    <xf numFmtId="0" fontId="10" fillId="4" borderId="15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 vertical="center"/>
    </xf>
    <xf numFmtId="0" fontId="9" fillId="4" borderId="15" xfId="51" applyFont="1" applyFill="1" applyBorder="1" applyAlignment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15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5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3" xfId="51" applyFont="1" applyFill="1" applyBorder="1" applyAlignment="1">
      <alignment horizontal="center"/>
    </xf>
    <xf numFmtId="49" fontId="9" fillId="4" borderId="3" xfId="52" applyNumberFormat="1" applyFont="1" applyFill="1" applyBorder="1" applyAlignment="1">
      <alignment horizontal="center" vertical="center"/>
    </xf>
    <xf numFmtId="49" fontId="9" fillId="4" borderId="16" xfId="52" applyNumberFormat="1" applyFont="1" applyFill="1" applyBorder="1" applyAlignment="1">
      <alignment horizontal="center" vertical="center"/>
    </xf>
    <xf numFmtId="0" fontId="9" fillId="4" borderId="13" xfId="51" applyFont="1" applyFill="1" applyBorder="1" applyAlignment="1">
      <alignment horizontal="center"/>
    </xf>
    <xf numFmtId="49" fontId="9" fillId="4" borderId="13" xfId="52" applyNumberFormat="1" applyFont="1" applyFill="1" applyBorder="1" applyAlignment="1">
      <alignment horizontal="center" vertical="center"/>
    </xf>
    <xf numFmtId="49" fontId="9" fillId="4" borderId="17" xfId="52" applyNumberFormat="1" applyFont="1" applyFill="1" applyBorder="1" applyAlignment="1">
      <alignment horizontal="center" vertical="center"/>
    </xf>
    <xf numFmtId="14" fontId="10" fillId="4" borderId="0" xfId="51" applyNumberFormat="1" applyFont="1" applyFill="1"/>
    <xf numFmtId="0" fontId="16" fillId="0" borderId="0" xfId="49" applyAlignment="1">
      <alignment horizontal="left" vertical="center"/>
    </xf>
    <xf numFmtId="0" fontId="17" fillId="0" borderId="18" xfId="49" applyFont="1" applyBorder="1" applyAlignment="1">
      <alignment horizontal="center" vertical="top"/>
    </xf>
    <xf numFmtId="0" fontId="18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0" fontId="18" fillId="0" borderId="20" xfId="49" applyFont="1" applyBorder="1">
      <alignment vertical="center"/>
    </xf>
    <xf numFmtId="0" fontId="20" fillId="0" borderId="20" xfId="49" applyFont="1" applyBorder="1" applyAlignment="1">
      <alignment horizontal="center" vertical="center"/>
    </xf>
    <xf numFmtId="0" fontId="18" fillId="0" borderId="21" xfId="49" applyFont="1" applyBorder="1">
      <alignment vertical="center"/>
    </xf>
    <xf numFmtId="0" fontId="19" fillId="0" borderId="22" xfId="49" applyFont="1" applyBorder="1" applyAlignment="1">
      <alignment horizontal="center" vertical="center"/>
    </xf>
    <xf numFmtId="0" fontId="18" fillId="0" borderId="22" xfId="49" applyFont="1" applyBorder="1">
      <alignment vertical="center"/>
    </xf>
    <xf numFmtId="58" fontId="20" fillId="0" borderId="22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righ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>
      <alignment vertical="center"/>
    </xf>
    <xf numFmtId="0" fontId="19" fillId="0" borderId="24" xfId="49" applyFont="1" applyBorder="1" applyAlignment="1">
      <alignment horizontal="right" vertical="center"/>
    </xf>
    <xf numFmtId="0" fontId="18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19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 wrapText="1"/>
    </xf>
    <xf numFmtId="0" fontId="18" fillId="0" borderId="23" xfId="49" applyFont="1" applyBorder="1" applyAlignment="1">
      <alignment horizontal="left" vertical="center"/>
    </xf>
    <xf numFmtId="0" fontId="16" fillId="0" borderId="24" xfId="49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6" fillId="0" borderId="29" xfId="49" applyBorder="1" applyAlignment="1">
      <alignment horizontal="left" vertical="center"/>
    </xf>
    <xf numFmtId="0" fontId="16" fillId="0" borderId="28" xfId="49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8" fillId="0" borderId="2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2" fillId="0" borderId="39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 wrapText="1"/>
    </xf>
    <xf numFmtId="0" fontId="16" fillId="0" borderId="37" xfId="49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6" fillId="0" borderId="39" xfId="49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5" xfId="0" applyNumberFormat="1" applyFont="1" applyFill="1" applyBorder="1" applyAlignment="1">
      <alignment horizont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13" xfId="52" applyNumberFormat="1" applyFont="1" applyFill="1" applyBorder="1" applyAlignment="1">
      <alignment horizontal="center" vertical="center"/>
    </xf>
    <xf numFmtId="0" fontId="23" fillId="0" borderId="18" xfId="49" applyFont="1" applyBorder="1" applyAlignment="1">
      <alignment horizontal="center" vertical="top"/>
    </xf>
    <xf numFmtId="0" fontId="21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2" fillId="0" borderId="42" xfId="49" applyFont="1" applyBorder="1" applyAlignment="1">
      <alignment horizontal="left" vertical="center"/>
    </xf>
    <xf numFmtId="0" fontId="12" fillId="0" borderId="19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2" fillId="0" borderId="35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2" fillId="0" borderId="21" xfId="49" applyFont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12" fillId="0" borderId="22" xfId="49" applyFont="1" applyBorder="1" applyAlignment="1">
      <alignment horizontal="left" vertical="center"/>
    </xf>
    <xf numFmtId="14" fontId="19" fillId="0" borderId="22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12" fillId="0" borderId="21" xfId="49" applyFont="1" applyBorder="1">
      <alignment vertical="center"/>
    </xf>
    <xf numFmtId="0" fontId="20" fillId="0" borderId="36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0" fontId="19" fillId="0" borderId="36" xfId="49" applyFont="1" applyBorder="1">
      <alignment vertical="center"/>
    </xf>
    <xf numFmtId="0" fontId="12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2" fillId="0" borderId="24" xfId="49" applyFont="1" applyBorder="1" applyAlignment="1">
      <alignment horizontal="left" vertical="center"/>
    </xf>
    <xf numFmtId="14" fontId="19" fillId="0" borderId="24" xfId="49" applyNumberFormat="1" applyFont="1" applyBorder="1" applyAlignment="1">
      <alignment horizontal="center" vertical="center"/>
    </xf>
    <xf numFmtId="14" fontId="19" fillId="0" borderId="37" xfId="49" applyNumberFormat="1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19" xfId="49" applyFont="1" applyBorder="1">
      <alignment vertical="center"/>
    </xf>
    <xf numFmtId="0" fontId="16" fillId="0" borderId="20" xfId="49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6" fillId="0" borderId="20" xfId="49" applyBorder="1">
      <alignment vertical="center"/>
    </xf>
    <xf numFmtId="0" fontId="12" fillId="0" borderId="20" xfId="49" applyFont="1" applyBorder="1">
      <alignment vertical="center"/>
    </xf>
    <xf numFmtId="0" fontId="16" fillId="0" borderId="22" xfId="49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6" fillId="0" borderId="22" xfId="49" applyBorder="1">
      <alignment vertical="center"/>
    </xf>
    <xf numFmtId="0" fontId="12" fillId="0" borderId="22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3" xfId="49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1" fillId="0" borderId="43" xfId="49" applyFont="1" applyBorder="1">
      <alignment vertical="center"/>
    </xf>
    <xf numFmtId="0" fontId="19" fillId="0" borderId="44" xfId="49" applyFont="1" applyBorder="1" applyAlignment="1">
      <alignment horizontal="center" vertical="center"/>
    </xf>
    <xf numFmtId="0" fontId="21" fillId="0" borderId="44" xfId="49" applyFont="1" applyBorder="1">
      <alignment vertical="center"/>
    </xf>
    <xf numFmtId="0" fontId="19" fillId="0" borderId="44" xfId="49" applyFont="1" applyBorder="1">
      <alignment vertical="center"/>
    </xf>
    <xf numFmtId="58" fontId="16" fillId="0" borderId="44" xfId="49" applyNumberFormat="1" applyBorder="1">
      <alignment vertical="center"/>
    </xf>
    <xf numFmtId="0" fontId="21" fillId="0" borderId="44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6" fillId="0" borderId="42" xfId="49" applyBorder="1" applyAlignment="1">
      <alignment horizontal="center" vertical="center"/>
    </xf>
    <xf numFmtId="0" fontId="16" fillId="0" borderId="48" xfId="49" applyBorder="1" applyAlignment="1">
      <alignment horizontal="center" vertical="center"/>
    </xf>
    <xf numFmtId="0" fontId="19" fillId="0" borderId="36" xfId="49" applyFont="1" applyBorder="1" applyAlignment="1">
      <alignment horizontal="left" vertical="center"/>
    </xf>
    <xf numFmtId="0" fontId="12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2" fillId="0" borderId="37" xfId="49" applyFont="1" applyBorder="1" applyAlignment="1">
      <alignment horizontal="center" vertical="center"/>
    </xf>
    <xf numFmtId="0" fontId="12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6" fillId="0" borderId="44" xfId="49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9" fillId="4" borderId="0" xfId="51" applyFont="1" applyFill="1" applyAlignment="1">
      <alignment horizontal="left" vertical="center" wrapText="1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 wrapText="1"/>
    </xf>
    <xf numFmtId="49" fontId="12" fillId="0" borderId="2" xfId="49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9" fontId="12" fillId="0" borderId="13" xfId="49" applyNumberFormat="1" applyFont="1" applyBorder="1" applyAlignment="1">
      <alignment horizontal="left" vertical="center" wrapText="1"/>
    </xf>
    <xf numFmtId="0" fontId="9" fillId="4" borderId="2" xfId="51" applyFont="1" applyFill="1" applyBorder="1" applyAlignment="1">
      <alignment horizontal="left" vertical="center" wrapText="1"/>
    </xf>
    <xf numFmtId="49" fontId="9" fillId="4" borderId="2" xfId="52" applyNumberFormat="1" applyFont="1" applyFill="1" applyBorder="1" applyAlignment="1">
      <alignment horizontal="center" vertical="center" wrapText="1"/>
    </xf>
    <xf numFmtId="49" fontId="9" fillId="4" borderId="2" xfId="52" applyNumberFormat="1" applyFont="1" applyFill="1" applyBorder="1" applyAlignment="1">
      <alignment horizontal="left" vertical="center" wrapText="1"/>
    </xf>
    <xf numFmtId="49" fontId="9" fillId="4" borderId="15" xfId="52" applyNumberFormat="1" applyFont="1" applyFill="1" applyBorder="1" applyAlignment="1">
      <alignment horizontal="left" vertical="center" wrapText="1"/>
    </xf>
    <xf numFmtId="0" fontId="9" fillId="4" borderId="13" xfId="5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center" vertical="center" wrapText="1"/>
    </xf>
    <xf numFmtId="49" fontId="9" fillId="4" borderId="13" xfId="52" applyNumberFormat="1" applyFont="1" applyFill="1" applyBorder="1" applyAlignment="1">
      <alignment horizontal="left" vertical="center" wrapText="1"/>
    </xf>
    <xf numFmtId="49" fontId="9" fillId="4" borderId="17" xfId="52" applyNumberFormat="1" applyFont="1" applyFill="1" applyBorder="1" applyAlignment="1">
      <alignment horizontal="left" vertical="center" wrapText="1"/>
    </xf>
    <xf numFmtId="0" fontId="24" fillId="0" borderId="18" xfId="49" applyFont="1" applyBorder="1" applyAlignment="1">
      <alignment horizontal="center" vertical="top"/>
    </xf>
    <xf numFmtId="0" fontId="19" fillId="0" borderId="27" xfId="49" applyFont="1" applyBorder="1" applyAlignment="1">
      <alignment horizontal="left" vertical="center"/>
    </xf>
    <xf numFmtId="0" fontId="12" fillId="0" borderId="23" xfId="49" applyFont="1" applyBorder="1">
      <alignment vertical="center"/>
    </xf>
    <xf numFmtId="0" fontId="12" fillId="0" borderId="52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2" fillId="0" borderId="46" xfId="49" applyFont="1" applyBorder="1">
      <alignment vertical="center"/>
    </xf>
    <xf numFmtId="0" fontId="16" fillId="0" borderId="47" xfId="49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6" fillId="0" borderId="47" xfId="49" applyBorder="1">
      <alignment vertical="center"/>
    </xf>
    <xf numFmtId="0" fontId="12" fillId="0" borderId="47" xfId="49" applyFont="1" applyBorder="1">
      <alignment vertical="center"/>
    </xf>
    <xf numFmtId="0" fontId="12" fillId="0" borderId="46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12" fillId="0" borderId="47" xfId="49" applyFont="1" applyBorder="1" applyAlignment="1">
      <alignment horizontal="center" vertical="center"/>
    </xf>
    <xf numFmtId="0" fontId="16" fillId="0" borderId="47" xfId="49" applyBorder="1" applyAlignment="1">
      <alignment horizontal="center" vertical="center"/>
    </xf>
    <xf numFmtId="0" fontId="16" fillId="0" borderId="22" xfId="49" applyBorder="1" applyAlignment="1">
      <alignment horizontal="center" vertical="center"/>
    </xf>
    <xf numFmtId="0" fontId="12" fillId="0" borderId="32" xfId="49" applyFont="1" applyBorder="1" applyAlignment="1">
      <alignment horizontal="left" vertical="center" wrapText="1"/>
    </xf>
    <xf numFmtId="0" fontId="12" fillId="0" borderId="33" xfId="49" applyFont="1" applyBorder="1" applyAlignment="1">
      <alignment horizontal="left" vertical="center" wrapText="1"/>
    </xf>
    <xf numFmtId="0" fontId="12" fillId="0" borderId="46" xfId="49" applyFont="1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 wrapText="1"/>
    </xf>
    <xf numFmtId="9" fontId="19" fillId="0" borderId="22" xfId="49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21" fillId="0" borderId="41" xfId="49" applyFont="1" applyBorder="1">
      <alignment vertical="center"/>
    </xf>
    <xf numFmtId="0" fontId="26" fillId="0" borderId="44" xfId="49" applyFont="1" applyBorder="1" applyAlignment="1">
      <alignment horizontal="center" vertical="center"/>
    </xf>
    <xf numFmtId="0" fontId="21" fillId="0" borderId="42" xfId="49" applyFont="1" applyBorder="1">
      <alignment vertical="center"/>
    </xf>
    <xf numFmtId="0" fontId="19" fillId="0" borderId="57" xfId="49" applyFont="1" applyBorder="1">
      <alignment vertical="center"/>
    </xf>
    <xf numFmtId="0" fontId="21" fillId="0" borderId="57" xfId="49" applyFont="1" applyBorder="1">
      <alignment vertical="center"/>
    </xf>
    <xf numFmtId="58" fontId="16" fillId="0" borderId="42" xfId="49" applyNumberForma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19" fillId="0" borderId="52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6" fillId="0" borderId="57" xfId="49" applyBorder="1">
      <alignment vertical="center"/>
    </xf>
    <xf numFmtId="0" fontId="16" fillId="5" borderId="0" xfId="49" applyFill="1" applyAlignment="1">
      <alignment horizontal="left" vertical="center"/>
    </xf>
    <xf numFmtId="0" fontId="12" fillId="0" borderId="58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0" xfId="49" applyFont="1" applyBorder="1" applyAlignment="1">
      <alignment horizontal="left" vertical="center" wrapText="1"/>
    </xf>
    <xf numFmtId="0" fontId="12" fillId="0" borderId="51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 wrapText="1"/>
    </xf>
    <xf numFmtId="0" fontId="27" fillId="0" borderId="36" xfId="49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19" fillId="0" borderId="40" xfId="49" applyNumberFormat="1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8" xfId="49" applyFont="1" applyBorder="1" applyAlignment="1">
      <alignment horizontal="lef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6" borderId="2" xfId="0" applyFont="1" applyFill="1" applyBorder="1"/>
    <xf numFmtId="0" fontId="0" fillId="0" borderId="63" xfId="0" applyBorder="1"/>
    <xf numFmtId="0" fontId="0" fillId="6" borderId="2" xfId="0" applyFill="1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7" borderId="0" xfId="0" applyFill="1"/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9" fillId="0" borderId="68" xfId="0" applyFont="1" applyBorder="1"/>
    <xf numFmtId="0" fontId="0" fillId="0" borderId="68" xfId="0" applyBorder="1"/>
    <xf numFmtId="0" fontId="0" fillId="0" borderId="69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856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856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56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56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1323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1323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70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2" t="s">
        <v>6</v>
      </c>
      <c r="G4" s="362" t="s">
        <v>7</v>
      </c>
      <c r="H4" s="357" t="s">
        <v>6</v>
      </c>
      <c r="I4" s="371" t="s">
        <v>7</v>
      </c>
    </row>
    <row r="5" ht="27.95" customHeight="1" spans="2:9">
      <c r="B5" s="363" t="s">
        <v>8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9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10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11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12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13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14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J20" sqref="J20"/>
    </sheetView>
  </sheetViews>
  <sheetFormatPr defaultColWidth="9" defaultRowHeight="14.25"/>
  <cols>
    <col min="1" max="2" width="9" style="39"/>
    <col min="3" max="3" width="14.625" style="39" customWidth="1"/>
    <col min="4" max="4" width="13.875" style="39" customWidth="1"/>
    <col min="5" max="5" width="12.625" style="39" customWidth="1"/>
    <col min="6" max="6" width="15.25" style="39" customWidth="1"/>
    <col min="7" max="16384" width="9" style="39"/>
  </cols>
  <sheetData>
    <row r="1" ht="29.25" spans="1:13">
      <c r="A1" s="40" t="s">
        <v>274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16.5" spans="1:13">
      <c r="A2" s="41" t="s">
        <v>237</v>
      </c>
      <c r="B2" s="42" t="s">
        <v>242</v>
      </c>
      <c r="C2" s="42" t="s">
        <v>238</v>
      </c>
      <c r="D2" s="42" t="s">
        <v>239</v>
      </c>
      <c r="E2" s="42" t="s">
        <v>240</v>
      </c>
      <c r="F2" s="42" t="s">
        <v>241</v>
      </c>
      <c r="G2" s="41" t="s">
        <v>275</v>
      </c>
      <c r="H2" s="41"/>
      <c r="I2" s="41" t="s">
        <v>276</v>
      </c>
      <c r="J2" s="41"/>
      <c r="K2" s="56" t="s">
        <v>277</v>
      </c>
      <c r="L2" s="57" t="s">
        <v>278</v>
      </c>
      <c r="M2" s="58" t="s">
        <v>279</v>
      </c>
    </row>
    <row r="3" ht="16.5" spans="1:13">
      <c r="A3" s="41"/>
      <c r="B3" s="43"/>
      <c r="C3" s="43"/>
      <c r="D3" s="43"/>
      <c r="E3" s="43"/>
      <c r="F3" s="43"/>
      <c r="G3" s="41" t="s">
        <v>280</v>
      </c>
      <c r="H3" s="41" t="s">
        <v>281</v>
      </c>
      <c r="I3" s="41" t="s">
        <v>280</v>
      </c>
      <c r="J3" s="41" t="s">
        <v>281</v>
      </c>
      <c r="K3" s="59"/>
      <c r="L3" s="60"/>
      <c r="M3" s="61"/>
    </row>
    <row r="4" ht="24.95" customHeight="1" spans="1:13">
      <c r="A4" s="44">
        <v>1</v>
      </c>
      <c r="B4" s="44" t="s">
        <v>258</v>
      </c>
      <c r="C4" s="44" t="s">
        <v>282</v>
      </c>
      <c r="D4" s="44" t="s">
        <v>263</v>
      </c>
      <c r="E4" s="44" t="s">
        <v>283</v>
      </c>
      <c r="F4" s="44" t="s">
        <v>25</v>
      </c>
      <c r="G4" s="45">
        <v>-0.019</v>
      </c>
      <c r="H4" s="45">
        <v>-0.013</v>
      </c>
      <c r="I4" s="45">
        <v>-0.027</v>
      </c>
      <c r="J4" s="45">
        <v>-0.015</v>
      </c>
      <c r="K4" s="46"/>
      <c r="L4" s="46"/>
      <c r="M4" s="46"/>
    </row>
    <row r="5" ht="24.95" customHeight="1" spans="1:13">
      <c r="A5" s="46">
        <v>2</v>
      </c>
      <c r="B5" s="44" t="s">
        <v>258</v>
      </c>
      <c r="C5" s="46" t="s">
        <v>284</v>
      </c>
      <c r="D5" s="46" t="s">
        <v>263</v>
      </c>
      <c r="E5" s="46" t="s">
        <v>85</v>
      </c>
      <c r="F5" s="46" t="s">
        <v>25</v>
      </c>
      <c r="G5" s="47">
        <v>-0.03</v>
      </c>
      <c r="H5" s="45">
        <v>-0.008</v>
      </c>
      <c r="I5" s="45">
        <v>-0.043</v>
      </c>
      <c r="J5" s="45">
        <v>-0.005</v>
      </c>
      <c r="K5" s="46"/>
      <c r="L5" s="46"/>
      <c r="M5" s="46"/>
    </row>
    <row r="6" ht="24.95" customHeight="1" spans="1:13">
      <c r="A6" s="46">
        <v>3</v>
      </c>
      <c r="B6" s="44" t="s">
        <v>258</v>
      </c>
      <c r="C6" s="46" t="s">
        <v>285</v>
      </c>
      <c r="D6" s="46" t="s">
        <v>263</v>
      </c>
      <c r="E6" s="46" t="s">
        <v>83</v>
      </c>
      <c r="F6" s="46" t="s">
        <v>25</v>
      </c>
      <c r="G6" s="45">
        <v>-0.026</v>
      </c>
      <c r="H6" s="45">
        <v>-0.012</v>
      </c>
      <c r="I6" s="47">
        <v>-0.04</v>
      </c>
      <c r="J6" s="45">
        <v>-0.014</v>
      </c>
      <c r="K6" s="46"/>
      <c r="L6" s="46"/>
      <c r="M6" s="46"/>
    </row>
    <row r="7" ht="24.95" customHeight="1" spans="1:13">
      <c r="A7" s="46">
        <v>4</v>
      </c>
      <c r="B7" s="44" t="s">
        <v>258</v>
      </c>
      <c r="C7" s="46" t="s">
        <v>286</v>
      </c>
      <c r="D7" s="46" t="s">
        <v>263</v>
      </c>
      <c r="E7" s="46" t="s">
        <v>86</v>
      </c>
      <c r="F7" s="46" t="s">
        <v>25</v>
      </c>
      <c r="G7" s="45">
        <v>-0.019</v>
      </c>
      <c r="H7" s="45">
        <v>-0.006</v>
      </c>
      <c r="I7" s="45">
        <v>-0.029</v>
      </c>
      <c r="J7" s="45">
        <v>-0.013</v>
      </c>
      <c r="K7" s="46"/>
      <c r="L7" s="46"/>
      <c r="M7" s="46"/>
    </row>
    <row r="8" ht="24.95" customHeight="1" spans="1:13">
      <c r="A8" s="46"/>
      <c r="B8" s="46"/>
      <c r="C8" s="46"/>
      <c r="D8" s="46"/>
      <c r="E8" s="46"/>
      <c r="F8" s="46"/>
      <c r="G8" s="48"/>
      <c r="H8" s="48"/>
      <c r="I8" s="48"/>
      <c r="J8" s="48"/>
      <c r="K8" s="46"/>
      <c r="L8" s="46"/>
      <c r="M8" s="46"/>
    </row>
    <row r="9" ht="24.95" customHeight="1" spans="1:13">
      <c r="A9" s="46"/>
      <c r="B9" s="46"/>
      <c r="C9" s="46"/>
      <c r="D9" s="46"/>
      <c r="E9" s="46"/>
      <c r="F9" s="46"/>
      <c r="G9" s="48"/>
      <c r="H9" s="48"/>
      <c r="I9" s="48"/>
      <c r="J9" s="48"/>
      <c r="K9" s="46"/>
      <c r="L9" s="46"/>
      <c r="M9" s="46"/>
    </row>
    <row r="10" ht="24.95" customHeight="1" spans="1:13">
      <c r="A10" s="46"/>
      <c r="B10" s="46"/>
      <c r="C10" s="46"/>
      <c r="D10" s="46"/>
      <c r="E10" s="46"/>
      <c r="F10" s="46"/>
      <c r="G10" s="48"/>
      <c r="H10" s="48"/>
      <c r="I10" s="48"/>
      <c r="J10" s="48"/>
      <c r="K10" s="46"/>
      <c r="L10" s="46"/>
      <c r="M10" s="46"/>
    </row>
    <row r="11" ht="24.95" customHeight="1" spans="1:13">
      <c r="A11" s="46"/>
      <c r="B11" s="46"/>
      <c r="C11" s="46"/>
      <c r="D11" s="46"/>
      <c r="E11" s="46"/>
      <c r="F11" s="46"/>
      <c r="G11" s="48"/>
      <c r="H11" s="48"/>
      <c r="I11" s="48"/>
      <c r="J11" s="48"/>
      <c r="K11" s="46"/>
      <c r="L11" s="46"/>
      <c r="M11" s="46"/>
    </row>
    <row r="12" ht="18.75" spans="1:13">
      <c r="A12" s="49" t="s">
        <v>287</v>
      </c>
      <c r="B12" s="50"/>
      <c r="C12" s="50"/>
      <c r="D12" s="50"/>
      <c r="E12" s="51"/>
      <c r="F12" s="52"/>
      <c r="G12" s="53"/>
      <c r="H12" s="49" t="s">
        <v>288</v>
      </c>
      <c r="I12" s="50"/>
      <c r="J12" s="50"/>
      <c r="K12" s="51"/>
      <c r="L12" s="62"/>
      <c r="M12" s="63"/>
    </row>
    <row r="13" ht="117" customHeight="1" spans="1:13">
      <c r="A13" s="54" t="s">
        <v>289</v>
      </c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3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28" t="s">
        <v>292</v>
      </c>
      <c r="H2" s="29"/>
      <c r="I2" s="37"/>
      <c r="J2" s="28" t="s">
        <v>293</v>
      </c>
      <c r="K2" s="29"/>
      <c r="L2" s="37"/>
      <c r="M2" s="28" t="s">
        <v>294</v>
      </c>
      <c r="N2" s="29"/>
      <c r="O2" s="37"/>
      <c r="P2" s="28" t="s">
        <v>295</v>
      </c>
      <c r="Q2" s="29"/>
      <c r="R2" s="37"/>
      <c r="S2" s="29" t="s">
        <v>296</v>
      </c>
      <c r="T2" s="29"/>
      <c r="U2" s="37"/>
      <c r="V2" s="24" t="s">
        <v>297</v>
      </c>
      <c r="W2" s="24" t="s">
        <v>251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298</v>
      </c>
      <c r="H3" s="4" t="s">
        <v>30</v>
      </c>
      <c r="I3" s="4" t="s">
        <v>242</v>
      </c>
      <c r="J3" s="4" t="s">
        <v>298</v>
      </c>
      <c r="K3" s="4" t="s">
        <v>30</v>
      </c>
      <c r="L3" s="4" t="s">
        <v>242</v>
      </c>
      <c r="M3" s="4" t="s">
        <v>298</v>
      </c>
      <c r="N3" s="4" t="s">
        <v>30</v>
      </c>
      <c r="O3" s="4" t="s">
        <v>242</v>
      </c>
      <c r="P3" s="4" t="s">
        <v>298</v>
      </c>
      <c r="Q3" s="4" t="s">
        <v>30</v>
      </c>
      <c r="R3" s="4" t="s">
        <v>242</v>
      </c>
      <c r="S3" s="4" t="s">
        <v>298</v>
      </c>
      <c r="T3" s="4" t="s">
        <v>30</v>
      </c>
      <c r="U3" s="4" t="s">
        <v>242</v>
      </c>
      <c r="V3" s="38"/>
      <c r="W3" s="38"/>
    </row>
    <row r="4" spans="1:23">
      <c r="A4" s="31" t="s">
        <v>299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300</v>
      </c>
      <c r="H5" s="29"/>
      <c r="I5" s="37"/>
      <c r="J5" s="28" t="s">
        <v>301</v>
      </c>
      <c r="K5" s="29"/>
      <c r="L5" s="37"/>
      <c r="M5" s="28" t="s">
        <v>302</v>
      </c>
      <c r="N5" s="29"/>
      <c r="O5" s="37"/>
      <c r="P5" s="28" t="s">
        <v>303</v>
      </c>
      <c r="Q5" s="29"/>
      <c r="R5" s="37"/>
      <c r="S5" s="29" t="s">
        <v>304</v>
      </c>
      <c r="T5" s="29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298</v>
      </c>
      <c r="H6" s="4" t="s">
        <v>30</v>
      </c>
      <c r="I6" s="4" t="s">
        <v>242</v>
      </c>
      <c r="J6" s="4" t="s">
        <v>298</v>
      </c>
      <c r="K6" s="4" t="s">
        <v>30</v>
      </c>
      <c r="L6" s="4" t="s">
        <v>242</v>
      </c>
      <c r="M6" s="4" t="s">
        <v>298</v>
      </c>
      <c r="N6" s="4" t="s">
        <v>30</v>
      </c>
      <c r="O6" s="4" t="s">
        <v>242</v>
      </c>
      <c r="P6" s="4" t="s">
        <v>298</v>
      </c>
      <c r="Q6" s="4" t="s">
        <v>30</v>
      </c>
      <c r="R6" s="4" t="s">
        <v>242</v>
      </c>
      <c r="S6" s="4" t="s">
        <v>298</v>
      </c>
      <c r="T6" s="4" t="s">
        <v>30</v>
      </c>
      <c r="U6" s="4" t="s">
        <v>242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305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306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307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308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287</v>
      </c>
      <c r="B17" s="12"/>
      <c r="C17" s="12"/>
      <c r="D17" s="12"/>
      <c r="E17" s="13"/>
      <c r="F17" s="14"/>
      <c r="G17" s="22"/>
      <c r="H17" s="27"/>
      <c r="I17" s="27"/>
      <c r="J17" s="11" t="s">
        <v>309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310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311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313</v>
      </c>
      <c r="B2" s="24" t="s">
        <v>238</v>
      </c>
      <c r="C2" s="24" t="s">
        <v>239</v>
      </c>
      <c r="D2" s="24" t="s">
        <v>240</v>
      </c>
      <c r="E2" s="24" t="s">
        <v>241</v>
      </c>
      <c r="F2" s="24" t="s">
        <v>242</v>
      </c>
      <c r="G2" s="23" t="s">
        <v>314</v>
      </c>
      <c r="H2" s="23" t="s">
        <v>315</v>
      </c>
      <c r="I2" s="23" t="s">
        <v>316</v>
      </c>
      <c r="J2" s="23" t="s">
        <v>315</v>
      </c>
      <c r="K2" s="23" t="s">
        <v>317</v>
      </c>
      <c r="L2" s="23" t="s">
        <v>315</v>
      </c>
      <c r="M2" s="24" t="s">
        <v>297</v>
      </c>
      <c r="N2" s="24" t="s">
        <v>251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313</v>
      </c>
      <c r="B4" s="26" t="s">
        <v>318</v>
      </c>
      <c r="C4" s="26" t="s">
        <v>298</v>
      </c>
      <c r="D4" s="26" t="s">
        <v>240</v>
      </c>
      <c r="E4" s="24" t="s">
        <v>241</v>
      </c>
      <c r="F4" s="24" t="s">
        <v>242</v>
      </c>
      <c r="G4" s="23" t="s">
        <v>314</v>
      </c>
      <c r="H4" s="23" t="s">
        <v>315</v>
      </c>
      <c r="I4" s="23" t="s">
        <v>316</v>
      </c>
      <c r="J4" s="23" t="s">
        <v>315</v>
      </c>
      <c r="K4" s="23" t="s">
        <v>317</v>
      </c>
      <c r="L4" s="23" t="s">
        <v>315</v>
      </c>
      <c r="M4" s="24" t="s">
        <v>297</v>
      </c>
      <c r="N4" s="24" t="s">
        <v>251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287</v>
      </c>
      <c r="B11" s="12"/>
      <c r="C11" s="12"/>
      <c r="D11" s="13"/>
      <c r="E11" s="14"/>
      <c r="F11" s="27"/>
      <c r="G11" s="22"/>
      <c r="H11" s="27"/>
      <c r="I11" s="11" t="s">
        <v>309</v>
      </c>
      <c r="J11" s="12"/>
      <c r="K11" s="12"/>
      <c r="L11" s="12"/>
      <c r="M11" s="12"/>
      <c r="N11" s="19"/>
    </row>
    <row r="12" ht="68.25" customHeight="1" spans="1:14">
      <c r="A12" s="15" t="s">
        <v>319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311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PageLayoutView="125" workbookViewId="0">
      <selection activeCell="F16" sqref="F1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7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297</v>
      </c>
      <c r="L2" s="5" t="s">
        <v>251</v>
      </c>
    </row>
    <row r="3" spans="1:12">
      <c r="A3" s="9" t="s">
        <v>299</v>
      </c>
      <c r="B3" s="9" t="s">
        <v>258</v>
      </c>
      <c r="C3" s="20" t="s">
        <v>325</v>
      </c>
      <c r="D3" s="20" t="s">
        <v>326</v>
      </c>
      <c r="E3" s="20" t="s">
        <v>264</v>
      </c>
      <c r="F3" s="20" t="s">
        <v>257</v>
      </c>
      <c r="G3" s="20" t="s">
        <v>327</v>
      </c>
      <c r="H3" s="20" t="s">
        <v>328</v>
      </c>
      <c r="I3" s="10"/>
      <c r="J3" s="10"/>
      <c r="K3" s="20" t="s">
        <v>259</v>
      </c>
      <c r="L3" s="10"/>
    </row>
    <row r="4" spans="1:12">
      <c r="A4" s="9" t="s">
        <v>305</v>
      </c>
      <c r="B4" s="9" t="s">
        <v>258</v>
      </c>
      <c r="C4" s="20" t="s">
        <v>269</v>
      </c>
      <c r="D4" s="20" t="s">
        <v>326</v>
      </c>
      <c r="E4" s="20" t="s">
        <v>119</v>
      </c>
      <c r="F4" s="20" t="s">
        <v>25</v>
      </c>
      <c r="G4" s="20" t="s">
        <v>327</v>
      </c>
      <c r="H4" s="20" t="s">
        <v>328</v>
      </c>
      <c r="I4" s="10"/>
      <c r="J4" s="10"/>
      <c r="K4" s="20" t="s">
        <v>259</v>
      </c>
      <c r="L4" s="10"/>
    </row>
    <row r="5" spans="1:12">
      <c r="A5" s="9" t="s">
        <v>306</v>
      </c>
      <c r="B5" s="9" t="s">
        <v>258</v>
      </c>
      <c r="C5" s="20" t="s">
        <v>329</v>
      </c>
      <c r="D5" s="20" t="s">
        <v>326</v>
      </c>
      <c r="E5" s="20" t="s">
        <v>256</v>
      </c>
      <c r="F5" s="20" t="s">
        <v>25</v>
      </c>
      <c r="G5" s="20" t="s">
        <v>327</v>
      </c>
      <c r="H5" s="20" t="s">
        <v>328</v>
      </c>
      <c r="I5" s="10"/>
      <c r="J5" s="10"/>
      <c r="K5" s="20" t="s">
        <v>259</v>
      </c>
      <c r="L5" s="10"/>
    </row>
    <row r="6" spans="1:12">
      <c r="A6" s="21" t="s">
        <v>307</v>
      </c>
      <c r="B6" s="9" t="s">
        <v>258</v>
      </c>
      <c r="C6" s="20" t="s">
        <v>282</v>
      </c>
      <c r="D6" s="20" t="s">
        <v>326</v>
      </c>
      <c r="E6" s="20" t="s">
        <v>264</v>
      </c>
      <c r="F6" s="20" t="s">
        <v>25</v>
      </c>
      <c r="G6" s="20" t="s">
        <v>330</v>
      </c>
      <c r="H6" s="20" t="s">
        <v>331</v>
      </c>
      <c r="I6" s="10"/>
      <c r="J6" s="10"/>
      <c r="K6" s="20" t="s">
        <v>259</v>
      </c>
      <c r="L6" s="10"/>
    </row>
    <row r="7" spans="1:12">
      <c r="A7" s="21" t="s">
        <v>308</v>
      </c>
      <c r="B7" s="9" t="s">
        <v>258</v>
      </c>
      <c r="C7" s="20" t="s">
        <v>285</v>
      </c>
      <c r="D7" s="20" t="s">
        <v>326</v>
      </c>
      <c r="E7" s="20" t="s">
        <v>119</v>
      </c>
      <c r="F7" s="20" t="s">
        <v>257</v>
      </c>
      <c r="G7" s="20" t="s">
        <v>330</v>
      </c>
      <c r="H7" s="20" t="s">
        <v>331</v>
      </c>
      <c r="I7" s="10"/>
      <c r="J7" s="10"/>
      <c r="K7" s="20" t="s">
        <v>259</v>
      </c>
      <c r="L7" s="10"/>
    </row>
    <row r="8" spans="1:12">
      <c r="A8" s="21" t="s">
        <v>332</v>
      </c>
      <c r="B8" s="9" t="s">
        <v>258</v>
      </c>
      <c r="C8" s="10" t="s">
        <v>329</v>
      </c>
      <c r="D8" s="20" t="s">
        <v>326</v>
      </c>
      <c r="E8" s="20" t="s">
        <v>256</v>
      </c>
      <c r="F8" s="20" t="s">
        <v>25</v>
      </c>
      <c r="G8" s="20" t="s">
        <v>330</v>
      </c>
      <c r="H8" s="20" t="s">
        <v>331</v>
      </c>
      <c r="I8" s="9"/>
      <c r="J8" s="9"/>
      <c r="K8" s="20" t="s">
        <v>259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2" customFormat="1" ht="18.75" spans="1:12">
      <c r="A12" s="11" t="s">
        <v>333</v>
      </c>
      <c r="B12" s="12"/>
      <c r="C12" s="12"/>
      <c r="D12" s="12"/>
      <c r="E12" s="13"/>
      <c r="F12" s="14"/>
      <c r="G12" s="22"/>
      <c r="H12" s="11" t="s">
        <v>334</v>
      </c>
      <c r="I12" s="12"/>
      <c r="J12" s="12"/>
      <c r="K12" s="12"/>
      <c r="L12" s="19"/>
    </row>
    <row r="13" ht="79.5" customHeight="1" spans="1:12">
      <c r="A13" s="15" t="s">
        <v>335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">
      <c r="A14" t="s">
        <v>311</v>
      </c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rintOptions horizontalCentered="1"/>
  <pageMargins left="0.196850393700787" right="0" top="0.393700787401575" bottom="0" header="0.511811023622047" footer="0.511811023622047"/>
  <pageSetup paperSize="9" scale="9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237</v>
      </c>
      <c r="B2" s="5" t="s">
        <v>242</v>
      </c>
      <c r="C2" s="5" t="s">
        <v>298</v>
      </c>
      <c r="D2" s="5" t="s">
        <v>240</v>
      </c>
      <c r="E2" s="5" t="s">
        <v>241</v>
      </c>
      <c r="F2" s="4" t="s">
        <v>337</v>
      </c>
      <c r="G2" s="4" t="s">
        <v>276</v>
      </c>
      <c r="H2" s="6" t="s">
        <v>277</v>
      </c>
      <c r="I2" s="17" t="s">
        <v>279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280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287</v>
      </c>
      <c r="B12" s="12"/>
      <c r="C12" s="12"/>
      <c r="D12" s="13"/>
      <c r="E12" s="14"/>
      <c r="F12" s="11" t="s">
        <v>309</v>
      </c>
      <c r="G12" s="12"/>
      <c r="H12" s="13"/>
      <c r="I12" s="19"/>
    </row>
    <row r="13" ht="39" customHeight="1" spans="1:9">
      <c r="A13" s="15" t="s">
        <v>339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311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6"/>
  <sheetViews>
    <sheetView zoomScalePageLayoutView="125" workbookViewId="0">
      <selection activeCell="I25" sqref="I25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92" t="s">
        <v>17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193" t="s">
        <v>18</v>
      </c>
      <c r="B2" s="194"/>
      <c r="C2" s="194"/>
      <c r="D2" s="195" t="s">
        <v>19</v>
      </c>
      <c r="E2" s="195"/>
      <c r="F2" s="194"/>
      <c r="G2" s="194"/>
      <c r="H2" s="196" t="s">
        <v>20</v>
      </c>
      <c r="I2" s="259"/>
      <c r="J2" s="259"/>
      <c r="K2" s="260"/>
    </row>
    <row r="3" ht="14.25" spans="1:11">
      <c r="A3" s="197" t="s">
        <v>21</v>
      </c>
      <c r="B3" s="198"/>
      <c r="C3" s="199"/>
      <c r="D3" s="200" t="s">
        <v>22</v>
      </c>
      <c r="E3" s="201"/>
      <c r="F3" s="201"/>
      <c r="G3" s="202"/>
      <c r="H3" s="200" t="s">
        <v>23</v>
      </c>
      <c r="I3" s="201"/>
      <c r="J3" s="201"/>
      <c r="K3" s="202"/>
    </row>
    <row r="4" ht="14.25" spans="1:11">
      <c r="A4" s="203" t="s">
        <v>24</v>
      </c>
      <c r="B4" s="228" t="s">
        <v>25</v>
      </c>
      <c r="C4" s="261"/>
      <c r="D4" s="203" t="s">
        <v>26</v>
      </c>
      <c r="E4" s="205"/>
      <c r="F4" s="206"/>
      <c r="G4" s="207"/>
      <c r="H4" s="203" t="s">
        <v>27</v>
      </c>
      <c r="I4" s="205"/>
      <c r="J4" s="228" t="s">
        <v>28</v>
      </c>
      <c r="K4" s="261" t="s">
        <v>29</v>
      </c>
    </row>
    <row r="5" ht="14.25" spans="1:11">
      <c r="A5" s="208" t="s">
        <v>30</v>
      </c>
      <c r="B5" s="228" t="s">
        <v>31</v>
      </c>
      <c r="C5" s="261"/>
      <c r="D5" s="203" t="s">
        <v>32</v>
      </c>
      <c r="E5" s="205"/>
      <c r="F5" s="206" t="s">
        <v>33</v>
      </c>
      <c r="G5" s="207"/>
      <c r="H5" s="203" t="s">
        <v>34</v>
      </c>
      <c r="I5" s="205"/>
      <c r="J5" s="228" t="s">
        <v>28</v>
      </c>
      <c r="K5" s="261" t="s">
        <v>29</v>
      </c>
    </row>
    <row r="6" ht="14.25" spans="1:11">
      <c r="A6" s="203" t="s">
        <v>35</v>
      </c>
      <c r="B6" s="210">
        <v>4</v>
      </c>
      <c r="C6" s="211">
        <v>6</v>
      </c>
      <c r="D6" s="208" t="s">
        <v>36</v>
      </c>
      <c r="E6" s="230"/>
      <c r="F6" s="206" t="s">
        <v>37</v>
      </c>
      <c r="G6" s="207"/>
      <c r="H6" s="203" t="s">
        <v>38</v>
      </c>
      <c r="I6" s="205"/>
      <c r="J6" s="228" t="s">
        <v>28</v>
      </c>
      <c r="K6" s="261" t="s">
        <v>29</v>
      </c>
    </row>
    <row r="7" ht="14.25" spans="1:11">
      <c r="A7" s="203" t="s">
        <v>39</v>
      </c>
      <c r="B7" s="293">
        <v>13277</v>
      </c>
      <c r="C7" s="271"/>
      <c r="D7" s="208" t="s">
        <v>40</v>
      </c>
      <c r="E7" s="229"/>
      <c r="F7" s="206" t="s">
        <v>41</v>
      </c>
      <c r="G7" s="207"/>
      <c r="H7" s="203" t="s">
        <v>42</v>
      </c>
      <c r="I7" s="205"/>
      <c r="J7" s="228" t="s">
        <v>28</v>
      </c>
      <c r="K7" s="261" t="s">
        <v>29</v>
      </c>
    </row>
    <row r="8" ht="15" spans="1:11">
      <c r="A8" s="294"/>
      <c r="B8" s="215"/>
      <c r="C8" s="216"/>
      <c r="D8" s="214" t="s">
        <v>43</v>
      </c>
      <c r="E8" s="217"/>
      <c r="F8" s="218"/>
      <c r="G8" s="219"/>
      <c r="H8" s="214" t="s">
        <v>44</v>
      </c>
      <c r="I8" s="217"/>
      <c r="J8" s="236" t="s">
        <v>28</v>
      </c>
      <c r="K8" s="263" t="s">
        <v>29</v>
      </c>
    </row>
    <row r="9" ht="15" spans="1:11">
      <c r="A9" s="295" t="s">
        <v>45</v>
      </c>
      <c r="B9" s="296"/>
      <c r="C9" s="296"/>
      <c r="D9" s="296"/>
      <c r="E9" s="296"/>
      <c r="F9" s="296"/>
      <c r="G9" s="296"/>
      <c r="H9" s="296"/>
      <c r="I9" s="296"/>
      <c r="J9" s="296"/>
      <c r="K9" s="337"/>
    </row>
    <row r="10" ht="15" spans="1:11">
      <c r="A10" s="253" t="s">
        <v>46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73"/>
    </row>
    <row r="11" ht="14.25" spans="1:11">
      <c r="A11" s="297" t="s">
        <v>47</v>
      </c>
      <c r="B11" s="298" t="s">
        <v>48</v>
      </c>
      <c r="C11" s="299" t="s">
        <v>49</v>
      </c>
      <c r="D11" s="300"/>
      <c r="E11" s="301" t="s">
        <v>50</v>
      </c>
      <c r="F11" s="298" t="s">
        <v>48</v>
      </c>
      <c r="G11" s="299" t="s">
        <v>49</v>
      </c>
      <c r="H11" s="299" t="s">
        <v>51</v>
      </c>
      <c r="I11" s="301" t="s">
        <v>52</v>
      </c>
      <c r="J11" s="298" t="s">
        <v>48</v>
      </c>
      <c r="K11" s="338" t="s">
        <v>49</v>
      </c>
    </row>
    <row r="12" ht="14.25" spans="1:11">
      <c r="A12" s="208" t="s">
        <v>53</v>
      </c>
      <c r="B12" s="227" t="s">
        <v>48</v>
      </c>
      <c r="C12" s="228" t="s">
        <v>49</v>
      </c>
      <c r="D12" s="229"/>
      <c r="E12" s="230" t="s">
        <v>54</v>
      </c>
      <c r="F12" s="227" t="s">
        <v>48</v>
      </c>
      <c r="G12" s="228" t="s">
        <v>49</v>
      </c>
      <c r="H12" s="228" t="s">
        <v>51</v>
      </c>
      <c r="I12" s="230" t="s">
        <v>55</v>
      </c>
      <c r="J12" s="227" t="s">
        <v>48</v>
      </c>
      <c r="K12" s="261" t="s">
        <v>49</v>
      </c>
    </row>
    <row r="13" ht="14.25" spans="1:11">
      <c r="A13" s="208" t="s">
        <v>56</v>
      </c>
      <c r="B13" s="227" t="s">
        <v>48</v>
      </c>
      <c r="C13" s="228" t="s">
        <v>49</v>
      </c>
      <c r="D13" s="229"/>
      <c r="E13" s="230" t="s">
        <v>57</v>
      </c>
      <c r="F13" s="228" t="s">
        <v>58</v>
      </c>
      <c r="G13" s="228" t="s">
        <v>59</v>
      </c>
      <c r="H13" s="228" t="s">
        <v>51</v>
      </c>
      <c r="I13" s="230" t="s">
        <v>60</v>
      </c>
      <c r="J13" s="227" t="s">
        <v>48</v>
      </c>
      <c r="K13" s="261" t="s">
        <v>49</v>
      </c>
    </row>
    <row r="14" ht="15" spans="1:11">
      <c r="A14" s="214" t="s">
        <v>61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65"/>
    </row>
    <row r="15" ht="15" spans="1:11">
      <c r="A15" s="253" t="s">
        <v>62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73"/>
    </row>
    <row r="16" ht="14.25" spans="1:11">
      <c r="A16" s="302" t="s">
        <v>63</v>
      </c>
      <c r="B16" s="299" t="s">
        <v>58</v>
      </c>
      <c r="C16" s="299" t="s">
        <v>59</v>
      </c>
      <c r="D16" s="303"/>
      <c r="E16" s="304" t="s">
        <v>64</v>
      </c>
      <c r="F16" s="299" t="s">
        <v>58</v>
      </c>
      <c r="G16" s="299" t="s">
        <v>59</v>
      </c>
      <c r="H16" s="305"/>
      <c r="I16" s="304" t="s">
        <v>65</v>
      </c>
      <c r="J16" s="299" t="s">
        <v>58</v>
      </c>
      <c r="K16" s="338" t="s">
        <v>59</v>
      </c>
    </row>
    <row r="17" customHeight="1" spans="1:22">
      <c r="A17" s="212" t="s">
        <v>66</v>
      </c>
      <c r="B17" s="228" t="s">
        <v>58</v>
      </c>
      <c r="C17" s="228" t="s">
        <v>59</v>
      </c>
      <c r="D17" s="121"/>
      <c r="E17" s="240" t="s">
        <v>67</v>
      </c>
      <c r="F17" s="228" t="s">
        <v>58</v>
      </c>
      <c r="G17" s="228" t="s">
        <v>59</v>
      </c>
      <c r="H17" s="306"/>
      <c r="I17" s="240" t="s">
        <v>68</v>
      </c>
      <c r="J17" s="228" t="s">
        <v>58</v>
      </c>
      <c r="K17" s="261" t="s">
        <v>59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ht="18" customHeight="1" spans="1:11">
      <c r="A18" s="307" t="s">
        <v>69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0"/>
    </row>
    <row r="19" ht="18" customHeight="1" spans="1:11">
      <c r="A19" s="253" t="s">
        <v>70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73"/>
    </row>
    <row r="20" customHeight="1" spans="1:11">
      <c r="A20" s="309" t="s">
        <v>71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1"/>
    </row>
    <row r="21" ht="21.75" customHeight="1" spans="1:11">
      <c r="A21" s="311" t="s">
        <v>72</v>
      </c>
      <c r="B21" s="240" t="s">
        <v>73</v>
      </c>
      <c r="C21" s="240" t="s">
        <v>74</v>
      </c>
      <c r="D21" s="240" t="s">
        <v>75</v>
      </c>
      <c r="E21" s="240" t="s">
        <v>76</v>
      </c>
      <c r="F21" s="240" t="s">
        <v>77</v>
      </c>
      <c r="G21" s="240" t="s">
        <v>78</v>
      </c>
      <c r="H21" s="240" t="s">
        <v>79</v>
      </c>
      <c r="I21" s="240" t="s">
        <v>80</v>
      </c>
      <c r="J21" s="240" t="s">
        <v>81</v>
      </c>
      <c r="K21" s="178" t="s">
        <v>82</v>
      </c>
    </row>
    <row r="22" customHeight="1" spans="1:11">
      <c r="A22" s="213" t="s">
        <v>83</v>
      </c>
      <c r="B22" s="312"/>
      <c r="C22" s="312"/>
      <c r="D22" s="312">
        <v>1</v>
      </c>
      <c r="E22" s="312">
        <v>1</v>
      </c>
      <c r="F22" s="312">
        <v>1</v>
      </c>
      <c r="G22" s="312">
        <v>1</v>
      </c>
      <c r="H22" s="312">
        <v>1</v>
      </c>
      <c r="I22" s="312">
        <v>1</v>
      </c>
      <c r="J22" s="312"/>
      <c r="K22" s="342"/>
    </row>
    <row r="23" customHeight="1" spans="1:11">
      <c r="A23" s="213" t="s">
        <v>84</v>
      </c>
      <c r="B23" s="312"/>
      <c r="C23" s="312">
        <v>1</v>
      </c>
      <c r="D23" s="312">
        <v>1</v>
      </c>
      <c r="E23" s="312">
        <v>1</v>
      </c>
      <c r="F23" s="312">
        <v>1</v>
      </c>
      <c r="G23" s="312">
        <v>1</v>
      </c>
      <c r="H23" s="312">
        <v>1</v>
      </c>
      <c r="I23" s="312">
        <v>1</v>
      </c>
      <c r="J23" s="312"/>
      <c r="K23" s="343"/>
    </row>
    <row r="24" customHeight="1" spans="1:11">
      <c r="A24" s="213" t="s">
        <v>85</v>
      </c>
      <c r="B24" s="312"/>
      <c r="C24" s="312">
        <v>1</v>
      </c>
      <c r="D24" s="312">
        <v>1</v>
      </c>
      <c r="E24" s="312">
        <v>1</v>
      </c>
      <c r="F24" s="312">
        <v>1</v>
      </c>
      <c r="G24" s="312">
        <v>1</v>
      </c>
      <c r="H24" s="312">
        <v>1</v>
      </c>
      <c r="I24" s="312">
        <v>1</v>
      </c>
      <c r="J24" s="312"/>
      <c r="K24" s="343"/>
    </row>
    <row r="25" customHeight="1" spans="1:11">
      <c r="A25" s="213" t="s">
        <v>86</v>
      </c>
      <c r="B25" s="312"/>
      <c r="C25" s="312"/>
      <c r="D25" s="312">
        <v>1</v>
      </c>
      <c r="E25" s="312">
        <v>1</v>
      </c>
      <c r="F25" s="312">
        <v>1</v>
      </c>
      <c r="G25" s="312">
        <v>1</v>
      </c>
      <c r="H25" s="312">
        <v>1</v>
      </c>
      <c r="I25" s="312">
        <v>1</v>
      </c>
      <c r="J25" s="312"/>
      <c r="K25" s="172"/>
    </row>
    <row r="26" customHeight="1" spans="1:11">
      <c r="A26" s="213"/>
      <c r="B26" s="312"/>
      <c r="C26" s="312"/>
      <c r="D26" s="312"/>
      <c r="E26" s="312"/>
      <c r="F26" s="312"/>
      <c r="G26" s="312"/>
      <c r="H26" s="312"/>
      <c r="I26" s="312"/>
      <c r="J26" s="312"/>
      <c r="K26" s="172"/>
    </row>
    <row r="27" customHeight="1" spans="1:11">
      <c r="A27" s="213"/>
      <c r="B27" s="312"/>
      <c r="C27" s="312"/>
      <c r="D27" s="312"/>
      <c r="E27" s="312"/>
      <c r="F27" s="312"/>
      <c r="G27" s="312"/>
      <c r="H27" s="312"/>
      <c r="I27" s="312"/>
      <c r="J27" s="312"/>
      <c r="K27" s="172"/>
    </row>
    <row r="28" customHeight="1" spans="1:11">
      <c r="A28" s="213"/>
      <c r="B28" s="312"/>
      <c r="C28" s="312"/>
      <c r="D28" s="312"/>
      <c r="E28" s="312"/>
      <c r="F28" s="312"/>
      <c r="G28" s="312"/>
      <c r="H28" s="312"/>
      <c r="I28" s="312"/>
      <c r="J28" s="312"/>
      <c r="K28" s="172"/>
    </row>
    <row r="29" ht="18" customHeight="1" spans="1:11">
      <c r="A29" s="313" t="s">
        <v>87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4"/>
    </row>
    <row r="30" ht="18.75" customHeight="1" spans="1:11">
      <c r="A30" s="315" t="s">
        <v>88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45"/>
    </row>
    <row r="3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6"/>
    </row>
    <row r="32" ht="18" customHeight="1" spans="1:11">
      <c r="A32" s="313" t="s">
        <v>89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4"/>
    </row>
    <row r="33" ht="14.25" spans="1:11">
      <c r="A33" s="319" t="s">
        <v>90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7"/>
    </row>
    <row r="34" ht="15" spans="1:11">
      <c r="A34" s="126" t="s">
        <v>91</v>
      </c>
      <c r="B34" s="128"/>
      <c r="C34" s="228" t="s">
        <v>28</v>
      </c>
      <c r="D34" s="228" t="s">
        <v>29</v>
      </c>
      <c r="E34" s="321" t="s">
        <v>92</v>
      </c>
      <c r="F34" s="322"/>
      <c r="G34" s="322"/>
      <c r="H34" s="322"/>
      <c r="I34" s="322"/>
      <c r="J34" s="322"/>
      <c r="K34" s="348"/>
    </row>
    <row r="35" ht="15" spans="1:11">
      <c r="A35" s="323" t="s">
        <v>93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ht="14.25" spans="1:11">
      <c r="A36" s="324" t="s">
        <v>94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49"/>
    </row>
    <row r="37" ht="14.25" spans="1:11">
      <c r="A37" s="245" t="s">
        <v>95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71"/>
    </row>
    <row r="38" ht="14.25" spans="1:11">
      <c r="A38" s="245" t="s">
        <v>96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71"/>
    </row>
    <row r="39" ht="14.2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1"/>
    </row>
    <row r="40" ht="14.2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1"/>
    </row>
    <row r="41" ht="14.2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1"/>
    </row>
    <row r="42" ht="14.2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1"/>
    </row>
    <row r="43" ht="15" spans="1:11">
      <c r="A43" s="241" t="s">
        <v>97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69"/>
    </row>
    <row r="44" ht="15" spans="1:11">
      <c r="A44" s="253" t="s">
        <v>98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73"/>
    </row>
    <row r="45" ht="14.25" spans="1:11">
      <c r="A45" s="302" t="s">
        <v>99</v>
      </c>
      <c r="B45" s="299" t="s">
        <v>58</v>
      </c>
      <c r="C45" s="299" t="s">
        <v>59</v>
      </c>
      <c r="D45" s="299" t="s">
        <v>51</v>
      </c>
      <c r="E45" s="304" t="s">
        <v>100</v>
      </c>
      <c r="F45" s="299" t="s">
        <v>58</v>
      </c>
      <c r="G45" s="299" t="s">
        <v>59</v>
      </c>
      <c r="H45" s="299" t="s">
        <v>51</v>
      </c>
      <c r="I45" s="304" t="s">
        <v>101</v>
      </c>
      <c r="J45" s="299" t="s">
        <v>58</v>
      </c>
      <c r="K45" s="338" t="s">
        <v>59</v>
      </c>
    </row>
    <row r="46" ht="14.25" spans="1:11">
      <c r="A46" s="212" t="s">
        <v>50</v>
      </c>
      <c r="B46" s="228" t="s">
        <v>58</v>
      </c>
      <c r="C46" s="228" t="s">
        <v>59</v>
      </c>
      <c r="D46" s="228" t="s">
        <v>51</v>
      </c>
      <c r="E46" s="240" t="s">
        <v>57</v>
      </c>
      <c r="F46" s="228" t="s">
        <v>58</v>
      </c>
      <c r="G46" s="228" t="s">
        <v>59</v>
      </c>
      <c r="H46" s="228" t="s">
        <v>51</v>
      </c>
      <c r="I46" s="240" t="s">
        <v>68</v>
      </c>
      <c r="J46" s="228" t="s">
        <v>58</v>
      </c>
      <c r="K46" s="261" t="s">
        <v>59</v>
      </c>
    </row>
    <row r="47" ht="15" spans="1:11">
      <c r="A47" s="214" t="s">
        <v>61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65"/>
    </row>
    <row r="48" ht="15" spans="1:11">
      <c r="A48" s="323" t="s">
        <v>102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ht="15" spans="1:11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49"/>
    </row>
    <row r="50" ht="15" spans="1:11">
      <c r="A50" s="326" t="s">
        <v>103</v>
      </c>
      <c r="B50" s="327" t="s">
        <v>104</v>
      </c>
      <c r="C50" s="327"/>
      <c r="D50" s="328" t="s">
        <v>105</v>
      </c>
      <c r="E50" s="329" t="s">
        <v>106</v>
      </c>
      <c r="F50" s="330" t="s">
        <v>107</v>
      </c>
      <c r="G50" s="331">
        <v>45646</v>
      </c>
      <c r="H50" s="332" t="s">
        <v>108</v>
      </c>
      <c r="I50" s="350"/>
      <c r="J50" s="351" t="s">
        <v>109</v>
      </c>
      <c r="K50" s="352"/>
    </row>
    <row r="51" ht="15" spans="1:11">
      <c r="A51" s="323" t="s">
        <v>110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ht="1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53"/>
    </row>
    <row r="53" ht="15" spans="1:11">
      <c r="A53" s="326" t="s">
        <v>103</v>
      </c>
      <c r="B53" s="327" t="s">
        <v>104</v>
      </c>
      <c r="C53" s="327"/>
      <c r="D53" s="328" t="s">
        <v>105</v>
      </c>
      <c r="E53" s="335"/>
      <c r="F53" s="330" t="s">
        <v>111</v>
      </c>
      <c r="G53" s="331"/>
      <c r="H53" s="332" t="s">
        <v>108</v>
      </c>
      <c r="I53" s="350"/>
      <c r="J53" s="351"/>
      <c r="K53" s="352"/>
    </row>
    <row r="55" customHeight="1" spans="5:5">
      <c r="E55" s="336"/>
    </row>
    <row r="56" customHeight="1" spans="5:5">
      <c r="E56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tabSelected="1" zoomScale="90" zoomScaleNormal="90" topLeftCell="A3" workbookViewId="0">
      <selection activeCell="O10" sqref="O10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1.7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4" width="9" style="66"/>
  </cols>
  <sheetData>
    <row r="1" ht="30" customHeight="1" spans="1:15">
      <c r="A1" s="67" t="s">
        <v>112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25</v>
      </c>
      <c r="C2" s="70"/>
      <c r="D2" s="71" t="s">
        <v>30</v>
      </c>
      <c r="E2" s="70" t="s">
        <v>113</v>
      </c>
      <c r="F2" s="70"/>
      <c r="G2" s="70"/>
      <c r="H2" s="70"/>
      <c r="I2" s="92"/>
      <c r="J2" s="93" t="s">
        <v>20</v>
      </c>
      <c r="K2" s="93" t="s">
        <v>114</v>
      </c>
      <c r="L2" s="93"/>
      <c r="M2" s="93"/>
      <c r="N2" s="93"/>
      <c r="O2" s="94"/>
    </row>
    <row r="3" ht="29.1" customHeight="1" spans="1:15">
      <c r="A3" s="72" t="s">
        <v>115</v>
      </c>
      <c r="B3" s="73" t="s">
        <v>116</v>
      </c>
      <c r="C3" s="73"/>
      <c r="D3" s="73"/>
      <c r="E3" s="73"/>
      <c r="F3" s="73"/>
      <c r="G3" s="73"/>
      <c r="H3" s="73"/>
      <c r="I3" s="95"/>
      <c r="J3" s="73" t="s">
        <v>117</v>
      </c>
      <c r="K3" s="73"/>
      <c r="L3" s="73"/>
      <c r="M3" s="73"/>
      <c r="N3" s="73"/>
      <c r="O3" s="96"/>
    </row>
    <row r="4" ht="29.1" customHeight="1" spans="1:15">
      <c r="A4" s="72"/>
      <c r="B4" s="74" t="s">
        <v>74</v>
      </c>
      <c r="C4" s="74" t="s">
        <v>75</v>
      </c>
      <c r="D4" s="75" t="s">
        <v>76</v>
      </c>
      <c r="E4" s="74" t="s">
        <v>77</v>
      </c>
      <c r="F4" s="74" t="s">
        <v>78</v>
      </c>
      <c r="G4" s="74" t="s">
        <v>79</v>
      </c>
      <c r="H4" s="76" t="s">
        <v>118</v>
      </c>
      <c r="I4" s="95"/>
      <c r="J4" s="97" t="s">
        <v>83</v>
      </c>
      <c r="K4" s="97" t="s">
        <v>83</v>
      </c>
      <c r="L4" s="97"/>
      <c r="M4" s="97" t="s">
        <v>119</v>
      </c>
      <c r="N4" s="97"/>
      <c r="O4" s="98"/>
    </row>
    <row r="5" ht="29.1" customHeight="1" spans="1:15">
      <c r="A5" s="72"/>
      <c r="B5" s="77" t="s">
        <v>120</v>
      </c>
      <c r="C5" s="77" t="s">
        <v>121</v>
      </c>
      <c r="D5" s="77" t="s">
        <v>122</v>
      </c>
      <c r="E5" s="77" t="s">
        <v>123</v>
      </c>
      <c r="F5" s="77" t="s">
        <v>124</v>
      </c>
      <c r="G5" s="77" t="s">
        <v>125</v>
      </c>
      <c r="H5" s="76"/>
      <c r="I5" s="95"/>
      <c r="J5" s="99" t="s">
        <v>126</v>
      </c>
      <c r="K5" s="99" t="s">
        <v>127</v>
      </c>
      <c r="L5" s="99"/>
      <c r="M5" s="99" t="s">
        <v>78</v>
      </c>
      <c r="N5" s="99"/>
      <c r="O5" s="100"/>
    </row>
    <row r="6" ht="29.1" customHeight="1" spans="1:15">
      <c r="A6" s="279" t="s">
        <v>128</v>
      </c>
      <c r="B6" s="79">
        <v>55</v>
      </c>
      <c r="C6" s="80">
        <v>56</v>
      </c>
      <c r="D6" s="81">
        <v>58</v>
      </c>
      <c r="E6" s="79">
        <v>60</v>
      </c>
      <c r="F6" s="79">
        <v>62</v>
      </c>
      <c r="G6" s="79">
        <v>63</v>
      </c>
      <c r="H6" s="82" t="s">
        <v>129</v>
      </c>
      <c r="I6" s="95"/>
      <c r="J6" s="101" t="s">
        <v>130</v>
      </c>
      <c r="K6" s="101" t="s">
        <v>131</v>
      </c>
      <c r="L6" s="101"/>
      <c r="M6" s="101" t="s">
        <v>132</v>
      </c>
      <c r="N6" s="101"/>
      <c r="O6" s="102"/>
    </row>
    <row r="7" ht="29.1" customHeight="1" spans="1:15">
      <c r="A7" s="279" t="s">
        <v>133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4" t="s">
        <v>134</v>
      </c>
      <c r="I7" s="95"/>
      <c r="J7" s="103" t="s">
        <v>131</v>
      </c>
      <c r="K7" s="103" t="s">
        <v>131</v>
      </c>
      <c r="L7" s="103"/>
      <c r="M7" s="103" t="s">
        <v>132</v>
      </c>
      <c r="N7" s="103"/>
      <c r="O7" s="104"/>
    </row>
    <row r="8" ht="29.1" customHeight="1" spans="1:15">
      <c r="A8" s="279" t="s">
        <v>135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4" t="s">
        <v>134</v>
      </c>
      <c r="I8" s="95"/>
      <c r="J8" s="103" t="s">
        <v>131</v>
      </c>
      <c r="K8" s="103" t="s">
        <v>136</v>
      </c>
      <c r="L8" s="103"/>
      <c r="M8" s="103" t="s">
        <v>132</v>
      </c>
      <c r="N8" s="103"/>
      <c r="O8" s="104"/>
    </row>
    <row r="9" ht="29.1" customHeight="1" spans="1:15">
      <c r="A9" s="279" t="s">
        <v>137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4" t="s">
        <v>134</v>
      </c>
      <c r="I9" s="95"/>
      <c r="J9" s="101" t="s">
        <v>131</v>
      </c>
      <c r="K9" s="101" t="s">
        <v>131</v>
      </c>
      <c r="L9" s="101"/>
      <c r="M9" s="101" t="s">
        <v>138</v>
      </c>
      <c r="N9" s="101"/>
      <c r="O9" s="102"/>
    </row>
    <row r="10" ht="29.1" customHeight="1" spans="1:15">
      <c r="A10" s="279" t="s">
        <v>139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4" t="s">
        <v>140</v>
      </c>
      <c r="I10" s="95"/>
      <c r="J10" s="103" t="s">
        <v>141</v>
      </c>
      <c r="K10" s="103" t="s">
        <v>136</v>
      </c>
      <c r="L10" s="103"/>
      <c r="M10" s="103" t="s">
        <v>142</v>
      </c>
      <c r="N10" s="103"/>
      <c r="O10" s="104"/>
    </row>
    <row r="11" ht="29.1" customHeight="1" spans="1:15">
      <c r="A11" s="279" t="s">
        <v>143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4" t="s">
        <v>144</v>
      </c>
      <c r="I11" s="95"/>
      <c r="J11" s="103" t="s">
        <v>145</v>
      </c>
      <c r="K11" s="103" t="s">
        <v>145</v>
      </c>
      <c r="L11" s="103"/>
      <c r="M11" s="103" t="s">
        <v>145</v>
      </c>
      <c r="N11" s="103"/>
      <c r="O11" s="104"/>
    </row>
    <row r="12" ht="29.1" customHeight="1" spans="1:15">
      <c r="A12" s="279" t="s">
        <v>146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4" t="s">
        <v>144</v>
      </c>
      <c r="I12" s="95"/>
      <c r="J12" s="103" t="s">
        <v>136</v>
      </c>
      <c r="K12" s="103" t="s">
        <v>147</v>
      </c>
      <c r="L12" s="103"/>
      <c r="M12" s="103" t="s">
        <v>148</v>
      </c>
      <c r="N12" s="103"/>
      <c r="O12" s="104"/>
    </row>
    <row r="13" ht="29.1" customHeight="1" spans="1:15">
      <c r="A13" s="279" t="s">
        <v>149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4" t="s">
        <v>144</v>
      </c>
      <c r="I13" s="95"/>
      <c r="J13" s="103" t="s">
        <v>150</v>
      </c>
      <c r="K13" s="103" t="s">
        <v>136</v>
      </c>
      <c r="L13" s="103"/>
      <c r="M13" s="103" t="s">
        <v>132</v>
      </c>
      <c r="N13" s="103"/>
      <c r="O13" s="104"/>
    </row>
    <row r="14" ht="29.1" customHeight="1" spans="1:15">
      <c r="A14" s="279" t="s">
        <v>151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4" t="s">
        <v>152</v>
      </c>
      <c r="I14" s="95"/>
      <c r="J14" s="103" t="s">
        <v>153</v>
      </c>
      <c r="K14" s="103" t="s">
        <v>153</v>
      </c>
      <c r="L14" s="103"/>
      <c r="M14" s="103" t="s">
        <v>145</v>
      </c>
      <c r="N14" s="103"/>
      <c r="O14" s="104"/>
    </row>
    <row r="15" ht="29.1" customHeight="1" spans="1:15">
      <c r="A15" s="279" t="s">
        <v>154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4" t="s">
        <v>155</v>
      </c>
      <c r="I15" s="95"/>
      <c r="J15" s="103" t="s">
        <v>136</v>
      </c>
      <c r="K15" s="103" t="s">
        <v>136</v>
      </c>
      <c r="L15" s="103"/>
      <c r="M15" s="103" t="s">
        <v>156</v>
      </c>
      <c r="N15" s="103"/>
      <c r="O15" s="104"/>
    </row>
    <row r="16" ht="29.1" customHeight="1" spans="1:15">
      <c r="A16" s="279" t="s">
        <v>157</v>
      </c>
      <c r="B16" s="79">
        <v>12.5</v>
      </c>
      <c r="C16" s="79">
        <v>12.5</v>
      </c>
      <c r="D16" s="79">
        <v>13</v>
      </c>
      <c r="E16" s="79">
        <v>13</v>
      </c>
      <c r="F16" s="79">
        <v>14</v>
      </c>
      <c r="G16" s="79">
        <v>14</v>
      </c>
      <c r="H16" s="84" t="s">
        <v>158</v>
      </c>
      <c r="I16" s="95"/>
      <c r="J16" s="103" t="s">
        <v>159</v>
      </c>
      <c r="K16" s="103" t="s">
        <v>159</v>
      </c>
      <c r="L16" s="103"/>
      <c r="M16" s="103"/>
      <c r="N16" s="103"/>
      <c r="O16" s="104"/>
    </row>
    <row r="17" ht="29.1" customHeight="1" spans="1:15">
      <c r="A17" s="279" t="s">
        <v>160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4" t="s">
        <v>155</v>
      </c>
      <c r="I17" s="95"/>
      <c r="J17" s="103" t="s">
        <v>136</v>
      </c>
      <c r="K17" s="103" t="s">
        <v>136</v>
      </c>
      <c r="L17" s="103"/>
      <c r="M17" s="103"/>
      <c r="N17" s="103"/>
      <c r="O17" s="104"/>
    </row>
    <row r="18" s="278" customFormat="1" ht="32.1" customHeight="1" spans="1:15">
      <c r="A18" s="280" t="s">
        <v>161</v>
      </c>
      <c r="B18" s="79">
        <v>18</v>
      </c>
      <c r="C18" s="79">
        <v>18.5</v>
      </c>
      <c r="D18" s="81">
        <v>19</v>
      </c>
      <c r="E18" s="79">
        <v>19.5</v>
      </c>
      <c r="F18" s="79">
        <v>20</v>
      </c>
      <c r="G18" s="79">
        <v>20.5</v>
      </c>
      <c r="H18" s="281" t="s">
        <v>158</v>
      </c>
      <c r="I18" s="284"/>
      <c r="J18" s="285" t="s">
        <v>136</v>
      </c>
      <c r="K18" s="285" t="s">
        <v>136</v>
      </c>
      <c r="L18" s="286"/>
      <c r="M18" s="286"/>
      <c r="N18" s="286"/>
      <c r="O18" s="287"/>
    </row>
    <row r="19" s="278" customFormat="1" ht="32.1" customHeight="1" spans="1:15">
      <c r="A19" s="282" t="s">
        <v>162</v>
      </c>
      <c r="B19" s="88">
        <v>5</v>
      </c>
      <c r="C19" s="88">
        <v>5.5</v>
      </c>
      <c r="D19" s="88">
        <v>6</v>
      </c>
      <c r="E19" s="88">
        <v>6.5</v>
      </c>
      <c r="F19" s="88">
        <v>7</v>
      </c>
      <c r="G19" s="88">
        <v>7.5</v>
      </c>
      <c r="H19" s="283" t="s">
        <v>158</v>
      </c>
      <c r="I19" s="288"/>
      <c r="J19" s="289" t="s">
        <v>136</v>
      </c>
      <c r="K19" s="289" t="s">
        <v>145</v>
      </c>
      <c r="L19" s="290"/>
      <c r="M19" s="290"/>
      <c r="N19" s="290"/>
      <c r="O19" s="291"/>
    </row>
    <row r="20" ht="15" spans="1:15">
      <c r="A20" s="90" t="s">
        <v>92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ht="14.25" spans="1:15">
      <c r="A21" s="66" t="s">
        <v>163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ht="14.25" spans="1:15">
      <c r="A22" s="91" t="s">
        <v>164</v>
      </c>
      <c r="B22" s="91"/>
      <c r="C22" s="91"/>
      <c r="D22" s="91"/>
      <c r="E22" s="91"/>
      <c r="F22" s="91"/>
      <c r="G22" s="91"/>
      <c r="H22" s="91"/>
      <c r="I22" s="91"/>
      <c r="J22" s="90" t="s">
        <v>165</v>
      </c>
      <c r="K22" s="111">
        <v>45646</v>
      </c>
      <c r="L22" s="90" t="s">
        <v>166</v>
      </c>
      <c r="M22" s="90" t="s">
        <v>106</v>
      </c>
      <c r="N22" s="90" t="s">
        <v>167</v>
      </c>
      <c r="O22" s="66" t="s">
        <v>109</v>
      </c>
    </row>
    <row r="23" ht="18.95" customHeight="1" spans="1:1">
      <c r="A23" s="66" t="s">
        <v>168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192" t="s">
        <v>169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18</v>
      </c>
      <c r="B2" s="194"/>
      <c r="C2" s="194"/>
      <c r="D2" s="195" t="s">
        <v>19</v>
      </c>
      <c r="E2" s="195"/>
      <c r="F2" s="194"/>
      <c r="G2" s="194"/>
      <c r="H2" s="196" t="s">
        <v>20</v>
      </c>
      <c r="I2" s="259"/>
      <c r="J2" s="259"/>
      <c r="K2" s="260"/>
    </row>
    <row r="3" customHeight="1" spans="1:11">
      <c r="A3" s="197" t="s">
        <v>21</v>
      </c>
      <c r="B3" s="198"/>
      <c r="C3" s="199"/>
      <c r="D3" s="200" t="s">
        <v>22</v>
      </c>
      <c r="E3" s="201"/>
      <c r="F3" s="201"/>
      <c r="G3" s="202"/>
      <c r="H3" s="200" t="s">
        <v>23</v>
      </c>
      <c r="I3" s="201"/>
      <c r="J3" s="201"/>
      <c r="K3" s="202"/>
    </row>
    <row r="4" customHeight="1" spans="1:11">
      <c r="A4" s="203" t="s">
        <v>24</v>
      </c>
      <c r="B4" s="121"/>
      <c r="C4" s="204"/>
      <c r="D4" s="203" t="s">
        <v>26</v>
      </c>
      <c r="E4" s="205"/>
      <c r="F4" s="206"/>
      <c r="G4" s="207"/>
      <c r="H4" s="203" t="s">
        <v>170</v>
      </c>
      <c r="I4" s="205"/>
      <c r="J4" s="228" t="s">
        <v>28</v>
      </c>
      <c r="K4" s="261" t="s">
        <v>29</v>
      </c>
    </row>
    <row r="5" customHeight="1" spans="1:11">
      <c r="A5" s="208" t="s">
        <v>30</v>
      </c>
      <c r="B5" s="124"/>
      <c r="C5" s="209"/>
      <c r="D5" s="203" t="s">
        <v>171</v>
      </c>
      <c r="E5" s="205"/>
      <c r="F5" s="121"/>
      <c r="G5" s="204"/>
      <c r="H5" s="203" t="s">
        <v>172</v>
      </c>
      <c r="I5" s="205"/>
      <c r="J5" s="228" t="s">
        <v>28</v>
      </c>
      <c r="K5" s="261" t="s">
        <v>29</v>
      </c>
    </row>
    <row r="6" customHeight="1" spans="1:11">
      <c r="A6" s="203" t="s">
        <v>35</v>
      </c>
      <c r="B6" s="210"/>
      <c r="C6" s="211"/>
      <c r="D6" s="203" t="s">
        <v>173</v>
      </c>
      <c r="E6" s="205"/>
      <c r="F6" s="121"/>
      <c r="G6" s="204"/>
      <c r="H6" s="212" t="s">
        <v>174</v>
      </c>
      <c r="I6" s="240"/>
      <c r="J6" s="240"/>
      <c r="K6" s="262"/>
    </row>
    <row r="7" customHeight="1" spans="1:11">
      <c r="A7" s="203" t="s">
        <v>39</v>
      </c>
      <c r="B7" s="121"/>
      <c r="C7" s="204"/>
      <c r="D7" s="203" t="s">
        <v>175</v>
      </c>
      <c r="E7" s="205"/>
      <c r="F7" s="121"/>
      <c r="G7" s="204"/>
      <c r="H7" s="213"/>
      <c r="I7" s="228"/>
      <c r="J7" s="228"/>
      <c r="K7" s="261"/>
    </row>
    <row r="8" customHeight="1" spans="1:11">
      <c r="A8" s="214"/>
      <c r="B8" s="215"/>
      <c r="C8" s="216"/>
      <c r="D8" s="214" t="s">
        <v>43</v>
      </c>
      <c r="E8" s="217"/>
      <c r="F8" s="218"/>
      <c r="G8" s="219"/>
      <c r="H8" s="220"/>
      <c r="I8" s="236"/>
      <c r="J8" s="236"/>
      <c r="K8" s="263"/>
    </row>
    <row r="9" customHeight="1" spans="1:11">
      <c r="A9" s="221" t="s">
        <v>176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47</v>
      </c>
      <c r="B10" s="223" t="s">
        <v>48</v>
      </c>
      <c r="C10" s="224" t="s">
        <v>49</v>
      </c>
      <c r="D10" s="225"/>
      <c r="E10" s="226" t="s">
        <v>52</v>
      </c>
      <c r="F10" s="223" t="s">
        <v>48</v>
      </c>
      <c r="G10" s="224" t="s">
        <v>49</v>
      </c>
      <c r="H10" s="223"/>
      <c r="I10" s="226" t="s">
        <v>50</v>
      </c>
      <c r="J10" s="223" t="s">
        <v>48</v>
      </c>
      <c r="K10" s="264" t="s">
        <v>49</v>
      </c>
    </row>
    <row r="11" customHeight="1" spans="1:11">
      <c r="A11" s="208" t="s">
        <v>53</v>
      </c>
      <c r="B11" s="227" t="s">
        <v>48</v>
      </c>
      <c r="C11" s="228" t="s">
        <v>49</v>
      </c>
      <c r="D11" s="229"/>
      <c r="E11" s="230" t="s">
        <v>55</v>
      </c>
      <c r="F11" s="227" t="s">
        <v>48</v>
      </c>
      <c r="G11" s="228" t="s">
        <v>49</v>
      </c>
      <c r="H11" s="227"/>
      <c r="I11" s="230" t="s">
        <v>60</v>
      </c>
      <c r="J11" s="227" t="s">
        <v>48</v>
      </c>
      <c r="K11" s="261" t="s">
        <v>49</v>
      </c>
    </row>
    <row r="12" customHeight="1" spans="1:11">
      <c r="A12" s="214" t="s">
        <v>92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65"/>
    </row>
    <row r="13" customHeight="1" spans="1:11">
      <c r="A13" s="231" t="s">
        <v>177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/>
      <c r="B14" s="233"/>
      <c r="C14" s="233"/>
      <c r="D14" s="233"/>
      <c r="E14" s="233"/>
      <c r="F14" s="233"/>
      <c r="G14" s="233"/>
      <c r="H14" s="233"/>
      <c r="I14" s="147"/>
      <c r="J14" s="147"/>
      <c r="K14" s="177"/>
    </row>
    <row r="15" customHeight="1" spans="1:11">
      <c r="A15" s="149"/>
      <c r="B15" s="150"/>
      <c r="C15" s="150"/>
      <c r="D15" s="234"/>
      <c r="E15" s="235"/>
      <c r="F15" s="150"/>
      <c r="G15" s="150"/>
      <c r="H15" s="234"/>
      <c r="I15" s="165"/>
      <c r="J15" s="266"/>
      <c r="K15" s="267"/>
    </row>
    <row r="16" customHeight="1" spans="1:11">
      <c r="A16" s="220"/>
      <c r="B16" s="236"/>
      <c r="C16" s="236"/>
      <c r="D16" s="236"/>
      <c r="E16" s="236"/>
      <c r="F16" s="236"/>
      <c r="G16" s="236"/>
      <c r="H16" s="236"/>
      <c r="I16" s="236"/>
      <c r="J16" s="236"/>
      <c r="K16" s="263"/>
    </row>
    <row r="17" customHeight="1" spans="1:11">
      <c r="A17" s="231" t="s">
        <v>178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2"/>
      <c r="B18" s="233"/>
      <c r="C18" s="233"/>
      <c r="D18" s="233"/>
      <c r="E18" s="233"/>
      <c r="F18" s="233"/>
      <c r="G18" s="233"/>
      <c r="H18" s="233"/>
      <c r="I18" s="147"/>
      <c r="J18" s="147"/>
      <c r="K18" s="177"/>
    </row>
    <row r="19" customHeight="1" spans="1:11">
      <c r="A19" s="149"/>
      <c r="B19" s="150"/>
      <c r="C19" s="150"/>
      <c r="D19" s="234"/>
      <c r="E19" s="235"/>
      <c r="F19" s="150"/>
      <c r="G19" s="150"/>
      <c r="H19" s="234"/>
      <c r="I19" s="165"/>
      <c r="J19" s="266"/>
      <c r="K19" s="267"/>
    </row>
    <row r="20" customHeight="1" spans="1:11">
      <c r="A20" s="220"/>
      <c r="B20" s="236"/>
      <c r="C20" s="236"/>
      <c r="D20" s="236"/>
      <c r="E20" s="236"/>
      <c r="F20" s="236"/>
      <c r="G20" s="236"/>
      <c r="H20" s="236"/>
      <c r="I20" s="236"/>
      <c r="J20" s="236"/>
      <c r="K20" s="263"/>
    </row>
    <row r="21" customHeight="1" spans="1:11">
      <c r="A21" s="237" t="s">
        <v>89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114" t="s">
        <v>90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customHeight="1" spans="1:11">
      <c r="A23" s="126" t="s">
        <v>91</v>
      </c>
      <c r="B23" s="128"/>
      <c r="C23" s="228" t="s">
        <v>28</v>
      </c>
      <c r="D23" s="228" t="s">
        <v>29</v>
      </c>
      <c r="E23" s="125"/>
      <c r="F23" s="125"/>
      <c r="G23" s="125"/>
      <c r="H23" s="125"/>
      <c r="I23" s="125"/>
      <c r="J23" s="125"/>
      <c r="K23" s="171"/>
    </row>
    <row r="24" customHeight="1" spans="1:11">
      <c r="A24" s="203" t="s">
        <v>179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61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68"/>
    </row>
    <row r="26" customHeight="1" spans="1:11">
      <c r="A26" s="221" t="s">
        <v>98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7" t="s">
        <v>99</v>
      </c>
      <c r="B27" s="224" t="s">
        <v>58</v>
      </c>
      <c r="C27" s="224" t="s">
        <v>59</v>
      </c>
      <c r="D27" s="224" t="s">
        <v>51</v>
      </c>
      <c r="E27" s="198" t="s">
        <v>100</v>
      </c>
      <c r="F27" s="224" t="s">
        <v>58</v>
      </c>
      <c r="G27" s="224" t="s">
        <v>59</v>
      </c>
      <c r="H27" s="224" t="s">
        <v>51</v>
      </c>
      <c r="I27" s="198" t="s">
        <v>101</v>
      </c>
      <c r="J27" s="224" t="s">
        <v>58</v>
      </c>
      <c r="K27" s="264" t="s">
        <v>59</v>
      </c>
    </row>
    <row r="28" customHeight="1" spans="1:11">
      <c r="A28" s="212" t="s">
        <v>50</v>
      </c>
      <c r="B28" s="228" t="s">
        <v>58</v>
      </c>
      <c r="C28" s="228" t="s">
        <v>59</v>
      </c>
      <c r="D28" s="228" t="s">
        <v>51</v>
      </c>
      <c r="E28" s="240" t="s">
        <v>57</v>
      </c>
      <c r="F28" s="228" t="s">
        <v>58</v>
      </c>
      <c r="G28" s="228" t="s">
        <v>59</v>
      </c>
      <c r="H28" s="228" t="s">
        <v>51</v>
      </c>
      <c r="I28" s="240" t="s">
        <v>68</v>
      </c>
      <c r="J28" s="228" t="s">
        <v>58</v>
      </c>
      <c r="K28" s="261" t="s">
        <v>59</v>
      </c>
    </row>
    <row r="29" customHeight="1" spans="1:11">
      <c r="A29" s="203" t="s">
        <v>61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78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69"/>
    </row>
    <row r="31" customHeight="1" spans="1:11">
      <c r="A31" s="221" t="s">
        <v>180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70"/>
    </row>
    <row r="33" ht="17.25" customHeight="1" spans="1:1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71"/>
    </row>
    <row r="34" ht="17.25" customHeight="1" spans="1:1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71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71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71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71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71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1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1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1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1"/>
    </row>
    <row r="43" ht="17.25" customHeight="1" spans="1:11">
      <c r="A43" s="241" t="s">
        <v>97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69"/>
    </row>
    <row r="44" customHeight="1" spans="1:11">
      <c r="A44" s="221" t="s">
        <v>181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145" t="s">
        <v>92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76"/>
    </row>
    <row r="46" ht="18" customHeight="1" spans="1:1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76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68"/>
    </row>
    <row r="48" ht="21" customHeight="1" spans="1:11">
      <c r="A48" s="247" t="s">
        <v>103</v>
      </c>
      <c r="B48" s="248" t="s">
        <v>104</v>
      </c>
      <c r="C48" s="248"/>
      <c r="D48" s="249" t="s">
        <v>105</v>
      </c>
      <c r="E48" s="250"/>
      <c r="F48" s="249" t="s">
        <v>107</v>
      </c>
      <c r="G48" s="251"/>
      <c r="H48" s="252" t="s">
        <v>108</v>
      </c>
      <c r="I48" s="252"/>
      <c r="J48" s="248"/>
      <c r="K48" s="272"/>
    </row>
    <row r="49" customHeight="1" spans="1:11">
      <c r="A49" s="253" t="s">
        <v>110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3"/>
    </row>
    <row r="50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4"/>
    </row>
    <row r="5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75"/>
    </row>
    <row r="52" ht="21" customHeight="1" spans="1:11">
      <c r="A52" s="247" t="s">
        <v>103</v>
      </c>
      <c r="B52" s="248" t="s">
        <v>104</v>
      </c>
      <c r="C52" s="248"/>
      <c r="D52" s="249" t="s">
        <v>105</v>
      </c>
      <c r="E52" s="249"/>
      <c r="F52" s="249" t="s">
        <v>107</v>
      </c>
      <c r="G52" s="249"/>
      <c r="H52" s="252" t="s">
        <v>108</v>
      </c>
      <c r="I52" s="252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3"/>
  <sheetViews>
    <sheetView zoomScale="90" zoomScaleNormal="90" workbookViewId="0">
      <selection activeCell="J5" sqref="J5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4.12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0" width="9" style="66"/>
    <col min="16384" max="16384" width="9" style="66"/>
  </cols>
  <sheetData>
    <row r="1" ht="36" customHeight="1" spans="1:15">
      <c r="A1" s="67" t="s">
        <v>182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25</v>
      </c>
      <c r="C2" s="70"/>
      <c r="D2" s="71" t="s">
        <v>30</v>
      </c>
      <c r="E2" s="70" t="s">
        <v>113</v>
      </c>
      <c r="F2" s="70"/>
      <c r="G2" s="70"/>
      <c r="H2" s="70"/>
      <c r="I2" s="92"/>
      <c r="J2" s="93" t="s">
        <v>20</v>
      </c>
      <c r="K2" s="93" t="s">
        <v>114</v>
      </c>
      <c r="L2" s="93"/>
      <c r="M2" s="93"/>
      <c r="N2" s="93"/>
      <c r="O2" s="94"/>
    </row>
    <row r="3" ht="29.1" customHeight="1" spans="1:15">
      <c r="A3" s="72" t="s">
        <v>115</v>
      </c>
      <c r="B3" s="73" t="s">
        <v>116</v>
      </c>
      <c r="C3" s="73"/>
      <c r="D3" s="73"/>
      <c r="E3" s="73"/>
      <c r="F3" s="73"/>
      <c r="G3" s="73"/>
      <c r="H3" s="73"/>
      <c r="I3" s="95"/>
      <c r="J3" s="73" t="s">
        <v>117</v>
      </c>
      <c r="K3" s="73"/>
      <c r="L3" s="73"/>
      <c r="M3" s="73"/>
      <c r="N3" s="73"/>
      <c r="O3" s="96"/>
    </row>
    <row r="4" ht="29.1" customHeight="1" spans="1:15">
      <c r="A4" s="72"/>
      <c r="B4" s="74" t="s">
        <v>74</v>
      </c>
      <c r="C4" s="74" t="s">
        <v>75</v>
      </c>
      <c r="D4" s="74" t="s">
        <v>76</v>
      </c>
      <c r="E4" s="75" t="s">
        <v>77</v>
      </c>
      <c r="F4" s="74" t="s">
        <v>78</v>
      </c>
      <c r="G4" s="74" t="s">
        <v>79</v>
      </c>
      <c r="H4" s="76" t="s">
        <v>118</v>
      </c>
      <c r="I4" s="95"/>
      <c r="J4" s="73" t="s">
        <v>183</v>
      </c>
      <c r="K4" s="73" t="s">
        <v>184</v>
      </c>
      <c r="L4" s="73" t="s">
        <v>184</v>
      </c>
      <c r="M4" s="73" t="s">
        <v>185</v>
      </c>
      <c r="N4" s="73" t="s">
        <v>185</v>
      </c>
      <c r="O4" s="96" t="s">
        <v>186</v>
      </c>
    </row>
    <row r="5" ht="29.1" customHeight="1" spans="1:15">
      <c r="A5" s="72"/>
      <c r="B5" s="77" t="s">
        <v>120</v>
      </c>
      <c r="C5" s="77" t="s">
        <v>121</v>
      </c>
      <c r="D5" s="77" t="s">
        <v>122</v>
      </c>
      <c r="E5" s="77" t="s">
        <v>123</v>
      </c>
      <c r="F5" s="77" t="s">
        <v>124</v>
      </c>
      <c r="G5" s="77" t="s">
        <v>125</v>
      </c>
      <c r="H5" s="76"/>
      <c r="I5" s="95"/>
      <c r="J5" s="74"/>
      <c r="K5" s="74"/>
      <c r="L5" s="74"/>
      <c r="M5" s="75"/>
      <c r="N5" s="74"/>
      <c r="O5" s="187"/>
    </row>
    <row r="6" ht="29.1" customHeight="1" spans="1:15">
      <c r="A6" s="78" t="s">
        <v>128</v>
      </c>
      <c r="B6" s="79">
        <v>55</v>
      </c>
      <c r="C6" s="80">
        <v>56</v>
      </c>
      <c r="D6" s="81">
        <v>58</v>
      </c>
      <c r="E6" s="79">
        <v>60</v>
      </c>
      <c r="F6" s="79">
        <v>62</v>
      </c>
      <c r="G6" s="79">
        <v>63</v>
      </c>
      <c r="H6" s="82" t="s">
        <v>129</v>
      </c>
      <c r="I6" s="95"/>
      <c r="J6" s="188"/>
      <c r="K6" s="188"/>
      <c r="L6" s="188"/>
      <c r="M6" s="75"/>
      <c r="N6" s="188"/>
      <c r="O6" s="189"/>
    </row>
    <row r="7" ht="29.1" customHeight="1" spans="1:15">
      <c r="A7" s="83" t="s">
        <v>133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4" t="s">
        <v>134</v>
      </c>
      <c r="I7" s="95"/>
      <c r="J7" s="190"/>
      <c r="K7" s="190"/>
      <c r="L7" s="190"/>
      <c r="M7" s="190"/>
      <c r="N7" s="190"/>
      <c r="O7" s="104"/>
    </row>
    <row r="8" ht="29.1" customHeight="1" spans="1:15">
      <c r="A8" s="83" t="s">
        <v>135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4" t="s">
        <v>134</v>
      </c>
      <c r="I8" s="95"/>
      <c r="J8" s="190"/>
      <c r="K8" s="190"/>
      <c r="L8" s="190"/>
      <c r="M8" s="190"/>
      <c r="N8" s="190"/>
      <c r="O8" s="104"/>
    </row>
    <row r="9" ht="29.1" customHeight="1" spans="1:15">
      <c r="A9" s="83" t="s">
        <v>137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4" t="s">
        <v>134</v>
      </c>
      <c r="I9" s="95"/>
      <c r="J9" s="190"/>
      <c r="K9" s="190"/>
      <c r="L9" s="190"/>
      <c r="M9" s="190"/>
      <c r="N9" s="190"/>
      <c r="O9" s="102"/>
    </row>
    <row r="10" ht="29.1" customHeight="1" spans="1:15">
      <c r="A10" s="83" t="s">
        <v>139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4" t="s">
        <v>140</v>
      </c>
      <c r="I10" s="95"/>
      <c r="J10" s="190"/>
      <c r="K10" s="190"/>
      <c r="L10" s="190"/>
      <c r="M10" s="190"/>
      <c r="N10" s="190"/>
      <c r="O10" s="104"/>
    </row>
    <row r="11" ht="29.1" customHeight="1" spans="1:15">
      <c r="A11" s="83" t="s">
        <v>143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4" t="s">
        <v>144</v>
      </c>
      <c r="I11" s="95"/>
      <c r="J11" s="190"/>
      <c r="K11" s="190"/>
      <c r="L11" s="190"/>
      <c r="M11" s="190"/>
      <c r="N11" s="190"/>
      <c r="O11" s="104"/>
    </row>
    <row r="12" ht="29.1" customHeight="1" spans="1:15">
      <c r="A12" s="83" t="s">
        <v>146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4" t="s">
        <v>144</v>
      </c>
      <c r="I12" s="95"/>
      <c r="J12" s="190"/>
      <c r="K12" s="190"/>
      <c r="L12" s="190"/>
      <c r="M12" s="190"/>
      <c r="N12" s="190"/>
      <c r="O12" s="104"/>
    </row>
    <row r="13" ht="29.1" customHeight="1" spans="1:15">
      <c r="A13" s="83" t="s">
        <v>149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4" t="s">
        <v>144</v>
      </c>
      <c r="I13" s="95"/>
      <c r="J13" s="190"/>
      <c r="K13" s="190"/>
      <c r="L13" s="190"/>
      <c r="M13" s="190"/>
      <c r="N13" s="190"/>
      <c r="O13" s="104"/>
    </row>
    <row r="14" ht="29.1" customHeight="1" spans="1:15">
      <c r="A14" s="83" t="s">
        <v>151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4" t="s">
        <v>152</v>
      </c>
      <c r="I14" s="95"/>
      <c r="J14" s="190"/>
      <c r="K14" s="190"/>
      <c r="L14" s="190"/>
      <c r="M14" s="190"/>
      <c r="N14" s="190"/>
      <c r="O14" s="104"/>
    </row>
    <row r="15" ht="29.1" customHeight="1" spans="1:15">
      <c r="A15" s="83" t="s">
        <v>154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4" t="s">
        <v>155</v>
      </c>
      <c r="I15" s="95"/>
      <c r="J15" s="190"/>
      <c r="K15" s="190"/>
      <c r="L15" s="190"/>
      <c r="M15" s="190"/>
      <c r="N15" s="190"/>
      <c r="O15" s="104"/>
    </row>
    <row r="16" ht="29.1" customHeight="1" spans="1:15">
      <c r="A16" s="85" t="s">
        <v>157</v>
      </c>
      <c r="B16" s="79">
        <v>12.5</v>
      </c>
      <c r="C16" s="79">
        <v>12.5</v>
      </c>
      <c r="D16" s="79">
        <v>13</v>
      </c>
      <c r="E16" s="79">
        <v>13</v>
      </c>
      <c r="F16" s="79">
        <v>14</v>
      </c>
      <c r="G16" s="79">
        <v>14</v>
      </c>
      <c r="H16" s="84" t="s">
        <v>158</v>
      </c>
      <c r="I16" s="95"/>
      <c r="J16" s="190"/>
      <c r="K16" s="190"/>
      <c r="L16" s="190"/>
      <c r="M16" s="190"/>
      <c r="N16" s="190"/>
      <c r="O16" s="104"/>
    </row>
    <row r="17" ht="29.1" customHeight="1" spans="1:15">
      <c r="A17" s="83" t="s">
        <v>160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4" t="s">
        <v>155</v>
      </c>
      <c r="I17" s="95"/>
      <c r="J17" s="190"/>
      <c r="K17" s="190"/>
      <c r="L17" s="190"/>
      <c r="M17" s="190"/>
      <c r="N17" s="190"/>
      <c r="O17" s="104"/>
    </row>
    <row r="18" ht="32.1" customHeight="1" spans="1:15">
      <c r="A18" s="86" t="s">
        <v>161</v>
      </c>
      <c r="B18" s="79">
        <v>18</v>
      </c>
      <c r="C18" s="79">
        <v>18.5</v>
      </c>
      <c r="D18" s="81">
        <v>19</v>
      </c>
      <c r="E18" s="79">
        <v>19.5</v>
      </c>
      <c r="F18" s="79">
        <v>20</v>
      </c>
      <c r="G18" s="79">
        <v>20.5</v>
      </c>
      <c r="H18" s="84" t="s">
        <v>158</v>
      </c>
      <c r="I18" s="95"/>
      <c r="J18" s="190"/>
      <c r="K18" s="190"/>
      <c r="L18" s="190"/>
      <c r="M18" s="190"/>
      <c r="N18" s="190"/>
      <c r="O18" s="104"/>
    </row>
    <row r="19" ht="32.1" customHeight="1" spans="1:15">
      <c r="A19" s="87" t="s">
        <v>162</v>
      </c>
      <c r="B19" s="88">
        <v>5</v>
      </c>
      <c r="C19" s="88">
        <v>5.5</v>
      </c>
      <c r="D19" s="88">
        <v>6</v>
      </c>
      <c r="E19" s="88">
        <v>6.5</v>
      </c>
      <c r="F19" s="88">
        <v>7</v>
      </c>
      <c r="G19" s="88">
        <v>7.5</v>
      </c>
      <c r="H19" s="89" t="s">
        <v>158</v>
      </c>
      <c r="I19" s="108"/>
      <c r="J19" s="191"/>
      <c r="K19" s="191"/>
      <c r="L19" s="191"/>
      <c r="M19" s="191"/>
      <c r="N19" s="191"/>
      <c r="O19" s="110"/>
    </row>
    <row r="20" ht="15" spans="1:15">
      <c r="A20" s="90" t="s">
        <v>92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ht="14.25" spans="1:15">
      <c r="A21" s="66" t="s">
        <v>163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ht="14.25" spans="1:14">
      <c r="A22" s="91" t="s">
        <v>164</v>
      </c>
      <c r="B22" s="91"/>
      <c r="C22" s="91"/>
      <c r="D22" s="91"/>
      <c r="E22" s="91"/>
      <c r="F22" s="91"/>
      <c r="G22" s="91"/>
      <c r="H22" s="91"/>
      <c r="I22" s="91"/>
      <c r="J22" s="90" t="s">
        <v>165</v>
      </c>
      <c r="K22" s="111"/>
      <c r="L22" s="90" t="s">
        <v>166</v>
      </c>
      <c r="M22" s="90"/>
      <c r="N22" s="90" t="s">
        <v>167</v>
      </c>
    </row>
    <row r="23" ht="18.95" customHeight="1" spans="1:1">
      <c r="A23" s="66" t="s">
        <v>168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7.875" style="66" customWidth="1"/>
    <col min="2" max="7" width="9.375" style="66" customWidth="1"/>
    <col min="8" max="8" width="12.37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4" width="9" style="66"/>
  </cols>
  <sheetData>
    <row r="1" ht="30" customHeight="1" spans="1:15">
      <c r="A1" s="67" t="s">
        <v>187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25</v>
      </c>
      <c r="C2" s="70"/>
      <c r="D2" s="71" t="s">
        <v>30</v>
      </c>
      <c r="E2" s="70" t="s">
        <v>113</v>
      </c>
      <c r="F2" s="70"/>
      <c r="G2" s="70"/>
      <c r="H2" s="70"/>
      <c r="I2" s="92"/>
      <c r="J2" s="93" t="s">
        <v>20</v>
      </c>
      <c r="K2" s="93" t="s">
        <v>114</v>
      </c>
      <c r="L2" s="93"/>
      <c r="M2" s="93"/>
      <c r="N2" s="93"/>
      <c r="O2" s="94"/>
    </row>
    <row r="3" ht="29.1" customHeight="1" spans="1:15">
      <c r="A3" s="72" t="s">
        <v>115</v>
      </c>
      <c r="B3" s="73" t="s">
        <v>116</v>
      </c>
      <c r="C3" s="73"/>
      <c r="D3" s="73"/>
      <c r="E3" s="73"/>
      <c r="F3" s="73"/>
      <c r="G3" s="73"/>
      <c r="H3" s="73"/>
      <c r="I3" s="95"/>
      <c r="J3" s="73" t="s">
        <v>117</v>
      </c>
      <c r="K3" s="73"/>
      <c r="L3" s="73"/>
      <c r="M3" s="73"/>
      <c r="N3" s="73"/>
      <c r="O3" s="96"/>
    </row>
    <row r="4" ht="29.1" customHeight="1" spans="1:15">
      <c r="A4" s="72"/>
      <c r="B4" s="74" t="s">
        <v>74</v>
      </c>
      <c r="C4" s="74" t="s">
        <v>75</v>
      </c>
      <c r="D4" s="74" t="s">
        <v>76</v>
      </c>
      <c r="E4" s="75" t="s">
        <v>77</v>
      </c>
      <c r="F4" s="74" t="s">
        <v>78</v>
      </c>
      <c r="G4" s="74" t="s">
        <v>79</v>
      </c>
      <c r="H4" s="76" t="s">
        <v>118</v>
      </c>
      <c r="I4" s="95"/>
      <c r="J4" s="97"/>
      <c r="K4" s="97"/>
      <c r="L4" s="97"/>
      <c r="M4" s="97"/>
      <c r="N4" s="97"/>
      <c r="O4" s="98"/>
    </row>
    <row r="5" ht="29.1" customHeight="1" spans="1:15">
      <c r="A5" s="72"/>
      <c r="B5" s="77" t="s">
        <v>120</v>
      </c>
      <c r="C5" s="77" t="s">
        <v>121</v>
      </c>
      <c r="D5" s="77" t="s">
        <v>122</v>
      </c>
      <c r="E5" s="77" t="s">
        <v>123</v>
      </c>
      <c r="F5" s="77" t="s">
        <v>124</v>
      </c>
      <c r="G5" s="77" t="s">
        <v>125</v>
      </c>
      <c r="H5" s="76"/>
      <c r="I5" s="95"/>
      <c r="J5" s="99"/>
      <c r="K5" s="99"/>
      <c r="L5" s="99"/>
      <c r="M5" s="99"/>
      <c r="N5" s="99"/>
      <c r="O5" s="100"/>
    </row>
    <row r="6" ht="29.1" customHeight="1" spans="1:15">
      <c r="A6" s="78" t="s">
        <v>128</v>
      </c>
      <c r="B6" s="79">
        <v>55</v>
      </c>
      <c r="C6" s="80">
        <v>56</v>
      </c>
      <c r="D6" s="81">
        <v>58</v>
      </c>
      <c r="E6" s="79">
        <v>60</v>
      </c>
      <c r="F6" s="79">
        <v>62</v>
      </c>
      <c r="G6" s="79">
        <v>63</v>
      </c>
      <c r="H6" s="82" t="s">
        <v>129</v>
      </c>
      <c r="I6" s="95"/>
      <c r="J6" s="101"/>
      <c r="K6" s="101"/>
      <c r="L6" s="101"/>
      <c r="M6" s="101"/>
      <c r="N6" s="101"/>
      <c r="O6" s="102"/>
    </row>
    <row r="7" ht="29.1" customHeight="1" spans="1:15">
      <c r="A7" s="83" t="s">
        <v>133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4" t="s">
        <v>134</v>
      </c>
      <c r="I7" s="95"/>
      <c r="J7" s="103"/>
      <c r="K7" s="103"/>
      <c r="L7" s="103"/>
      <c r="M7" s="103"/>
      <c r="N7" s="103"/>
      <c r="O7" s="104"/>
    </row>
    <row r="8" ht="29.1" customHeight="1" spans="1:15">
      <c r="A8" s="83" t="s">
        <v>135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4" t="s">
        <v>134</v>
      </c>
      <c r="I8" s="95"/>
      <c r="J8" s="103"/>
      <c r="K8" s="103"/>
      <c r="L8" s="103"/>
      <c r="M8" s="103"/>
      <c r="N8" s="103"/>
      <c r="O8" s="104"/>
    </row>
    <row r="9" ht="29.1" customHeight="1" spans="1:15">
      <c r="A9" s="83" t="s">
        <v>137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4" t="s">
        <v>134</v>
      </c>
      <c r="I9" s="95"/>
      <c r="J9" s="101"/>
      <c r="K9" s="101"/>
      <c r="L9" s="101"/>
      <c r="M9" s="101"/>
      <c r="N9" s="101"/>
      <c r="O9" s="102"/>
    </row>
    <row r="10" ht="29.1" customHeight="1" spans="1:15">
      <c r="A10" s="83" t="s">
        <v>139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4" t="s">
        <v>140</v>
      </c>
      <c r="I10" s="95"/>
      <c r="J10" s="103"/>
      <c r="K10" s="103"/>
      <c r="L10" s="103"/>
      <c r="M10" s="103"/>
      <c r="N10" s="103"/>
      <c r="O10" s="104"/>
    </row>
    <row r="11" ht="29.1" customHeight="1" spans="1:15">
      <c r="A11" s="83" t="s">
        <v>143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4" t="s">
        <v>144</v>
      </c>
      <c r="I11" s="95"/>
      <c r="J11" s="103"/>
      <c r="K11" s="103"/>
      <c r="L11" s="103"/>
      <c r="M11" s="103"/>
      <c r="N11" s="103"/>
      <c r="O11" s="104"/>
    </row>
    <row r="12" ht="29.1" customHeight="1" spans="1:15">
      <c r="A12" s="83" t="s">
        <v>146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4" t="s">
        <v>144</v>
      </c>
      <c r="I12" s="95"/>
      <c r="J12" s="103"/>
      <c r="K12" s="103"/>
      <c r="L12" s="103"/>
      <c r="M12" s="103"/>
      <c r="N12" s="103"/>
      <c r="O12" s="104"/>
    </row>
    <row r="13" ht="29.1" customHeight="1" spans="1:15">
      <c r="A13" s="83" t="s">
        <v>149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4" t="s">
        <v>144</v>
      </c>
      <c r="I13" s="95"/>
      <c r="J13" s="103"/>
      <c r="K13" s="103"/>
      <c r="L13" s="103"/>
      <c r="M13" s="103"/>
      <c r="N13" s="103"/>
      <c r="O13" s="104"/>
    </row>
    <row r="14" ht="29.1" customHeight="1" spans="1:15">
      <c r="A14" s="83" t="s">
        <v>151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4" t="s">
        <v>152</v>
      </c>
      <c r="I14" s="95"/>
      <c r="J14" s="103"/>
      <c r="K14" s="103"/>
      <c r="L14" s="103"/>
      <c r="M14" s="103"/>
      <c r="N14" s="103"/>
      <c r="O14" s="104"/>
    </row>
    <row r="15" ht="29.1" customHeight="1" spans="1:15">
      <c r="A15" s="83" t="s">
        <v>154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4" t="s">
        <v>155</v>
      </c>
      <c r="I15" s="95"/>
      <c r="J15" s="103"/>
      <c r="K15" s="103"/>
      <c r="L15" s="103"/>
      <c r="M15" s="103"/>
      <c r="N15" s="103"/>
      <c r="O15" s="104"/>
    </row>
    <row r="16" ht="29.1" customHeight="1" spans="1:15">
      <c r="A16" s="85" t="s">
        <v>157</v>
      </c>
      <c r="B16" s="79">
        <v>12.5</v>
      </c>
      <c r="C16" s="79">
        <v>12.5</v>
      </c>
      <c r="D16" s="79">
        <v>13</v>
      </c>
      <c r="E16" s="79">
        <v>13</v>
      </c>
      <c r="F16" s="79">
        <v>14</v>
      </c>
      <c r="G16" s="79">
        <v>14</v>
      </c>
      <c r="H16" s="84" t="s">
        <v>158</v>
      </c>
      <c r="I16" s="95"/>
      <c r="J16" s="103"/>
      <c r="K16" s="103"/>
      <c r="L16" s="103"/>
      <c r="M16" s="103"/>
      <c r="N16" s="103"/>
      <c r="O16" s="104"/>
    </row>
    <row r="17" ht="29.1" customHeight="1" spans="1:15">
      <c r="A17" s="83" t="s">
        <v>160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4" t="s">
        <v>155</v>
      </c>
      <c r="I17" s="95"/>
      <c r="J17" s="103"/>
      <c r="K17" s="103"/>
      <c r="L17" s="103"/>
      <c r="M17" s="103"/>
      <c r="N17" s="103"/>
      <c r="O17" s="104"/>
    </row>
    <row r="18" ht="30" customHeight="1" spans="1:15">
      <c r="A18" s="86" t="s">
        <v>161</v>
      </c>
      <c r="B18" s="79">
        <v>18</v>
      </c>
      <c r="C18" s="79">
        <v>18.5</v>
      </c>
      <c r="D18" s="81">
        <v>19</v>
      </c>
      <c r="E18" s="79">
        <v>19.5</v>
      </c>
      <c r="F18" s="79">
        <v>20</v>
      </c>
      <c r="G18" s="79">
        <v>20.5</v>
      </c>
      <c r="H18" s="84" t="s">
        <v>158</v>
      </c>
      <c r="I18" s="105"/>
      <c r="J18" s="106"/>
      <c r="K18" s="106"/>
      <c r="L18" s="106"/>
      <c r="M18" s="106"/>
      <c r="N18" s="106"/>
      <c r="O18" s="107"/>
    </row>
    <row r="19" ht="30" customHeight="1" spans="1:15">
      <c r="A19" s="87" t="s">
        <v>162</v>
      </c>
      <c r="B19" s="88">
        <v>5</v>
      </c>
      <c r="C19" s="88">
        <v>5.5</v>
      </c>
      <c r="D19" s="88">
        <v>6</v>
      </c>
      <c r="E19" s="88">
        <v>6.5</v>
      </c>
      <c r="F19" s="88">
        <v>7</v>
      </c>
      <c r="G19" s="88">
        <v>7.5</v>
      </c>
      <c r="H19" s="89" t="s">
        <v>158</v>
      </c>
      <c r="I19" s="108"/>
      <c r="J19" s="109"/>
      <c r="K19" s="109"/>
      <c r="L19" s="109"/>
      <c r="M19" s="109"/>
      <c r="N19" s="109"/>
      <c r="O19" s="110"/>
    </row>
    <row r="20" ht="15" spans="1:15">
      <c r="A20" s="90" t="s">
        <v>92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ht="14.25" spans="1:15">
      <c r="A21" s="66" t="s">
        <v>163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ht="14.25" spans="1:14">
      <c r="A22" s="91" t="s">
        <v>164</v>
      </c>
      <c r="B22" s="91"/>
      <c r="C22" s="91"/>
      <c r="D22" s="91"/>
      <c r="E22" s="91"/>
      <c r="F22" s="91"/>
      <c r="G22" s="91"/>
      <c r="H22" s="91"/>
      <c r="I22" s="91"/>
      <c r="J22" s="90" t="s">
        <v>165</v>
      </c>
      <c r="K22" s="111"/>
      <c r="L22" s="90" t="s">
        <v>166</v>
      </c>
      <c r="M22" s="90"/>
      <c r="N22" s="90" t="s">
        <v>167</v>
      </c>
    </row>
    <row r="23" ht="18.95" customHeight="1" spans="1:1">
      <c r="A23" s="66" t="s">
        <v>168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188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/>
      <c r="C2" s="115"/>
      <c r="D2" s="116" t="s">
        <v>24</v>
      </c>
      <c r="E2" s="117"/>
      <c r="F2" s="118" t="s">
        <v>189</v>
      </c>
      <c r="G2" s="119"/>
      <c r="H2" s="119"/>
      <c r="I2" s="147" t="s">
        <v>20</v>
      </c>
      <c r="J2" s="119"/>
      <c r="K2" s="170"/>
    </row>
    <row r="3" spans="1:11">
      <c r="A3" s="120" t="s">
        <v>39</v>
      </c>
      <c r="B3" s="121"/>
      <c r="C3" s="121"/>
      <c r="D3" s="122" t="s">
        <v>190</v>
      </c>
      <c r="E3" s="123"/>
      <c r="F3" s="124"/>
      <c r="G3" s="124"/>
      <c r="H3" s="125" t="s">
        <v>191</v>
      </c>
      <c r="I3" s="125"/>
      <c r="J3" s="125"/>
      <c r="K3" s="171"/>
    </row>
    <row r="4" spans="1:11">
      <c r="A4" s="126" t="s">
        <v>35</v>
      </c>
      <c r="B4" s="127"/>
      <c r="C4" s="127"/>
      <c r="D4" s="128" t="s">
        <v>192</v>
      </c>
      <c r="E4" s="124"/>
      <c r="F4" s="124"/>
      <c r="G4" s="124"/>
      <c r="H4" s="128" t="s">
        <v>193</v>
      </c>
      <c r="I4" s="128"/>
      <c r="J4" s="141" t="s">
        <v>28</v>
      </c>
      <c r="K4" s="172" t="s">
        <v>29</v>
      </c>
    </row>
    <row r="5" spans="1:11">
      <c r="A5" s="126" t="s">
        <v>194</v>
      </c>
      <c r="B5" s="121"/>
      <c r="C5" s="121"/>
      <c r="D5" s="122" t="s">
        <v>195</v>
      </c>
      <c r="E5" s="122" t="s">
        <v>196</v>
      </c>
      <c r="F5" s="122" t="s">
        <v>197</v>
      </c>
      <c r="G5" s="122" t="s">
        <v>198</v>
      </c>
      <c r="H5" s="128" t="s">
        <v>199</v>
      </c>
      <c r="I5" s="128"/>
      <c r="J5" s="141" t="s">
        <v>28</v>
      </c>
      <c r="K5" s="172" t="s">
        <v>29</v>
      </c>
    </row>
    <row r="6" ht="15" spans="1:11">
      <c r="A6" s="129" t="s">
        <v>200</v>
      </c>
      <c r="B6" s="130"/>
      <c r="C6" s="130"/>
      <c r="D6" s="131" t="s">
        <v>201</v>
      </c>
      <c r="E6" s="132"/>
      <c r="F6" s="133"/>
      <c r="G6" s="131"/>
      <c r="H6" s="134" t="s">
        <v>202</v>
      </c>
      <c r="I6" s="134"/>
      <c r="J6" s="133" t="s">
        <v>28</v>
      </c>
      <c r="K6" s="173" t="s">
        <v>29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203</v>
      </c>
      <c r="B8" s="118" t="s">
        <v>204</v>
      </c>
      <c r="C8" s="118" t="s">
        <v>205</v>
      </c>
      <c r="D8" s="118" t="s">
        <v>206</v>
      </c>
      <c r="E8" s="118" t="s">
        <v>207</v>
      </c>
      <c r="F8" s="118" t="s">
        <v>208</v>
      </c>
      <c r="G8" s="139"/>
      <c r="H8" s="140"/>
      <c r="I8" s="140"/>
      <c r="J8" s="140"/>
      <c r="K8" s="174"/>
    </row>
    <row r="9" spans="1:11">
      <c r="A9" s="126" t="s">
        <v>209</v>
      </c>
      <c r="B9" s="128"/>
      <c r="C9" s="141" t="s">
        <v>28</v>
      </c>
      <c r="D9" s="141" t="s">
        <v>29</v>
      </c>
      <c r="E9" s="122" t="s">
        <v>210</v>
      </c>
      <c r="F9" s="142" t="s">
        <v>211</v>
      </c>
      <c r="G9" s="143"/>
      <c r="H9" s="144"/>
      <c r="I9" s="144"/>
      <c r="J9" s="144"/>
      <c r="K9" s="175"/>
    </row>
    <row r="10" spans="1:11">
      <c r="A10" s="126" t="s">
        <v>212</v>
      </c>
      <c r="B10" s="128"/>
      <c r="C10" s="141" t="s">
        <v>28</v>
      </c>
      <c r="D10" s="141" t="s">
        <v>29</v>
      </c>
      <c r="E10" s="122" t="s">
        <v>213</v>
      </c>
      <c r="F10" s="142" t="s">
        <v>214</v>
      </c>
      <c r="G10" s="143" t="s">
        <v>215</v>
      </c>
      <c r="H10" s="144"/>
      <c r="I10" s="144"/>
      <c r="J10" s="144"/>
      <c r="K10" s="175"/>
    </row>
    <row r="11" spans="1:11">
      <c r="A11" s="145" t="s">
        <v>176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6"/>
    </row>
    <row r="12" spans="1:11">
      <c r="A12" s="120" t="s">
        <v>52</v>
      </c>
      <c r="B12" s="141" t="s">
        <v>48</v>
      </c>
      <c r="C12" s="141" t="s">
        <v>49</v>
      </c>
      <c r="D12" s="142"/>
      <c r="E12" s="122" t="s">
        <v>50</v>
      </c>
      <c r="F12" s="141" t="s">
        <v>48</v>
      </c>
      <c r="G12" s="141" t="s">
        <v>49</v>
      </c>
      <c r="H12" s="141"/>
      <c r="I12" s="122" t="s">
        <v>216</v>
      </c>
      <c r="J12" s="141" t="s">
        <v>48</v>
      </c>
      <c r="K12" s="172" t="s">
        <v>49</v>
      </c>
    </row>
    <row r="13" spans="1:11">
      <c r="A13" s="120" t="s">
        <v>55</v>
      </c>
      <c r="B13" s="141" t="s">
        <v>48</v>
      </c>
      <c r="C13" s="141" t="s">
        <v>49</v>
      </c>
      <c r="D13" s="142"/>
      <c r="E13" s="122" t="s">
        <v>60</v>
      </c>
      <c r="F13" s="141" t="s">
        <v>48</v>
      </c>
      <c r="G13" s="141" t="s">
        <v>49</v>
      </c>
      <c r="H13" s="141"/>
      <c r="I13" s="122" t="s">
        <v>217</v>
      </c>
      <c r="J13" s="141" t="s">
        <v>48</v>
      </c>
      <c r="K13" s="172" t="s">
        <v>49</v>
      </c>
    </row>
    <row r="14" ht="15" spans="1:11">
      <c r="A14" s="129" t="s">
        <v>218</v>
      </c>
      <c r="B14" s="133" t="s">
        <v>48</v>
      </c>
      <c r="C14" s="133" t="s">
        <v>49</v>
      </c>
      <c r="D14" s="132"/>
      <c r="E14" s="131" t="s">
        <v>219</v>
      </c>
      <c r="F14" s="133" t="s">
        <v>48</v>
      </c>
      <c r="G14" s="133" t="s">
        <v>49</v>
      </c>
      <c r="H14" s="133"/>
      <c r="I14" s="131" t="s">
        <v>220</v>
      </c>
      <c r="J14" s="133" t="s">
        <v>48</v>
      </c>
      <c r="K14" s="173" t="s">
        <v>49</v>
      </c>
    </row>
    <row r="15" ht="15" spans="1:11">
      <c r="A15" s="135"/>
      <c r="B15" s="137"/>
      <c r="C15" s="137"/>
      <c r="D15" s="136"/>
      <c r="E15" s="135"/>
      <c r="F15" s="137"/>
      <c r="G15" s="137"/>
      <c r="H15" s="137"/>
      <c r="I15" s="135"/>
      <c r="J15" s="137"/>
      <c r="K15" s="137"/>
    </row>
    <row r="16" spans="1:11">
      <c r="A16" s="114" t="s">
        <v>221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7"/>
    </row>
    <row r="17" spans="1:11">
      <c r="A17" s="126" t="s">
        <v>222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8"/>
    </row>
    <row r="18" spans="1:11">
      <c r="A18" s="126" t="s">
        <v>223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8"/>
    </row>
    <row r="19" spans="1:11">
      <c r="A19" s="148"/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79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9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0"/>
    </row>
    <row r="24" spans="1:11">
      <c r="A24" s="126" t="s">
        <v>91</v>
      </c>
      <c r="B24" s="128"/>
      <c r="C24" s="141" t="s">
        <v>28</v>
      </c>
      <c r="D24" s="141" t="s">
        <v>29</v>
      </c>
      <c r="E24" s="125"/>
      <c r="F24" s="125"/>
      <c r="G24" s="125"/>
      <c r="H24" s="125"/>
      <c r="I24" s="125"/>
      <c r="J24" s="125"/>
      <c r="K24" s="171"/>
    </row>
    <row r="25" ht="15" spans="1:11">
      <c r="A25" s="153" t="s">
        <v>224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1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225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2"/>
    </row>
    <row r="28" spans="1:1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83"/>
    </row>
    <row r="29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3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3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3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3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3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9"/>
    </row>
    <row r="35" ht="23.1" customHeight="1" spans="1:11">
      <c r="A35" s="160"/>
      <c r="B35" s="150"/>
      <c r="C35" s="150"/>
      <c r="D35" s="150"/>
      <c r="E35" s="150"/>
      <c r="F35" s="150"/>
      <c r="G35" s="150"/>
      <c r="H35" s="150"/>
      <c r="I35" s="150"/>
      <c r="J35" s="150"/>
      <c r="K35" s="179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ht="18.75" customHeight="1" spans="1:11">
      <c r="A37" s="163" t="s">
        <v>226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ht="18.75" customHeight="1" spans="1:11">
      <c r="A38" s="126" t="s">
        <v>227</v>
      </c>
      <c r="B38" s="128"/>
      <c r="C38" s="128"/>
      <c r="D38" s="125" t="s">
        <v>228</v>
      </c>
      <c r="E38" s="125"/>
      <c r="F38" s="165" t="s">
        <v>229</v>
      </c>
      <c r="G38" s="166"/>
      <c r="H38" s="128" t="s">
        <v>230</v>
      </c>
      <c r="I38" s="128"/>
      <c r="J38" s="128" t="s">
        <v>231</v>
      </c>
      <c r="K38" s="178"/>
    </row>
    <row r="39" ht="18.75" customHeight="1" spans="1:11">
      <c r="A39" s="126" t="s">
        <v>92</v>
      </c>
      <c r="B39" s="128" t="s">
        <v>232</v>
      </c>
      <c r="C39" s="128"/>
      <c r="D39" s="128"/>
      <c r="E39" s="128"/>
      <c r="F39" s="128"/>
      <c r="G39" s="128"/>
      <c r="H39" s="128"/>
      <c r="I39" s="128"/>
      <c r="J39" s="128"/>
      <c r="K39" s="178"/>
    </row>
    <row r="40" ht="30.95" customHeight="1" spans="1:11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78"/>
    </row>
    <row r="41" ht="18.75" customHeight="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78"/>
    </row>
    <row r="42" ht="32.1" customHeight="1" spans="1:11">
      <c r="A42" s="129" t="s">
        <v>103</v>
      </c>
      <c r="B42" s="167" t="s">
        <v>233</v>
      </c>
      <c r="C42" s="167"/>
      <c r="D42" s="131" t="s">
        <v>234</v>
      </c>
      <c r="E42" s="132"/>
      <c r="F42" s="131" t="s">
        <v>107</v>
      </c>
      <c r="G42" s="168"/>
      <c r="H42" s="169" t="s">
        <v>108</v>
      </c>
      <c r="I42" s="169"/>
      <c r="J42" s="167"/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8.375" style="66" customWidth="1"/>
    <col min="2" max="7" width="9.375" style="66" customWidth="1"/>
    <col min="8" max="8" width="12.2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4" width="9" style="66"/>
  </cols>
  <sheetData>
    <row r="1" ht="30" customHeight="1" spans="1:15">
      <c r="A1" s="67" t="s">
        <v>235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25</v>
      </c>
      <c r="C2" s="70"/>
      <c r="D2" s="71" t="s">
        <v>30</v>
      </c>
      <c r="E2" s="70" t="s">
        <v>113</v>
      </c>
      <c r="F2" s="70"/>
      <c r="G2" s="70"/>
      <c r="H2" s="70"/>
      <c r="I2" s="92"/>
      <c r="J2" s="93" t="s">
        <v>20</v>
      </c>
      <c r="K2" s="93" t="s">
        <v>114</v>
      </c>
      <c r="L2" s="93"/>
      <c r="M2" s="93"/>
      <c r="N2" s="93"/>
      <c r="O2" s="94"/>
    </row>
    <row r="3" ht="29.1" customHeight="1" spans="1:15">
      <c r="A3" s="72" t="s">
        <v>115</v>
      </c>
      <c r="B3" s="73" t="s">
        <v>116</v>
      </c>
      <c r="C3" s="73"/>
      <c r="D3" s="73"/>
      <c r="E3" s="73"/>
      <c r="F3" s="73"/>
      <c r="G3" s="73"/>
      <c r="H3" s="73"/>
      <c r="I3" s="95"/>
      <c r="J3" s="73" t="s">
        <v>117</v>
      </c>
      <c r="K3" s="73"/>
      <c r="L3" s="73"/>
      <c r="M3" s="73"/>
      <c r="N3" s="73"/>
      <c r="O3" s="96"/>
    </row>
    <row r="4" ht="29.1" customHeight="1" spans="1:15">
      <c r="A4" s="72"/>
      <c r="B4" s="74" t="s">
        <v>74</v>
      </c>
      <c r="C4" s="74" t="s">
        <v>75</v>
      </c>
      <c r="D4" s="74" t="s">
        <v>76</v>
      </c>
      <c r="E4" s="75" t="s">
        <v>77</v>
      </c>
      <c r="F4" s="74" t="s">
        <v>78</v>
      </c>
      <c r="G4" s="74" t="s">
        <v>79</v>
      </c>
      <c r="H4" s="76" t="s">
        <v>118</v>
      </c>
      <c r="I4" s="95"/>
      <c r="J4" s="97"/>
      <c r="K4" s="97"/>
      <c r="L4" s="97"/>
      <c r="M4" s="97"/>
      <c r="N4" s="97"/>
      <c r="O4" s="98"/>
    </row>
    <row r="5" ht="29.1" customHeight="1" spans="1:15">
      <c r="A5" s="72"/>
      <c r="B5" s="77" t="s">
        <v>120</v>
      </c>
      <c r="C5" s="77" t="s">
        <v>121</v>
      </c>
      <c r="D5" s="77" t="s">
        <v>122</v>
      </c>
      <c r="E5" s="77" t="s">
        <v>123</v>
      </c>
      <c r="F5" s="77" t="s">
        <v>124</v>
      </c>
      <c r="G5" s="77" t="s">
        <v>125</v>
      </c>
      <c r="H5" s="76"/>
      <c r="I5" s="95"/>
      <c r="J5" s="99"/>
      <c r="K5" s="99"/>
      <c r="L5" s="99"/>
      <c r="M5" s="99"/>
      <c r="N5" s="99"/>
      <c r="O5" s="100"/>
    </row>
    <row r="6" ht="29.1" customHeight="1" spans="1:15">
      <c r="A6" s="78" t="s">
        <v>128</v>
      </c>
      <c r="B6" s="79">
        <v>55</v>
      </c>
      <c r="C6" s="80">
        <v>56</v>
      </c>
      <c r="D6" s="81">
        <v>58</v>
      </c>
      <c r="E6" s="79">
        <v>60</v>
      </c>
      <c r="F6" s="79">
        <v>62</v>
      </c>
      <c r="G6" s="79">
        <v>63</v>
      </c>
      <c r="H6" s="82" t="s">
        <v>129</v>
      </c>
      <c r="I6" s="95"/>
      <c r="J6" s="101"/>
      <c r="K6" s="101"/>
      <c r="L6" s="101"/>
      <c r="M6" s="101"/>
      <c r="N6" s="101"/>
      <c r="O6" s="102"/>
    </row>
    <row r="7" ht="29.1" customHeight="1" spans="1:15">
      <c r="A7" s="83" t="s">
        <v>133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4" t="s">
        <v>134</v>
      </c>
      <c r="I7" s="95"/>
      <c r="J7" s="103"/>
      <c r="K7" s="103"/>
      <c r="L7" s="103"/>
      <c r="M7" s="103"/>
      <c r="N7" s="103"/>
      <c r="O7" s="104"/>
    </row>
    <row r="8" ht="29.1" customHeight="1" spans="1:15">
      <c r="A8" s="83" t="s">
        <v>135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4" t="s">
        <v>134</v>
      </c>
      <c r="I8" s="95"/>
      <c r="J8" s="103"/>
      <c r="K8" s="103"/>
      <c r="L8" s="103"/>
      <c r="M8" s="103"/>
      <c r="N8" s="103"/>
      <c r="O8" s="104"/>
    </row>
    <row r="9" ht="29.1" customHeight="1" spans="1:15">
      <c r="A9" s="83" t="s">
        <v>137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4" t="s">
        <v>134</v>
      </c>
      <c r="I9" s="95"/>
      <c r="J9" s="101"/>
      <c r="K9" s="101"/>
      <c r="L9" s="101"/>
      <c r="M9" s="101"/>
      <c r="N9" s="101"/>
      <c r="O9" s="102"/>
    </row>
    <row r="10" ht="29.1" customHeight="1" spans="1:15">
      <c r="A10" s="83" t="s">
        <v>139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4" t="s">
        <v>140</v>
      </c>
      <c r="I10" s="95"/>
      <c r="J10" s="103"/>
      <c r="K10" s="103"/>
      <c r="L10" s="103"/>
      <c r="M10" s="103"/>
      <c r="N10" s="103"/>
      <c r="O10" s="104"/>
    </row>
    <row r="11" ht="29.1" customHeight="1" spans="1:15">
      <c r="A11" s="83" t="s">
        <v>143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4" t="s">
        <v>144</v>
      </c>
      <c r="I11" s="95"/>
      <c r="J11" s="103"/>
      <c r="K11" s="103"/>
      <c r="L11" s="103"/>
      <c r="M11" s="103"/>
      <c r="N11" s="103"/>
      <c r="O11" s="104"/>
    </row>
    <row r="12" ht="29.1" customHeight="1" spans="1:15">
      <c r="A12" s="83" t="s">
        <v>146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4" t="s">
        <v>144</v>
      </c>
      <c r="I12" s="95"/>
      <c r="J12" s="103"/>
      <c r="K12" s="103"/>
      <c r="L12" s="103"/>
      <c r="M12" s="103"/>
      <c r="N12" s="103"/>
      <c r="O12" s="104"/>
    </row>
    <row r="13" ht="29.1" customHeight="1" spans="1:15">
      <c r="A13" s="83" t="s">
        <v>149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4" t="s">
        <v>144</v>
      </c>
      <c r="I13" s="95"/>
      <c r="J13" s="103"/>
      <c r="K13" s="103"/>
      <c r="L13" s="103"/>
      <c r="M13" s="103"/>
      <c r="N13" s="103"/>
      <c r="O13" s="104"/>
    </row>
    <row r="14" ht="29.1" customHeight="1" spans="1:15">
      <c r="A14" s="83" t="s">
        <v>151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4" t="s">
        <v>152</v>
      </c>
      <c r="I14" s="95"/>
      <c r="J14" s="103"/>
      <c r="K14" s="103"/>
      <c r="L14" s="103"/>
      <c r="M14" s="103"/>
      <c r="N14" s="103"/>
      <c r="O14" s="104"/>
    </row>
    <row r="15" ht="29.1" customHeight="1" spans="1:15">
      <c r="A15" s="83" t="s">
        <v>154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4" t="s">
        <v>155</v>
      </c>
      <c r="I15" s="95"/>
      <c r="J15" s="103"/>
      <c r="K15" s="103"/>
      <c r="L15" s="103"/>
      <c r="M15" s="103"/>
      <c r="N15" s="103"/>
      <c r="O15" s="104"/>
    </row>
    <row r="16" ht="29.1" customHeight="1" spans="1:15">
      <c r="A16" s="85" t="s">
        <v>157</v>
      </c>
      <c r="B16" s="79">
        <v>12.5</v>
      </c>
      <c r="C16" s="79">
        <v>12.5</v>
      </c>
      <c r="D16" s="79">
        <v>13</v>
      </c>
      <c r="E16" s="79">
        <v>13</v>
      </c>
      <c r="F16" s="79">
        <v>14</v>
      </c>
      <c r="G16" s="79">
        <v>14</v>
      </c>
      <c r="H16" s="84" t="s">
        <v>158</v>
      </c>
      <c r="I16" s="95"/>
      <c r="J16" s="103"/>
      <c r="K16" s="103"/>
      <c r="L16" s="103"/>
      <c r="M16" s="103"/>
      <c r="N16" s="103"/>
      <c r="O16" s="104"/>
    </row>
    <row r="17" ht="29.1" customHeight="1" spans="1:15">
      <c r="A17" s="83" t="s">
        <v>160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4" t="s">
        <v>155</v>
      </c>
      <c r="I17" s="95"/>
      <c r="J17" s="103"/>
      <c r="K17" s="103"/>
      <c r="L17" s="103"/>
      <c r="M17" s="103"/>
      <c r="N17" s="103"/>
      <c r="O17" s="104"/>
    </row>
    <row r="18" ht="33" customHeight="1" spans="1:15">
      <c r="A18" s="86" t="s">
        <v>161</v>
      </c>
      <c r="B18" s="79">
        <v>18</v>
      </c>
      <c r="C18" s="79">
        <v>18.5</v>
      </c>
      <c r="D18" s="81">
        <v>19</v>
      </c>
      <c r="E18" s="79">
        <v>19.5</v>
      </c>
      <c r="F18" s="79">
        <v>20</v>
      </c>
      <c r="G18" s="79">
        <v>20.5</v>
      </c>
      <c r="H18" s="84" t="s">
        <v>158</v>
      </c>
      <c r="I18" s="105"/>
      <c r="J18" s="106"/>
      <c r="K18" s="106"/>
      <c r="L18" s="106"/>
      <c r="M18" s="106"/>
      <c r="N18" s="106"/>
      <c r="O18" s="107"/>
    </row>
    <row r="19" ht="33" customHeight="1" spans="1:15">
      <c r="A19" s="87" t="s">
        <v>162</v>
      </c>
      <c r="B19" s="88">
        <v>5</v>
      </c>
      <c r="C19" s="88">
        <v>5.5</v>
      </c>
      <c r="D19" s="88">
        <v>6</v>
      </c>
      <c r="E19" s="88">
        <v>6.5</v>
      </c>
      <c r="F19" s="88">
        <v>7</v>
      </c>
      <c r="G19" s="88">
        <v>7.5</v>
      </c>
      <c r="H19" s="89" t="s">
        <v>158</v>
      </c>
      <c r="I19" s="108"/>
      <c r="J19" s="109"/>
      <c r="K19" s="109"/>
      <c r="L19" s="109"/>
      <c r="M19" s="109"/>
      <c r="N19" s="109"/>
      <c r="O19" s="110"/>
    </row>
    <row r="20" ht="15" spans="1:15">
      <c r="A20" s="90" t="s">
        <v>92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ht="14.25" spans="1:15">
      <c r="A21" s="66" t="s">
        <v>163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ht="14.25" spans="1:14">
      <c r="A22" s="91" t="s">
        <v>164</v>
      </c>
      <c r="B22" s="91"/>
      <c r="C22" s="91"/>
      <c r="D22" s="91"/>
      <c r="E22" s="91"/>
      <c r="F22" s="91"/>
      <c r="G22" s="91"/>
      <c r="H22" s="91"/>
      <c r="I22" s="91"/>
      <c r="J22" s="90" t="s">
        <v>165</v>
      </c>
      <c r="K22" s="111"/>
      <c r="L22" s="90" t="s">
        <v>166</v>
      </c>
      <c r="M22" s="90"/>
      <c r="N22" s="90" t="s">
        <v>167</v>
      </c>
    </row>
    <row r="23" ht="18.95" customHeight="1" spans="1:1">
      <c r="A23" s="66" t="s">
        <v>168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zoomScalePageLayoutView="125" workbookViewId="0">
      <selection activeCell="A1" sqref="A1:O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6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5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5" t="s">
        <v>250</v>
      </c>
      <c r="O2" s="5" t="s">
        <v>251</v>
      </c>
    </row>
    <row r="3" s="1" customFormat="1" ht="16.5" spans="1:15">
      <c r="A3" s="64"/>
      <c r="B3" s="7"/>
      <c r="C3" s="7"/>
      <c r="D3" s="7"/>
      <c r="E3" s="7"/>
      <c r="F3" s="7"/>
      <c r="G3" s="7"/>
      <c r="H3" s="7"/>
      <c r="I3" s="4" t="s">
        <v>252</v>
      </c>
      <c r="J3" s="4" t="s">
        <v>252</v>
      </c>
      <c r="K3" s="4" t="s">
        <v>252</v>
      </c>
      <c r="L3" s="4" t="s">
        <v>252</v>
      </c>
      <c r="M3" s="4" t="s">
        <v>252</v>
      </c>
      <c r="N3" s="7"/>
      <c r="O3" s="7"/>
    </row>
    <row r="4" spans="1:15">
      <c r="A4" s="65" t="s">
        <v>253</v>
      </c>
      <c r="B4" s="20" t="s">
        <v>254</v>
      </c>
      <c r="C4" s="20" t="s">
        <v>255</v>
      </c>
      <c r="D4" s="10" t="s">
        <v>256</v>
      </c>
      <c r="E4" s="20" t="s">
        <v>257</v>
      </c>
      <c r="F4" s="20" t="s">
        <v>258</v>
      </c>
      <c r="G4" s="20" t="s">
        <v>28</v>
      </c>
      <c r="H4" s="20" t="s">
        <v>259</v>
      </c>
      <c r="I4" s="10">
        <v>5</v>
      </c>
      <c r="J4" s="10">
        <v>1</v>
      </c>
      <c r="K4" s="10">
        <v>9</v>
      </c>
      <c r="L4" s="10">
        <v>3</v>
      </c>
      <c r="M4" s="10"/>
      <c r="N4" s="10">
        <v>18</v>
      </c>
      <c r="O4" s="20" t="s">
        <v>260</v>
      </c>
    </row>
    <row r="5" spans="1:15">
      <c r="A5" s="65" t="s">
        <v>261</v>
      </c>
      <c r="B5" s="20" t="s">
        <v>262</v>
      </c>
      <c r="C5" s="20" t="s">
        <v>263</v>
      </c>
      <c r="D5" s="20" t="s">
        <v>264</v>
      </c>
      <c r="E5" s="20" t="s">
        <v>25</v>
      </c>
      <c r="F5" s="20" t="s">
        <v>258</v>
      </c>
      <c r="G5" s="20" t="s">
        <v>28</v>
      </c>
      <c r="H5" s="20" t="s">
        <v>259</v>
      </c>
      <c r="I5" s="10">
        <v>8</v>
      </c>
      <c r="J5" s="10"/>
      <c r="K5" s="10">
        <v>8</v>
      </c>
      <c r="L5" s="10">
        <v>3</v>
      </c>
      <c r="M5" s="10"/>
      <c r="N5" s="10">
        <v>19</v>
      </c>
      <c r="O5" s="20" t="s">
        <v>260</v>
      </c>
    </row>
    <row r="6" spans="1:15">
      <c r="A6" s="65" t="s">
        <v>265</v>
      </c>
      <c r="B6" s="20" t="s">
        <v>266</v>
      </c>
      <c r="C6" s="20" t="s">
        <v>255</v>
      </c>
      <c r="D6" s="20" t="s">
        <v>267</v>
      </c>
      <c r="E6" s="20" t="s">
        <v>257</v>
      </c>
      <c r="F6" s="20" t="s">
        <v>258</v>
      </c>
      <c r="G6" s="20" t="s">
        <v>28</v>
      </c>
      <c r="H6" s="20" t="s">
        <v>259</v>
      </c>
      <c r="I6" s="10">
        <v>9</v>
      </c>
      <c r="J6" s="10"/>
      <c r="K6" s="10">
        <v>4</v>
      </c>
      <c r="L6" s="10">
        <v>2</v>
      </c>
      <c r="M6" s="10"/>
      <c r="N6" s="10">
        <v>15</v>
      </c>
      <c r="O6" s="20" t="s">
        <v>260</v>
      </c>
    </row>
    <row r="7" spans="1:15">
      <c r="A7" s="65" t="s">
        <v>268</v>
      </c>
      <c r="B7" s="20" t="s">
        <v>269</v>
      </c>
      <c r="C7" s="20" t="s">
        <v>263</v>
      </c>
      <c r="D7" s="20" t="s">
        <v>119</v>
      </c>
      <c r="E7" s="20" t="s">
        <v>25</v>
      </c>
      <c r="F7" s="20" t="s">
        <v>258</v>
      </c>
      <c r="G7" s="20" t="s">
        <v>28</v>
      </c>
      <c r="H7" s="20" t="s">
        <v>259</v>
      </c>
      <c r="I7" s="10">
        <v>3</v>
      </c>
      <c r="J7" s="10"/>
      <c r="K7" s="10">
        <v>5</v>
      </c>
      <c r="L7" s="10">
        <v>1</v>
      </c>
      <c r="M7" s="10">
        <v>1</v>
      </c>
      <c r="N7" s="10">
        <v>10</v>
      </c>
      <c r="O7" s="20" t="s">
        <v>260</v>
      </c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270</v>
      </c>
      <c r="B12" s="12"/>
      <c r="C12" s="12"/>
      <c r="D12" s="13"/>
      <c r="E12" s="14"/>
      <c r="F12" s="27"/>
      <c r="G12" s="27"/>
      <c r="H12" s="27"/>
      <c r="I12" s="22"/>
      <c r="J12" s="11" t="s">
        <v>271</v>
      </c>
      <c r="K12" s="12"/>
      <c r="L12" s="12"/>
      <c r="M12" s="13"/>
      <c r="N12" s="12"/>
      <c r="O12" s="19"/>
    </row>
    <row r="13" ht="63" customHeight="1" spans="1:15">
      <c r="A13" s="15" t="s">
        <v>272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273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rintOptions horizontalCentered="1"/>
  <pageMargins left="0.196850393700787" right="0" top="0.393700787401575" bottom="0" header="0.511811023622047" footer="0.511811023622047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2024-11-23T08:23:00Z</cp:lastPrinted>
  <dcterms:modified xsi:type="dcterms:W3CDTF">2024-12-23T06:09:04Z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2052-12.1.0.19302</vt:lpwstr>
  </property>
</Properties>
</file>