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D676435E-CBDB-48BD-BD1C-23016FC7E01E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<sst xmlns="http://schemas.openxmlformats.org/spreadsheetml/2006/main" count="1453" uniqueCount="487">
  <si>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</si>
  <si>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</si>
  <si>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</si>
  <si>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</si>
  <si>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</si>
  <si>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</si>
  <si>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</si>
  <si>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</si>
  <si>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</si>
  <si>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</si>
  <si>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</si>
  <si>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</si>
  <si>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</si>
  <si>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</si>
  <si>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</si>
  <si>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</si>
  <si>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</si>
  <si>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</si>
  <si>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</si>
  <si>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</si>
  <si>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</si>
  <si>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</si>
  <si>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</si>
  <si>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</si>
  <si>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</si>
  <si>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</si>
  <si>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</si>
  <si>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</si>
  <si>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</si>
  <si>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</si>
  <si>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</si>
  <si>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</si>
  <si>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</si>
  <si>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</si>
  <si>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</si>
  <si>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</si>
  <si>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</si>
  <si>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</si>
  <si>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</si>
  <si>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</si>
  <si>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</si>
  <si>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</si>
  <si>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</si>
  <si>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</si>
  <si>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</si>
  <si>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</si>
  <si>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</si>
  <si>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</si>
  <si>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</si>
  <si>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</si>
  <si>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</si>
  <si>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</si>
  <si>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</si>
  <si>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</si>
  <si>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</si>
  <si>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</si>
  <si>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</si>
  <si>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</si>
  <si>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</si>
  <si>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</si>
  <si>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</si>
  <si>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</si>
  <si>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</si>
  <si>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</si>
  <si>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</si>
  <si>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</si>
  <si>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</si>
  <si>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</si>
  <si>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</si>
  <si>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</si>
  <si>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</si>
  <si>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</si>
  <si>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</si>
  <si>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</si>
  <si>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</si>
  <si>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</si>
  <si>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</si>
  <si>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</si>
  <si>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</si>
  <si>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</si>
  <si>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</si>
  <si>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</si>
  <si>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</si>
  <si>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</si>
  <si>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</si>
  <si>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</si>
  <si>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</si>
  <si>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</si>
  <si>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</si>
  <si>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</si>
  <si>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</si>
  <si>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</si>
  <si>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</si>
  <si>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</si>
  <si>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</si>
  <si>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</si>
  <si>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</si>
  <si>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</si>
  <si>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</si>
  <si>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</si>
  <si>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</si>
  <si>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</si>
  <si>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</si>
  <si>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</si>
  <si>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</si>
  <si>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</si>
  <si>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</si>
  <si>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</si>
  <si>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</si>
  <si>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</si>
  <si>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</si>
  <si>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</si>
  <si>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</si>
  <si>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</si>
  <si>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</si>
  <si>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</si>
  <si>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</si>
  <si>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</si>
  <si>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</si>
  <si>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</si>
  <si>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</si>
  <si>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</si>
  <si>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</si>
  <si>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</si>
  <si>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</si>
  <si>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</si>
  <si>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</si>
  <si>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</si>
  <si>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</si>
  <si>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</si>
  <si>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</si>
  <si>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</si>
  <si>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</si>
  <si>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</si>
  <si>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</si>
  <si>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</si>
  <si>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</si>
  <si>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</si>
  <si>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</si>
  <si>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</si>
  <si>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</si>
  <si>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</si>
  <si>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</si>
  <si>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</si>
  <si>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</si>
  <si>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</si>
  <si>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</si>
  <si>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</si>
  <si>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</si>
  <si>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</si>
  <si>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</si>
  <si>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</si>
  <si>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</si>
  <si>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</si>
  <si>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</si>
  <si>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</si>
  <si>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</si>
  <si>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</si>
  <si>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</si>
  <si>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</si>
  <si>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</si>
  <si>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</si>
  <si>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</si>
  <si>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</si>
  <si>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</si>
  <si>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</si>
  <si>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</si>
  <si>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</si>
  <si>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</si>
  <si>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</si>
  <si>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</si>
  <si>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</si>
  <si>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</si>
  <si>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</si>
  <si>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</si>
  <si>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</si>
  <si>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</si>
  <si>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</si>
  <si>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</si>
  <si>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</si>
  <si>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</si>
  <si>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</si>
  <si>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</si>
  <si>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</si>
  <si>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</si>
  <si>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</si>
  <si>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</si>
  <si>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</si>
  <si>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</si>
  <si>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</si>
  <si>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</si>
  <si>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</si>
  <si>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</si>
  <si>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</si>
  <si>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</si>
  <si>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</si>
  <si>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</si>
  <si>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</si>
  <si>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</si>
  <si>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</si>
  <si>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</si>
  <si>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</si>
  <si>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</si>
  <si>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</si>
  <si>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</si>
  <si>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</si>
  <si>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</si>
  <si>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</si>
  <si>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</si>
  <si>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</si>
  <si>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</si>
  <si>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</si>
  <si>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</si>
  <si>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</si>
  <si>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</si>
  <si>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</si>
  <si>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</si>
  <si>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</si>
  <si>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</si>
  <si>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</si>
  <si>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</si>
  <si>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</si>
  <si>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</si>
  <si>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</si>
  <si>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</si>
  <si>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</si>
  <si>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</si>
  <si>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</si>
  <si>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</si>
  <si>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</si>
  <si>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</si>
  <si>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</si>
  <si>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</si>
  <si>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</si>
  <si>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</si>
  <si>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</si>
  <si>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</si>
  <si>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</si>
  <si>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</si>
  <si>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</si>
  <si>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</si>
  <si>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</si>
  <si>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</si>
  <si>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</si>
  <si>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</si>
  <si>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</si>
  <si>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</si>
  <si>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</si>
  <si>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</si>
  <si>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</si>
  <si>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</si>
  <si>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</si>
  <si>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</si>
  <si>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</si>
  <si>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</si>
  <si>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</si>
  <si>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</si>
  <si>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</si>
  <si>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</si>
  <si>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</si>
  <si>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</si>
  <si>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</si>
  <si>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</si>
  <si>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</si>
  <si>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</si>
  <si>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</si>
  <si>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</si>
  <si>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</si>
  <si>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</si>
  <si>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</si>
  <si>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</si>
  <si>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TAJJAN82021</t>
    <phoneticPr fontId="30" type="noConversion"/>
  </si>
  <si>
    <t>女式长袖T恤</t>
    <phoneticPr fontId="30" type="noConversion"/>
  </si>
  <si>
    <t>石晶粉AG3X</t>
  </si>
  <si>
    <t>云层蓝CJ7X</t>
  </si>
  <si>
    <t>曙光紫EA5X</t>
  </si>
  <si>
    <t>XS150/80B</t>
  </si>
  <si>
    <t>S155/84B</t>
  </si>
  <si>
    <t>M160/88B</t>
  </si>
  <si>
    <t>XL170/96B</t>
  </si>
  <si>
    <t>XXL175/100B</t>
  </si>
  <si>
    <t>OK</t>
    <phoneticPr fontId="30" type="noConversion"/>
  </si>
  <si>
    <t>黑色G01X</t>
    <phoneticPr fontId="30" type="noConversion"/>
  </si>
  <si>
    <t>L165/92B</t>
    <phoneticPr fontId="30" type="noConversion"/>
  </si>
  <si>
    <t>黑色G01X L165/92B 30件</t>
    <phoneticPr fontId="30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</si>
  <si>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</si>
  <si>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</si>
  <si>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</si>
  <si>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</si>
  <si>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</si>
  <si>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</si>
  <si>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</si>
  <si>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袖肘</t>
  </si>
  <si>
    <t>袖口松量</t>
  </si>
  <si>
    <t>上领围</t>
  </si>
  <si>
    <t>下领围</t>
  </si>
  <si>
    <t>后领高</t>
  </si>
  <si>
    <t>前片领点至花顶</t>
  </si>
  <si>
    <t>前中至花边</t>
  </si>
  <si>
    <t>后片花底中点至下摆边</t>
  </si>
  <si>
    <t>后片花边中点至侧分割骨位</t>
  </si>
  <si>
    <t xml:space="preserve">56.0 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</si>
  <si>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</si>
  <si>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</si>
  <si>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</si>
  <si>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</si>
  <si>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</si>
  <si>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19.0 </t>
  </si>
  <si>
    <t>20.5</t>
  </si>
  <si>
    <t xml:space="preserve">20.5 </t>
  </si>
  <si>
    <t xml:space="preserve">22.5 </t>
  </si>
  <si>
    <t xml:space="preserve">84.0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</si>
  <si>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</si>
  <si>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</si>
  <si>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</si>
  <si>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</si>
  <si>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</si>
  <si>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76.0 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</si>
  <si>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</si>
  <si>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</si>
  <si>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</si>
  <si>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</si>
  <si>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</si>
  <si>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</si>
  <si>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</si>
  <si>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</si>
  <si>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 xml:space="preserve">74.5 </t>
  </si>
  <si>
    <t xml:space="preserve">75.5 </t>
  </si>
  <si>
    <t xml:space="preserve">77.0 </t>
  </si>
  <si>
    <t xml:space="preserve">78.5 </t>
  </si>
  <si>
    <t xml:space="preserve">81.1 </t>
  </si>
  <si>
    <t xml:space="preserve">15.4 </t>
  </si>
  <si>
    <t xml:space="preserve">16.2 </t>
  </si>
  <si>
    <t>17</t>
  </si>
  <si>
    <t xml:space="preserve">17.8 </t>
  </si>
  <si>
    <t xml:space="preserve">18.6 </t>
  </si>
  <si>
    <t xml:space="preserve">19.7 </t>
  </si>
  <si>
    <t>11.3</t>
  </si>
  <si>
    <t>11.9</t>
  </si>
  <si>
    <t>12.5</t>
  </si>
  <si>
    <t>13.1</t>
  </si>
  <si>
    <t>13.7</t>
  </si>
  <si>
    <t>14.7</t>
  </si>
  <si>
    <t>8.7</t>
  </si>
  <si>
    <t>9.1</t>
  </si>
  <si>
    <t>9.5</t>
  </si>
  <si>
    <t>9.9</t>
  </si>
  <si>
    <t>10.3</t>
  </si>
  <si>
    <t>10.9</t>
  </si>
  <si>
    <t xml:space="preserve">37.5 </t>
  </si>
  <si>
    <t xml:space="preserve">38.5 </t>
  </si>
  <si>
    <t>39.5</t>
  </si>
  <si>
    <t xml:space="preserve">40.5 </t>
  </si>
  <si>
    <t xml:space="preserve">41.5 </t>
  </si>
  <si>
    <t xml:space="preserve">43.0 </t>
  </si>
  <si>
    <t xml:space="preserve">40.0 </t>
  </si>
  <si>
    <t xml:space="preserve">41.0 </t>
  </si>
  <si>
    <t>42</t>
  </si>
  <si>
    <t xml:space="preserve">44.0 </t>
  </si>
  <si>
    <t xml:space="preserve">45.5 </t>
  </si>
  <si>
    <t xml:space="preserve">4.0 </t>
  </si>
  <si>
    <t>4</t>
  </si>
  <si>
    <t>10.8</t>
  </si>
  <si>
    <t>11.4</t>
  </si>
  <si>
    <t>12</t>
  </si>
  <si>
    <t>12.6</t>
  </si>
  <si>
    <t>13.2</t>
  </si>
  <si>
    <t>13.8</t>
  </si>
  <si>
    <t>5.5</t>
  </si>
  <si>
    <t>5.7</t>
  </si>
  <si>
    <t>5.9</t>
  </si>
  <si>
    <t>6.1</t>
  </si>
  <si>
    <t>6.3</t>
  </si>
  <si>
    <t>6.5</t>
  </si>
  <si>
    <t>6.4</t>
  </si>
  <si>
    <t>2.6</t>
  </si>
  <si>
    <t>陈燕飞</t>
    <phoneticPr fontId="30" type="noConversion"/>
  </si>
  <si>
    <t>15395/俄罗斯</t>
    <phoneticPr fontId="30" type="noConversion"/>
  </si>
  <si>
    <t>颜色编号</t>
  </si>
  <si>
    <t>L165/92B</t>
  </si>
  <si>
    <t>总量</t>
  </si>
  <si>
    <t>仓库</t>
  </si>
  <si>
    <t>货期</t>
  </si>
  <si>
    <t>AG3X</t>
  </si>
  <si>
    <t>俄罗斯S-盛源检品仓</t>
  </si>
  <si>
    <t>2024-12-15</t>
  </si>
  <si>
    <t>CJ7X</t>
  </si>
  <si>
    <t>天津NDC</t>
  </si>
  <si>
    <t>黑色G01X</t>
  </si>
  <si>
    <t>2024-12-31</t>
  </si>
  <si>
    <t>L</t>
    <phoneticPr fontId="30" type="noConversion"/>
  </si>
  <si>
    <t>+0.5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</si>
  <si>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</si>
  <si>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</si>
  <si>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</si>
  <si>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后片花边中点至侧分割骨位</t>
    <phoneticPr fontId="30" type="noConversion"/>
  </si>
  <si>
    <t>1.鱼骨线没有扒开均匀</t>
    <phoneticPr fontId="30" type="noConversion"/>
  </si>
  <si>
    <t>以上问题请及时改正和修复。</t>
    <phoneticPr fontId="30" type="noConversion"/>
  </si>
  <si>
    <t>TAJJAN82021</t>
  </si>
  <si>
    <t>TAJJAN82021</t>
    <phoneticPr fontId="30" type="noConversion"/>
  </si>
  <si>
    <t>女式长袖T恤</t>
    <phoneticPr fontId="30" type="noConversion"/>
  </si>
  <si>
    <t>一次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</si>
  <si>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</si>
  <si>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</si>
  <si>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</si>
  <si>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+0.3</t>
    <phoneticPr fontId="30" type="noConversion"/>
  </si>
  <si>
    <t>+0.5</t>
    <phoneticPr fontId="30" type="noConversion"/>
  </si>
  <si>
    <t>+1</t>
    <phoneticPr fontId="30" type="noConversion"/>
  </si>
  <si>
    <t>+0.4</t>
  </si>
  <si>
    <t>0/0</t>
    <phoneticPr fontId="30" type="noConversion"/>
  </si>
  <si>
    <t>-1/-1</t>
    <phoneticPr fontId="30" type="noConversion"/>
  </si>
  <si>
    <t>-1/-0.5</t>
    <phoneticPr fontId="30" type="noConversion"/>
  </si>
  <si>
    <t>+0.7/+0.5</t>
    <phoneticPr fontId="30" type="noConversion"/>
  </si>
  <si>
    <t>+0.5/+0.3</t>
    <phoneticPr fontId="30" type="noConversion"/>
  </si>
  <si>
    <t>+1/+0.7</t>
    <phoneticPr fontId="30" type="noConversion"/>
  </si>
  <si>
    <t>-0.5/-0.5</t>
    <phoneticPr fontId="30" type="noConversion"/>
  </si>
  <si>
    <t>+0.5/0</t>
    <phoneticPr fontId="30" type="noConversion"/>
  </si>
  <si>
    <t>-1/0</t>
    <phoneticPr fontId="30" type="noConversion"/>
  </si>
  <si>
    <t>0/-0.5</t>
    <phoneticPr fontId="30" type="noConversion"/>
  </si>
  <si>
    <t>-0.6/-0.5</t>
    <phoneticPr fontId="30" type="noConversion"/>
  </si>
  <si>
    <t>+0.4/+0.3</t>
    <phoneticPr fontId="30" type="noConversion"/>
  </si>
  <si>
    <t>+0.3/+0.3</t>
    <phoneticPr fontId="30" type="noConversion"/>
  </si>
  <si>
    <t>+0.5/+0.5</t>
    <phoneticPr fontId="30" type="noConversion"/>
  </si>
  <si>
    <t>-0.5/0</t>
    <phoneticPr fontId="30" type="noConversion"/>
  </si>
  <si>
    <t>+1/+1</t>
    <phoneticPr fontId="30" type="noConversion"/>
  </si>
  <si>
    <t>+0.5/+1</t>
    <phoneticPr fontId="30" type="noConversion"/>
  </si>
  <si>
    <t>CGDD24112100029</t>
    <phoneticPr fontId="30" type="noConversion"/>
  </si>
  <si>
    <t>采购凭证编号：CGDD24112100029</t>
    <phoneticPr fontId="30" type="noConversion"/>
  </si>
  <si>
    <t>12/20 1/5</t>
    <phoneticPr fontId="30" type="noConversion"/>
  </si>
  <si>
    <t>-1.3</t>
    <phoneticPr fontId="30" type="noConversion"/>
  </si>
  <si>
    <t>-1.2</t>
    <phoneticPr fontId="30" type="noConversion"/>
  </si>
  <si>
    <t>验货时间：11/26</t>
    <phoneticPr fontId="30" type="noConversion"/>
  </si>
  <si>
    <t>石晶粉AG3X</t>
    <phoneticPr fontId="30" type="noConversion"/>
  </si>
  <si>
    <t>黑色G01X   S#10件 M#10件,L#10件,XL#10件,XXL#10件</t>
    <phoneticPr fontId="30" type="noConversion"/>
  </si>
  <si>
    <t>XS150/80B</t>
    <phoneticPr fontId="30" type="noConversion"/>
  </si>
  <si>
    <t>石晶粉AG3X XS#3件,S#10件 M#10件,L#10件,XL#10件,XXL#10件</t>
    <phoneticPr fontId="30" type="noConversion"/>
  </si>
  <si>
    <t>石晶粉AG3X XL#1件</t>
    <phoneticPr fontId="30" type="noConversion"/>
  </si>
  <si>
    <t>2.前拼缝上立体省有吃皱</t>
    <phoneticPr fontId="30" type="noConversion"/>
  </si>
  <si>
    <t>3.前中拉链下端吃皱</t>
    <phoneticPr fontId="30" type="noConversion"/>
  </si>
  <si>
    <t>1.拉链下端起皱</t>
    <phoneticPr fontId="30" type="noConversion"/>
  </si>
  <si>
    <t>2.前领口拼吃皱</t>
    <phoneticPr fontId="30" type="noConversion"/>
  </si>
  <si>
    <t>+0</t>
    <phoneticPr fontId="30" type="noConversion"/>
  </si>
  <si>
    <t>验货时间：12/4</t>
    <phoneticPr fontId="30" type="noConversion"/>
  </si>
  <si>
    <t>非直发</t>
    <phoneticPr fontId="30" type="noConversion"/>
  </si>
  <si>
    <t>云层蓝CJ7X</t>
    <phoneticPr fontId="30" type="noConversion"/>
  </si>
  <si>
    <t>曙光紫EA5X</t>
    <phoneticPr fontId="30" type="noConversion"/>
  </si>
  <si>
    <t>石晶粉AG3X  XS#5件,S#6件 M#6件,L#6件,XL#6件,XXL#6件</t>
    <phoneticPr fontId="30" type="noConversion"/>
  </si>
  <si>
    <t>云层蓝CJ7X  S#6件 M#6件,L#6件,XL#6件,XXL#6件</t>
    <phoneticPr fontId="30" type="noConversion"/>
  </si>
  <si>
    <t>曙光紫EA5X  S#6件 M#6件,L#6件,XL#6件,XXL#6件</t>
    <phoneticPr fontId="30" type="noConversion"/>
  </si>
  <si>
    <t>黑色G01X    S#6件 M#6件,L#6件,XL#6件,XXL#6件</t>
    <phoneticPr fontId="30" type="noConversion"/>
  </si>
  <si>
    <t>1.鱼骨线迹宽窄不匀</t>
    <phoneticPr fontId="30" type="noConversion"/>
  </si>
  <si>
    <t>2.拉链下端起皱</t>
    <phoneticPr fontId="30" type="noConversion"/>
  </si>
  <si>
    <t>3.前领口拼片起皱</t>
    <phoneticPr fontId="30" type="noConversion"/>
  </si>
  <si>
    <t>验货时间：12/18</t>
    <phoneticPr fontId="30" type="noConversion"/>
  </si>
  <si>
    <t>F240905265</t>
  </si>
  <si>
    <t>FK08390</t>
  </si>
  <si>
    <t>19SS黑</t>
  </si>
  <si>
    <t>宏港</t>
  </si>
  <si>
    <t>F240924178</t>
  </si>
  <si>
    <t>23FW石晶粉</t>
  </si>
  <si>
    <t>F240914249</t>
  </si>
  <si>
    <t>24SS云层蓝</t>
  </si>
  <si>
    <t>F240914252</t>
  </si>
  <si>
    <t>25SS曙光紫</t>
  </si>
  <si>
    <t>F241106238</t>
  </si>
  <si>
    <t>FK09000</t>
  </si>
  <si>
    <t>F241025449</t>
  </si>
  <si>
    <t>F241003139-TTU1</t>
  </si>
  <si>
    <t>F241003140TTU1-TWJ1</t>
  </si>
  <si>
    <t>制表时间：11/2</t>
    <phoneticPr fontId="30" type="noConversion"/>
  </si>
  <si>
    <t>径向：- 3.2纬向-0.8</t>
  </si>
  <si>
    <t>径向：-2.7纬向-0.9</t>
  </si>
  <si>
    <t>径向：-2.2纬向-0.8</t>
  </si>
  <si>
    <t>径向：-2.5纬向-0.8</t>
  </si>
  <si>
    <t>径向：-1.8纬向-0.7</t>
  </si>
  <si>
    <t>径向：-2.2纬向-1</t>
  </si>
  <si>
    <t>径向：-2.3纬向-0.9</t>
  </si>
  <si>
    <t>径向：-2纬向-0.8</t>
  </si>
  <si>
    <t>制表时间：11/5</t>
    <phoneticPr fontId="30" type="noConversion"/>
  </si>
  <si>
    <t>左后片下摆</t>
  </si>
  <si>
    <t>印花</t>
  </si>
  <si>
    <t>苏州川海</t>
  </si>
  <si>
    <t>左前胸</t>
  </si>
  <si>
    <t>压烫标</t>
  </si>
  <si>
    <t>常美</t>
  </si>
  <si>
    <t>后领里</t>
  </si>
  <si>
    <t>制表时间：11/17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</si>
</sst>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left" vertical="center"/>
    </xf>
    <xf numFmtId="49" fontId="32" fillId="0" borderId="5" xfId="5" applyNumberFormat="1" applyFont="1" applyBorder="1">
      <alignment vertical="center"/>
    </xf>
    <xf numFmtId="0" fontId="9" fillId="3" borderId="77" xfId="3" applyFont="1" applyFill="1" applyBorder="1" applyAlignment="1"/>
    <xf numFmtId="0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1" fillId="0" borderId="0" xfId="5">
      <alignment vertical="center"/>
    </xf>
    <xf numFmtId="0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33" fillId="0" borderId="39" xfId="2" applyFont="1" applyFill="1" applyBorder="1" applyAlignment="1">
      <alignment horizontal="left" vertical="center"/>
    </xf>
    <xf numFmtId="0" fontId="33" fillId="0" borderId="40" xfId="2" applyFont="1" applyFill="1" applyBorder="1" applyAlignment="1">
      <alignment horizontal="left" vertical="center"/>
    </xf>
    <xf numFmtId="0" fontId="33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34" fillId="0" borderId="2" xfId="5" applyNumberFormat="1" applyFont="1" applyBorder="1">
      <alignment vertical="center"/>
    </xf>
    <xf numFmtId="9" fontId="12" fillId="0" borderId="11" xfId="2" applyNumberFormat="1" applyFont="1" applyBorder="1" applyAlignment="1">
      <alignment horizontal="center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8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5" fillId="0" borderId="79" xfId="0" applyNumberFormat="1" applyFont="1" applyFill="1" applyBorder="1" applyAlignment="1" applyProtection="1">
      <alignment horizontal="left" vertical="top" wrapText="1"/>
    </xf>
    <xf numFmtId="0" fontId="35" fillId="0" borderId="79" xfId="0" applyNumberFormat="1" applyFont="1" applyFill="1" applyBorder="1" applyAlignment="1" applyProtection="1">
      <alignment horizontal="center" vertical="center" wrapText="1"/>
    </xf>
    <xf numFmtId="0" fontId="35" fillId="0" borderId="79" xfId="0" applyNumberFormat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5" fillId="0" borderId="79" xfId="0" applyNumberFormat="1" applyFont="1" applyFill="1" applyBorder="1" applyAlignment="1" applyProtection="1">
      <alignment horizontal="center" vertical="top" wrapText="1"/>
    </xf>
    <xf numFmtId="0" fontId="36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414020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 x14ac:dyDescent="0.25">
      <c r="A1" s="142"/>
      <c r="B1" s="143" t="s">
        <v>0</v>
      </c>
    </row>
    <row r="2" spans="1:2" x14ac:dyDescent="0.25">
      <c r="A2" s="5">
        <v>1</v>
      </c>
      <c r="B2" s="144" t="s">
        <v>1</v>
      </c>
    </row>
    <row r="3" spans="1:2" x14ac:dyDescent="0.25">
      <c r="A3" s="5">
        <v>2</v>
      </c>
      <c r="B3" s="144" t="s">
        <v>2</v>
      </c>
    </row>
    <row r="4" spans="1:2" x14ac:dyDescent="0.25">
      <c r="A4" s="5">
        <v>3</v>
      </c>
      <c r="B4" s="144" t="s">
        <v>3</v>
      </c>
    </row>
    <row r="5" spans="1:2" x14ac:dyDescent="0.25">
      <c r="A5" s="5">
        <v>4</v>
      </c>
      <c r="B5" s="144" t="s">
        <v>4</v>
      </c>
    </row>
    <row r="6" spans="1:2" x14ac:dyDescent="0.25">
      <c r="A6" s="5">
        <v>5</v>
      </c>
      <c r="B6" s="144" t="s">
        <v>5</v>
      </c>
    </row>
    <row r="7" spans="1:2" x14ac:dyDescent="0.25">
      <c r="A7" s="5">
        <v>6</v>
      </c>
      <c r="B7" s="144" t="s">
        <v>6</v>
      </c>
    </row>
    <row r="8" spans="1:2" s="140" customFormat="1" ht="15" customHeight="1" x14ac:dyDescent="0.25">
      <c r="A8" s="145">
        <v>7</v>
      </c>
      <c r="B8" s="146" t="s">
        <v>7</v>
      </c>
    </row>
    <row r="9" spans="1:2" ht="19" customHeight="1" x14ac:dyDescent="0.25">
      <c r="A9" s="142"/>
      <c r="B9" s="147" t="s">
        <v>8</v>
      </c>
    </row>
    <row r="10" spans="1:2" ht="16" customHeight="1" x14ac:dyDescent="0.25">
      <c r="A10" s="5">
        <v>1</v>
      </c>
      <c r="B10" s="148" t="s">
        <v>9</v>
      </c>
    </row>
    <row r="11" spans="1:2" x14ac:dyDescent="0.25">
      <c r="A11" s="5">
        <v>2</v>
      </c>
      <c r="B11" s="144" t="s">
        <v>10</v>
      </c>
    </row>
    <row r="12" spans="1:2" x14ac:dyDescent="0.25">
      <c r="A12" s="5">
        <v>3</v>
      </c>
      <c r="B12" s="146" t="s">
        <v>11</v>
      </c>
    </row>
    <row r="13" spans="1:2" x14ac:dyDescent="0.25">
      <c r="A13" s="5">
        <v>4</v>
      </c>
      <c r="B13" s="144" t="s">
        <v>12</v>
      </c>
    </row>
    <row r="14" spans="1:2" x14ac:dyDescent="0.25">
      <c r="A14" s="5">
        <v>5</v>
      </c>
      <c r="B14" s="144" t="s">
        <v>13</v>
      </c>
    </row>
    <row r="15" spans="1:2" x14ac:dyDescent="0.25">
      <c r="A15" s="5">
        <v>6</v>
      </c>
      <c r="B15" s="144" t="s">
        <v>14</v>
      </c>
    </row>
    <row r="16" spans="1:2" x14ac:dyDescent="0.25">
      <c r="A16" s="5">
        <v>7</v>
      </c>
      <c r="B16" s="144" t="s">
        <v>15</v>
      </c>
    </row>
    <row r="17" spans="1:2" x14ac:dyDescent="0.25">
      <c r="A17" s="5">
        <v>8</v>
      </c>
      <c r="B17" s="144" t="s">
        <v>16</v>
      </c>
    </row>
    <row r="18" spans="1:2" x14ac:dyDescent="0.25">
      <c r="A18" s="5">
        <v>9</v>
      </c>
      <c r="B18" s="144" t="s">
        <v>17</v>
      </c>
    </row>
    <row r="19" spans="1:2" x14ac:dyDescent="0.25">
      <c r="A19" s="5"/>
      <c r="B19" s="144"/>
    </row>
    <row r="20" spans="1:2" ht="21" x14ac:dyDescent="0.25">
      <c r="A20" s="142"/>
      <c r="B20" s="143" t="s">
        <v>18</v>
      </c>
    </row>
    <row r="21" spans="1:2" x14ac:dyDescent="0.25">
      <c r="A21" s="5">
        <v>1</v>
      </c>
      <c r="B21" s="149" t="s">
        <v>19</v>
      </c>
    </row>
    <row r="22" spans="1:2" x14ac:dyDescent="0.25">
      <c r="A22" s="5">
        <v>2</v>
      </c>
      <c r="B22" s="144" t="s">
        <v>20</v>
      </c>
    </row>
    <row r="23" spans="1:2" x14ac:dyDescent="0.25">
      <c r="A23" s="5">
        <v>3</v>
      </c>
      <c r="B23" s="144" t="s">
        <v>21</v>
      </c>
    </row>
    <row r="24" spans="1:2" x14ac:dyDescent="0.25">
      <c r="A24" s="5">
        <v>4</v>
      </c>
      <c r="B24" s="144" t="s">
        <v>22</v>
      </c>
    </row>
    <row r="25" spans="1:2" x14ac:dyDescent="0.25">
      <c r="A25" s="5">
        <v>5</v>
      </c>
      <c r="B25" s="144" t="s">
        <v>23</v>
      </c>
    </row>
    <row r="26" spans="1:2" x14ac:dyDescent="0.25">
      <c r="A26" s="5">
        <v>6</v>
      </c>
      <c r="B26" s="144" t="s">
        <v>24</v>
      </c>
    </row>
    <row r="27" spans="1:2" x14ac:dyDescent="0.25">
      <c r="A27" s="5">
        <v>7</v>
      </c>
      <c r="B27" s="144" t="s">
        <v>25</v>
      </c>
    </row>
    <row r="28" spans="1:2" x14ac:dyDescent="0.25">
      <c r="A28" s="5"/>
      <c r="B28" s="144"/>
    </row>
    <row r="29" spans="1:2" ht="21" x14ac:dyDescent="0.25">
      <c r="A29" s="142"/>
      <c r="B29" s="143" t="s">
        <v>26</v>
      </c>
    </row>
    <row r="30" spans="1:2" x14ac:dyDescent="0.25">
      <c r="A30" s="5">
        <v>1</v>
      </c>
      <c r="B30" s="149" t="s">
        <v>27</v>
      </c>
    </row>
    <row r="31" spans="1:2" x14ac:dyDescent="0.25">
      <c r="A31" s="5">
        <v>2</v>
      </c>
      <c r="B31" s="144" t="s">
        <v>28</v>
      </c>
    </row>
    <row r="32" spans="1:2" x14ac:dyDescent="0.25">
      <c r="A32" s="5">
        <v>3</v>
      </c>
      <c r="B32" s="144" t="s">
        <v>29</v>
      </c>
    </row>
    <row r="33" spans="1:2" ht="30" x14ac:dyDescent="0.25">
      <c r="A33" s="5">
        <v>4</v>
      </c>
      <c r="B33" s="144" t="s">
        <v>30</v>
      </c>
    </row>
    <row r="34" spans="1:2" x14ac:dyDescent="0.25">
      <c r="A34" s="5">
        <v>5</v>
      </c>
      <c r="B34" s="144" t="s">
        <v>31</v>
      </c>
    </row>
    <row r="35" spans="1:2" x14ac:dyDescent="0.25">
      <c r="A35" s="5">
        <v>6</v>
      </c>
      <c r="B35" s="144" t="s">
        <v>32</v>
      </c>
    </row>
    <row r="36" spans="1:2" x14ac:dyDescent="0.25">
      <c r="A36" s="5">
        <v>7</v>
      </c>
      <c r="B36" s="144" t="s">
        <v>33</v>
      </c>
    </row>
    <row r="37" spans="1:2" x14ac:dyDescent="0.25">
      <c r="A37" s="5"/>
      <c r="B37" s="144"/>
    </row>
    <row r="39" spans="1:2" x14ac:dyDescent="0.25">
      <c r="A39" s="150" t="s">
        <v>34</v>
      </c>
      <c r="B39" s="15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8" t="s">
        <v>214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45">
      <c r="A2" s="387" t="s">
        <v>196</v>
      </c>
      <c r="B2" s="388" t="s">
        <v>201</v>
      </c>
      <c r="C2" s="388" t="s">
        <v>197</v>
      </c>
      <c r="D2" s="388" t="s">
        <v>198</v>
      </c>
      <c r="E2" s="388" t="s">
        <v>199</v>
      </c>
      <c r="F2" s="388" t="s">
        <v>200</v>
      </c>
      <c r="G2" s="387" t="s">
        <v>215</v>
      </c>
      <c r="H2" s="387"/>
      <c r="I2" s="387" t="s">
        <v>216</v>
      </c>
      <c r="J2" s="387"/>
      <c r="K2" s="393" t="s">
        <v>217</v>
      </c>
      <c r="L2" s="395" t="s">
        <v>218</v>
      </c>
      <c r="M2" s="397" t="s">
        <v>219</v>
      </c>
    </row>
    <row r="3" spans="1:13" s="1" customFormat="1" ht="16.5" x14ac:dyDescent="0.45">
      <c r="A3" s="387"/>
      <c r="B3" s="389"/>
      <c r="C3" s="389"/>
      <c r="D3" s="389"/>
      <c r="E3" s="389"/>
      <c r="F3" s="389"/>
      <c r="G3" s="3" t="s">
        <v>220</v>
      </c>
      <c r="H3" s="3" t="s">
        <v>221</v>
      </c>
      <c r="I3" s="3" t="s">
        <v>220</v>
      </c>
      <c r="J3" s="3" t="s">
        <v>221</v>
      </c>
      <c r="K3" s="394"/>
      <c r="L3" s="396"/>
      <c r="M3" s="398"/>
    </row>
    <row r="4" spans="1:13" x14ac:dyDescent="0.25">
      <c r="A4" s="422">
        <v>1</v>
      </c>
      <c r="B4" s="420" t="s">
        <v>457</v>
      </c>
      <c r="C4" s="419" t="s">
        <v>454</v>
      </c>
      <c r="D4" s="419" t="s">
        <v>455</v>
      </c>
      <c r="E4" s="419" t="s">
        <v>456</v>
      </c>
      <c r="F4" s="419" t="s">
        <v>398</v>
      </c>
      <c r="G4" s="423">
        <v>-2</v>
      </c>
      <c r="H4" s="423">
        <v>-0.5</v>
      </c>
      <c r="I4" s="423">
        <v>-1.2</v>
      </c>
      <c r="J4" s="423">
        <v>-0.3</v>
      </c>
      <c r="K4" s="6" t="s">
        <v>470</v>
      </c>
      <c r="L4" s="6" t="s">
        <v>264</v>
      </c>
      <c r="M4" s="6" t="s">
        <v>264</v>
      </c>
    </row>
    <row r="5" spans="1:13" x14ac:dyDescent="0.25">
      <c r="A5" s="422">
        <v>2</v>
      </c>
      <c r="B5" s="420" t="s">
        <v>457</v>
      </c>
      <c r="C5" s="419" t="s">
        <v>458</v>
      </c>
      <c r="D5" s="419" t="s">
        <v>455</v>
      </c>
      <c r="E5" s="419" t="s">
        <v>459</v>
      </c>
      <c r="F5" s="419" t="s">
        <v>398</v>
      </c>
      <c r="G5" s="423">
        <v>-1.5</v>
      </c>
      <c r="H5" s="423">
        <v>-0.5</v>
      </c>
      <c r="I5" s="423">
        <v>-1.2</v>
      </c>
      <c r="J5" s="423">
        <v>-0.4</v>
      </c>
      <c r="K5" s="6" t="s">
        <v>471</v>
      </c>
      <c r="L5" s="6" t="s">
        <v>264</v>
      </c>
      <c r="M5" s="6" t="s">
        <v>264</v>
      </c>
    </row>
    <row r="6" spans="1:13" x14ac:dyDescent="0.25">
      <c r="A6" s="422">
        <v>3</v>
      </c>
      <c r="B6" s="420" t="s">
        <v>457</v>
      </c>
      <c r="C6" s="419" t="s">
        <v>460</v>
      </c>
      <c r="D6" s="419" t="s">
        <v>455</v>
      </c>
      <c r="E6" s="419" t="s">
        <v>461</v>
      </c>
      <c r="F6" s="419" t="s">
        <v>398</v>
      </c>
      <c r="G6" s="423">
        <v>-1.2</v>
      </c>
      <c r="H6" s="423">
        <v>-0.5</v>
      </c>
      <c r="I6" s="423">
        <v>-1</v>
      </c>
      <c r="J6" s="423">
        <v>-0.3</v>
      </c>
      <c r="K6" s="6" t="s">
        <v>472</v>
      </c>
      <c r="L6" s="6" t="s">
        <v>264</v>
      </c>
      <c r="M6" s="6" t="s">
        <v>264</v>
      </c>
    </row>
    <row r="7" spans="1:13" x14ac:dyDescent="0.25">
      <c r="A7" s="422">
        <v>4</v>
      </c>
      <c r="B7" s="420" t="s">
        <v>457</v>
      </c>
      <c r="C7" s="419" t="s">
        <v>462</v>
      </c>
      <c r="D7" s="419" t="s">
        <v>455</v>
      </c>
      <c r="E7" s="419" t="s">
        <v>463</v>
      </c>
      <c r="F7" s="419" t="s">
        <v>398</v>
      </c>
      <c r="G7" s="423">
        <v>-1.5</v>
      </c>
      <c r="H7" s="423">
        <v>-0.5</v>
      </c>
      <c r="I7" s="423">
        <v>-1</v>
      </c>
      <c r="J7" s="423">
        <v>-0.3</v>
      </c>
      <c r="K7" s="6" t="s">
        <v>473</v>
      </c>
      <c r="L7" s="6" t="s">
        <v>264</v>
      </c>
      <c r="M7" s="6" t="s">
        <v>264</v>
      </c>
    </row>
    <row r="8" spans="1:13" x14ac:dyDescent="0.25">
      <c r="A8" s="422">
        <v>5</v>
      </c>
      <c r="B8" s="420" t="s">
        <v>457</v>
      </c>
      <c r="C8" s="419" t="s">
        <v>464</v>
      </c>
      <c r="D8" s="419" t="s">
        <v>465</v>
      </c>
      <c r="E8" s="419" t="s">
        <v>459</v>
      </c>
      <c r="F8" s="419" t="s">
        <v>398</v>
      </c>
      <c r="G8" s="423">
        <v>-1</v>
      </c>
      <c r="H8" s="423">
        <v>-0.5</v>
      </c>
      <c r="I8" s="423">
        <v>-0.8</v>
      </c>
      <c r="J8" s="423">
        <v>-0.2</v>
      </c>
      <c r="K8" s="6" t="s">
        <v>474</v>
      </c>
      <c r="L8" s="6" t="s">
        <v>264</v>
      </c>
      <c r="M8" s="6" t="s">
        <v>264</v>
      </c>
    </row>
    <row r="9" spans="1:13" x14ac:dyDescent="0.25">
      <c r="A9" s="422">
        <v>6</v>
      </c>
      <c r="B9" s="420" t="s">
        <v>457</v>
      </c>
      <c r="C9" s="419" t="s">
        <v>466</v>
      </c>
      <c r="D9" s="419" t="s">
        <v>465</v>
      </c>
      <c r="E9" s="419" t="s">
        <v>456</v>
      </c>
      <c r="F9" s="419" t="s">
        <v>398</v>
      </c>
      <c r="G9" s="423">
        <v>-1.2</v>
      </c>
      <c r="H9" s="423">
        <v>-0.5</v>
      </c>
      <c r="I9" s="423">
        <v>-1</v>
      </c>
      <c r="J9" s="423">
        <v>-0.5</v>
      </c>
      <c r="K9" s="6" t="s">
        <v>475</v>
      </c>
      <c r="L9" s="6" t="s">
        <v>264</v>
      </c>
      <c r="M9" s="6" t="s">
        <v>264</v>
      </c>
    </row>
    <row r="10" spans="1:13" x14ac:dyDescent="0.25">
      <c r="A10" s="422">
        <v>7</v>
      </c>
      <c r="B10" s="420" t="s">
        <v>457</v>
      </c>
      <c r="C10" s="421" t="s">
        <v>467</v>
      </c>
      <c r="D10" s="419" t="s">
        <v>465</v>
      </c>
      <c r="E10" s="419" t="s">
        <v>461</v>
      </c>
      <c r="F10" s="419" t="s">
        <v>398</v>
      </c>
      <c r="G10" s="423">
        <v>-1.3</v>
      </c>
      <c r="H10" s="423">
        <v>-0.6</v>
      </c>
      <c r="I10" s="423">
        <v>-1</v>
      </c>
      <c r="J10" s="423">
        <v>-0.3</v>
      </c>
      <c r="K10" s="6" t="s">
        <v>476</v>
      </c>
      <c r="L10" s="6" t="s">
        <v>264</v>
      </c>
      <c r="M10" s="6" t="s">
        <v>264</v>
      </c>
    </row>
    <row r="11" spans="1:13" ht="24" x14ac:dyDescent="0.25">
      <c r="A11" s="422">
        <v>8</v>
      </c>
      <c r="B11" s="420" t="s">
        <v>457</v>
      </c>
      <c r="C11" s="419" t="s">
        <v>468</v>
      </c>
      <c r="D11" s="419" t="s">
        <v>465</v>
      </c>
      <c r="E11" s="419" t="s">
        <v>463</v>
      </c>
      <c r="F11" s="419" t="s">
        <v>398</v>
      </c>
      <c r="G11" s="423">
        <v>-1</v>
      </c>
      <c r="H11" s="423">
        <v>-0.5</v>
      </c>
      <c r="I11" s="423">
        <v>-1</v>
      </c>
      <c r="J11" s="423">
        <v>-0.3</v>
      </c>
      <c r="K11" s="6" t="s">
        <v>477</v>
      </c>
      <c r="L11" s="6" t="s">
        <v>264</v>
      </c>
      <c r="M11" s="6" t="s">
        <v>264</v>
      </c>
    </row>
    <row r="12" spans="1:13" s="2" customFormat="1" ht="17.5" x14ac:dyDescent="0.25">
      <c r="A12" s="379" t="s">
        <v>478</v>
      </c>
      <c r="B12" s="380"/>
      <c r="C12" s="380"/>
      <c r="D12" s="380"/>
      <c r="E12" s="381"/>
      <c r="F12" s="382"/>
      <c r="G12" s="384"/>
      <c r="H12" s="379" t="s">
        <v>269</v>
      </c>
      <c r="I12" s="380"/>
      <c r="J12" s="380"/>
      <c r="K12" s="381"/>
      <c r="L12" s="390"/>
      <c r="M12" s="391"/>
    </row>
    <row r="13" spans="1:13" x14ac:dyDescent="0.25">
      <c r="A13" s="392" t="s">
        <v>222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 L4:L11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8" t="s">
        <v>223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6" customHeight="1" x14ac:dyDescent="0.45">
      <c r="A2" s="388" t="s">
        <v>224</v>
      </c>
      <c r="B2" s="388" t="s">
        <v>201</v>
      </c>
      <c r="C2" s="388" t="s">
        <v>197</v>
      </c>
      <c r="D2" s="388" t="s">
        <v>198</v>
      </c>
      <c r="E2" s="388" t="s">
        <v>199</v>
      </c>
      <c r="F2" s="388" t="s">
        <v>200</v>
      </c>
      <c r="G2" s="399" t="s">
        <v>225</v>
      </c>
      <c r="H2" s="400"/>
      <c r="I2" s="401"/>
      <c r="J2" s="399" t="s">
        <v>226</v>
      </c>
      <c r="K2" s="400"/>
      <c r="L2" s="401"/>
      <c r="M2" s="399" t="s">
        <v>227</v>
      </c>
      <c r="N2" s="400"/>
      <c r="O2" s="401"/>
      <c r="P2" s="399" t="s">
        <v>228</v>
      </c>
      <c r="Q2" s="400"/>
      <c r="R2" s="401"/>
      <c r="S2" s="400" t="s">
        <v>229</v>
      </c>
      <c r="T2" s="400"/>
      <c r="U2" s="401"/>
      <c r="V2" s="403" t="s">
        <v>230</v>
      </c>
      <c r="W2" s="403" t="s">
        <v>210</v>
      </c>
    </row>
    <row r="3" spans="1:23" s="1" customFormat="1" ht="16.5" x14ac:dyDescent="0.45">
      <c r="A3" s="389"/>
      <c r="B3" s="402"/>
      <c r="C3" s="402"/>
      <c r="D3" s="402"/>
      <c r="E3" s="402"/>
      <c r="F3" s="40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4"/>
      <c r="W3" s="404"/>
    </row>
    <row r="4" spans="1:23" x14ac:dyDescent="0.25">
      <c r="A4" s="405" t="s">
        <v>232</v>
      </c>
      <c r="B4" s="408"/>
      <c r="C4" s="408"/>
      <c r="D4" s="408"/>
      <c r="E4" s="408"/>
      <c r="F4" s="40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6"/>
      <c r="B5" s="410"/>
      <c r="C5" s="410"/>
      <c r="D5" s="410"/>
      <c r="E5" s="410"/>
      <c r="F5" s="410"/>
      <c r="G5" s="399" t="s">
        <v>233</v>
      </c>
      <c r="H5" s="400"/>
      <c r="I5" s="401"/>
      <c r="J5" s="399" t="s">
        <v>234</v>
      </c>
      <c r="K5" s="400"/>
      <c r="L5" s="401"/>
      <c r="M5" s="399" t="s">
        <v>235</v>
      </c>
      <c r="N5" s="400"/>
      <c r="O5" s="401"/>
      <c r="P5" s="399" t="s">
        <v>236</v>
      </c>
      <c r="Q5" s="400"/>
      <c r="R5" s="401"/>
      <c r="S5" s="400" t="s">
        <v>237</v>
      </c>
      <c r="T5" s="400"/>
      <c r="U5" s="401"/>
      <c r="V5" s="6"/>
      <c r="W5" s="6"/>
    </row>
    <row r="6" spans="1:23" x14ac:dyDescent="0.25">
      <c r="A6" s="406"/>
      <c r="B6" s="410"/>
      <c r="C6" s="410"/>
      <c r="D6" s="410"/>
      <c r="E6" s="410"/>
      <c r="F6" s="410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7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8" t="s">
        <v>238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8" t="s">
        <v>239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8" t="s">
        <v>240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8" t="s">
        <v>241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9" t="s">
        <v>212</v>
      </c>
      <c r="B17" s="380"/>
      <c r="C17" s="380"/>
      <c r="D17" s="380"/>
      <c r="E17" s="381"/>
      <c r="F17" s="382"/>
      <c r="G17" s="384"/>
      <c r="H17" s="14"/>
      <c r="I17" s="14"/>
      <c r="J17" s="379" t="s">
        <v>269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 x14ac:dyDescent="0.25">
      <c r="A18" s="385" t="s">
        <v>242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8" t="s">
        <v>243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9" t="s">
        <v>212</v>
      </c>
      <c r="B11" s="380"/>
      <c r="C11" s="380"/>
      <c r="D11" s="381"/>
      <c r="E11" s="382"/>
      <c r="F11" s="383"/>
      <c r="G11" s="384"/>
      <c r="H11" s="14"/>
      <c r="I11" s="379" t="s">
        <v>213</v>
      </c>
      <c r="J11" s="380"/>
      <c r="K11" s="380"/>
      <c r="L11" s="7"/>
      <c r="M11" s="7"/>
      <c r="N11" s="9"/>
    </row>
    <row r="12" spans="1:14" x14ac:dyDescent="0.25">
      <c r="A12" s="385" t="s">
        <v>250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8" t="s">
        <v>257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45">
      <c r="A2" s="387" t="s">
        <v>196</v>
      </c>
      <c r="B2" s="388" t="s">
        <v>201</v>
      </c>
      <c r="C2" s="388" t="s">
        <v>231</v>
      </c>
      <c r="D2" s="388" t="s">
        <v>199</v>
      </c>
      <c r="E2" s="388" t="s">
        <v>200</v>
      </c>
      <c r="F2" s="3" t="s">
        <v>258</v>
      </c>
      <c r="G2" s="3" t="s">
        <v>216</v>
      </c>
      <c r="H2" s="393" t="s">
        <v>217</v>
      </c>
      <c r="I2" s="397" t="s">
        <v>219</v>
      </c>
    </row>
    <row r="3" spans="1:9" s="1" customFormat="1" ht="16.5" x14ac:dyDescent="0.45">
      <c r="A3" s="387"/>
      <c r="B3" s="389"/>
      <c r="C3" s="389"/>
      <c r="D3" s="389"/>
      <c r="E3" s="389"/>
      <c r="F3" s="3" t="s">
        <v>259</v>
      </c>
      <c r="G3" s="3" t="s">
        <v>220</v>
      </c>
      <c r="H3" s="394"/>
      <c r="I3" s="39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9" t="s">
        <v>212</v>
      </c>
      <c r="B12" s="380"/>
      <c r="C12" s="380"/>
      <c r="D12" s="381"/>
      <c r="E12" s="8"/>
      <c r="F12" s="379" t="s">
        <v>269</v>
      </c>
      <c r="G12" s="380"/>
      <c r="H12" s="381"/>
      <c r="I12" s="9"/>
    </row>
    <row r="13" spans="1:9" x14ac:dyDescent="0.25">
      <c r="A13" s="385" t="s">
        <v>260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topLeftCell="A7" zoomScale="125" zoomScaleNormal="125" workbookViewId="0">
      <selection activeCell="A18" sqref="A18:L1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8" t="s">
        <v>251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420"/>
      <c r="C3" s="424" t="s">
        <v>454</v>
      </c>
      <c r="D3" s="424" t="s">
        <v>455</v>
      </c>
      <c r="E3" s="424" t="s">
        <v>456</v>
      </c>
      <c r="F3" s="424" t="s">
        <v>398</v>
      </c>
      <c r="G3" s="6" t="s">
        <v>479</v>
      </c>
      <c r="H3" s="6" t="s">
        <v>480</v>
      </c>
      <c r="I3" s="6"/>
      <c r="J3" s="6"/>
      <c r="K3" s="6" t="s">
        <v>264</v>
      </c>
      <c r="L3" s="6" t="s">
        <v>264</v>
      </c>
    </row>
    <row r="4" spans="1:12" x14ac:dyDescent="0.25">
      <c r="A4" s="5" t="s">
        <v>238</v>
      </c>
      <c r="B4" s="420"/>
      <c r="C4" s="424" t="s">
        <v>458</v>
      </c>
      <c r="D4" s="424" t="s">
        <v>455</v>
      </c>
      <c r="E4" s="424" t="s">
        <v>459</v>
      </c>
      <c r="F4" s="424" t="s">
        <v>398</v>
      </c>
      <c r="G4" s="6" t="s">
        <v>479</v>
      </c>
      <c r="H4" s="6" t="s">
        <v>480</v>
      </c>
      <c r="I4" s="6"/>
      <c r="J4" s="6"/>
      <c r="K4" s="6" t="s">
        <v>264</v>
      </c>
      <c r="L4" s="6" t="s">
        <v>264</v>
      </c>
    </row>
    <row r="5" spans="1:12" x14ac:dyDescent="0.25">
      <c r="A5" s="5" t="s">
        <v>239</v>
      </c>
      <c r="B5" s="420"/>
      <c r="C5" s="424" t="s">
        <v>460</v>
      </c>
      <c r="D5" s="424" t="s">
        <v>455</v>
      </c>
      <c r="E5" s="424" t="s">
        <v>461</v>
      </c>
      <c r="F5" s="424" t="s">
        <v>398</v>
      </c>
      <c r="G5" s="6" t="s">
        <v>479</v>
      </c>
      <c r="H5" s="6" t="s">
        <v>480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240</v>
      </c>
      <c r="B6" s="420"/>
      <c r="C6" s="424" t="s">
        <v>462</v>
      </c>
      <c r="D6" s="424" t="s">
        <v>455</v>
      </c>
      <c r="E6" s="424" t="s">
        <v>463</v>
      </c>
      <c r="F6" s="424" t="s">
        <v>398</v>
      </c>
      <c r="G6" s="6" t="s">
        <v>479</v>
      </c>
      <c r="H6" s="6" t="s">
        <v>480</v>
      </c>
      <c r="I6" s="6"/>
      <c r="J6" s="6"/>
      <c r="K6" s="6" t="s">
        <v>264</v>
      </c>
      <c r="L6" s="6" t="s">
        <v>264</v>
      </c>
    </row>
    <row r="7" spans="1:12" x14ac:dyDescent="0.25">
      <c r="A7" s="5" t="s">
        <v>241</v>
      </c>
      <c r="B7" s="425" t="s">
        <v>481</v>
      </c>
      <c r="C7" s="424" t="s">
        <v>454</v>
      </c>
      <c r="D7" s="424" t="s">
        <v>455</v>
      </c>
      <c r="E7" s="424" t="s">
        <v>456</v>
      </c>
      <c r="F7" s="424" t="s">
        <v>398</v>
      </c>
      <c r="G7" s="6" t="s">
        <v>482</v>
      </c>
      <c r="H7" s="426" t="s">
        <v>483</v>
      </c>
      <c r="I7" s="6"/>
      <c r="J7" s="6"/>
      <c r="K7" s="6" t="s">
        <v>264</v>
      </c>
      <c r="L7" s="6" t="s">
        <v>264</v>
      </c>
    </row>
    <row r="8" spans="1:12" x14ac:dyDescent="0.25">
      <c r="A8" s="5"/>
      <c r="B8" s="425" t="s">
        <v>481</v>
      </c>
      <c r="C8" s="424" t="s">
        <v>458</v>
      </c>
      <c r="D8" s="424" t="s">
        <v>455</v>
      </c>
      <c r="E8" s="424" t="s">
        <v>459</v>
      </c>
      <c r="F8" s="424" t="s">
        <v>398</v>
      </c>
      <c r="G8" s="6" t="s">
        <v>482</v>
      </c>
      <c r="H8" s="426" t="s">
        <v>483</v>
      </c>
      <c r="I8" s="6"/>
      <c r="J8" s="6"/>
      <c r="K8" s="6" t="s">
        <v>264</v>
      </c>
      <c r="L8" s="6" t="s">
        <v>264</v>
      </c>
    </row>
    <row r="9" spans="1:12" x14ac:dyDescent="0.25">
      <c r="A9" s="5"/>
      <c r="B9" s="425" t="s">
        <v>481</v>
      </c>
      <c r="C9" s="424" t="s">
        <v>460</v>
      </c>
      <c r="D9" s="424" t="s">
        <v>455</v>
      </c>
      <c r="E9" s="424" t="s">
        <v>461</v>
      </c>
      <c r="F9" s="424" t="s">
        <v>398</v>
      </c>
      <c r="G9" s="6" t="s">
        <v>482</v>
      </c>
      <c r="H9" s="426" t="s">
        <v>483</v>
      </c>
      <c r="I9" s="6"/>
      <c r="J9" s="6"/>
      <c r="K9" s="6" t="s">
        <v>264</v>
      </c>
      <c r="L9" s="6" t="s">
        <v>264</v>
      </c>
    </row>
    <row r="10" spans="1:12" x14ac:dyDescent="0.25">
      <c r="A10" s="5"/>
      <c r="B10" s="425" t="s">
        <v>481</v>
      </c>
      <c r="C10" s="424" t="s">
        <v>462</v>
      </c>
      <c r="D10" s="424" t="s">
        <v>455</v>
      </c>
      <c r="E10" s="424" t="s">
        <v>463</v>
      </c>
      <c r="F10" s="424" t="s">
        <v>398</v>
      </c>
      <c r="G10" s="6" t="s">
        <v>482</v>
      </c>
      <c r="H10" s="426" t="s">
        <v>483</v>
      </c>
      <c r="I10" s="6"/>
      <c r="J10" s="6"/>
      <c r="K10" s="6" t="s">
        <v>264</v>
      </c>
      <c r="L10" s="6" t="s">
        <v>264</v>
      </c>
    </row>
    <row r="11" spans="1:12" x14ac:dyDescent="0.25">
      <c r="A11" s="5"/>
      <c r="B11" s="427" t="s">
        <v>484</v>
      </c>
      <c r="C11" s="424" t="s">
        <v>454</v>
      </c>
      <c r="D11" s="424" t="s">
        <v>455</v>
      </c>
      <c r="E11" s="424" t="s">
        <v>456</v>
      </c>
      <c r="F11" s="424" t="s">
        <v>398</v>
      </c>
      <c r="G11" s="6" t="s">
        <v>485</v>
      </c>
      <c r="H11" s="426" t="s">
        <v>483</v>
      </c>
      <c r="I11" s="6"/>
      <c r="J11" s="6"/>
      <c r="K11" s="6" t="s">
        <v>264</v>
      </c>
      <c r="L11" s="6" t="s">
        <v>264</v>
      </c>
    </row>
    <row r="12" spans="1:12" x14ac:dyDescent="0.25">
      <c r="A12" s="5"/>
      <c r="B12" s="427" t="s">
        <v>484</v>
      </c>
      <c r="C12" s="424" t="s">
        <v>458</v>
      </c>
      <c r="D12" s="424" t="s">
        <v>455</v>
      </c>
      <c r="E12" s="424" t="s">
        <v>459</v>
      </c>
      <c r="F12" s="424" t="s">
        <v>398</v>
      </c>
      <c r="G12" s="6" t="s">
        <v>485</v>
      </c>
      <c r="H12" s="426" t="s">
        <v>483</v>
      </c>
      <c r="I12" s="6"/>
      <c r="J12" s="6"/>
      <c r="K12" s="6" t="s">
        <v>264</v>
      </c>
      <c r="L12" s="6" t="s">
        <v>264</v>
      </c>
    </row>
    <row r="13" spans="1:12" x14ac:dyDescent="0.25">
      <c r="A13" s="5"/>
      <c r="B13" s="427" t="s">
        <v>484</v>
      </c>
      <c r="C13" s="424" t="s">
        <v>460</v>
      </c>
      <c r="D13" s="424" t="s">
        <v>455</v>
      </c>
      <c r="E13" s="424" t="s">
        <v>461</v>
      </c>
      <c r="F13" s="424" t="s">
        <v>398</v>
      </c>
      <c r="G13" s="6" t="s">
        <v>485</v>
      </c>
      <c r="H13" s="426" t="s">
        <v>483</v>
      </c>
      <c r="I13" s="6"/>
      <c r="J13" s="6"/>
      <c r="K13" s="6" t="s">
        <v>264</v>
      </c>
      <c r="L13" s="6" t="s">
        <v>264</v>
      </c>
    </row>
    <row r="14" spans="1:12" x14ac:dyDescent="0.25">
      <c r="A14" s="5"/>
      <c r="B14" s="427" t="s">
        <v>484</v>
      </c>
      <c r="C14" s="424" t="s">
        <v>462</v>
      </c>
      <c r="D14" s="424" t="s">
        <v>455</v>
      </c>
      <c r="E14" s="424" t="s">
        <v>463</v>
      </c>
      <c r="F14" s="424" t="s">
        <v>398</v>
      </c>
      <c r="G14" s="6" t="s">
        <v>485</v>
      </c>
      <c r="H14" s="426" t="s">
        <v>483</v>
      </c>
      <c r="I14" s="6"/>
      <c r="J14" s="6"/>
      <c r="K14" s="6" t="s">
        <v>264</v>
      </c>
      <c r="L14" s="6" t="s">
        <v>264</v>
      </c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" customFormat="1" ht="17.5" x14ac:dyDescent="0.25">
      <c r="A17" s="379" t="s">
        <v>486</v>
      </c>
      <c r="B17" s="380"/>
      <c r="C17" s="380"/>
      <c r="D17" s="380"/>
      <c r="E17" s="381"/>
      <c r="F17" s="382"/>
      <c r="G17" s="384"/>
      <c r="H17" s="379" t="s">
        <v>269</v>
      </c>
      <c r="I17" s="380"/>
      <c r="J17" s="380"/>
      <c r="K17" s="7"/>
      <c r="L17" s="9"/>
    </row>
    <row r="18" spans="1:12" x14ac:dyDescent="0.25">
      <c r="A18" s="385" t="s">
        <v>256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</row>
  </sheetData>
  <mergeCells count="5">
    <mergeCell ref="A1:J1"/>
    <mergeCell ref="A17:E17"/>
    <mergeCell ref="F17:G17"/>
    <mergeCell ref="H17:J17"/>
    <mergeCell ref="A18:L18"/>
  </mergeCells>
  <phoneticPr fontId="30" type="noConversion"/>
  <dataValidations count="1">
    <dataValidation type="list" allowBlank="1" showInputMessage="1" showErrorMessage="1" sqref="L15:L18 K3:L1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 x14ac:dyDescent="0.4">
      <c r="B3" s="128"/>
      <c r="C3" s="129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 x14ac:dyDescent="0.4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 x14ac:dyDescent="0.25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 x14ac:dyDescent="0.25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 x14ac:dyDescent="0.25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 x14ac:dyDescent="0.25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 x14ac:dyDescent="0.25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 x14ac:dyDescent="0.25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 x14ac:dyDescent="0.25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 x14ac:dyDescent="0.25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 x14ac:dyDescent="0.25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zoomScaleNormal="100" workbookViewId="0">
      <selection activeCell="L56" sqref="L56"/>
    </sheetView>
  </sheetViews>
  <sheetFormatPr defaultColWidth="10.33203125" defaultRowHeight="16.5" customHeight="1" x14ac:dyDescent="0.25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 x14ac:dyDescent="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" x14ac:dyDescent="0.25">
      <c r="A2" s="72" t="s">
        <v>53</v>
      </c>
      <c r="B2" s="187" t="s">
        <v>261</v>
      </c>
      <c r="C2" s="187"/>
      <c r="D2" s="188" t="s">
        <v>54</v>
      </c>
      <c r="E2" s="188"/>
      <c r="F2" s="187" t="s">
        <v>262</v>
      </c>
      <c r="G2" s="187"/>
      <c r="H2" s="73" t="s">
        <v>55</v>
      </c>
      <c r="I2" s="189" t="s">
        <v>263</v>
      </c>
      <c r="J2" s="189"/>
      <c r="K2" s="190"/>
    </row>
    <row r="3" spans="1:11" ht="15" x14ac:dyDescent="0.2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5" x14ac:dyDescent="0.25">
      <c r="A4" s="76" t="s">
        <v>59</v>
      </c>
      <c r="B4" s="197" t="s">
        <v>271</v>
      </c>
      <c r="C4" s="198"/>
      <c r="D4" s="199" t="s">
        <v>60</v>
      </c>
      <c r="E4" s="200"/>
      <c r="F4" s="201" t="s">
        <v>428</v>
      </c>
      <c r="G4" s="202"/>
      <c r="H4" s="199" t="s">
        <v>61</v>
      </c>
      <c r="I4" s="200"/>
      <c r="J4" s="91" t="s">
        <v>62</v>
      </c>
      <c r="K4" s="100" t="s">
        <v>63</v>
      </c>
    </row>
    <row r="5" spans="1:11" ht="15" x14ac:dyDescent="0.25">
      <c r="A5" s="79" t="s">
        <v>64</v>
      </c>
      <c r="B5" s="197" t="s">
        <v>272</v>
      </c>
      <c r="C5" s="198"/>
      <c r="D5" s="199" t="s">
        <v>65</v>
      </c>
      <c r="E5" s="200"/>
      <c r="F5" s="201">
        <v>45620</v>
      </c>
      <c r="G5" s="202"/>
      <c r="H5" s="199" t="s">
        <v>66</v>
      </c>
      <c r="I5" s="200"/>
      <c r="J5" s="91" t="s">
        <v>62</v>
      </c>
      <c r="K5" s="100" t="s">
        <v>63</v>
      </c>
    </row>
    <row r="6" spans="1:11" ht="15" x14ac:dyDescent="0.25">
      <c r="A6" s="76" t="s">
        <v>67</v>
      </c>
      <c r="B6" s="80">
        <v>4</v>
      </c>
      <c r="C6" s="81">
        <v>6</v>
      </c>
      <c r="D6" s="79" t="s">
        <v>68</v>
      </c>
      <c r="E6" s="93"/>
      <c r="F6" s="201">
        <v>45652</v>
      </c>
      <c r="G6" s="202"/>
      <c r="H6" s="199" t="s">
        <v>69</v>
      </c>
      <c r="I6" s="200"/>
      <c r="J6" s="91" t="s">
        <v>62</v>
      </c>
      <c r="K6" s="100" t="s">
        <v>63</v>
      </c>
    </row>
    <row r="7" spans="1:11" ht="15" x14ac:dyDescent="0.25">
      <c r="A7" s="76" t="s">
        <v>70</v>
      </c>
      <c r="B7" s="203" t="s">
        <v>377</v>
      </c>
      <c r="C7" s="204"/>
      <c r="D7" s="79" t="s">
        <v>71</v>
      </c>
      <c r="E7" s="92"/>
      <c r="F7" s="201">
        <v>45656</v>
      </c>
      <c r="G7" s="202"/>
      <c r="H7" s="199" t="s">
        <v>72</v>
      </c>
      <c r="I7" s="200"/>
      <c r="J7" s="91" t="s">
        <v>62</v>
      </c>
      <c r="K7" s="100" t="s">
        <v>63</v>
      </c>
    </row>
    <row r="8" spans="1:11" ht="15" x14ac:dyDescent="0.25">
      <c r="A8" s="84" t="s">
        <v>73</v>
      </c>
      <c r="B8" s="205" t="s">
        <v>426</v>
      </c>
      <c r="C8" s="206"/>
      <c r="D8" s="207" t="s">
        <v>74</v>
      </c>
      <c r="E8" s="208"/>
      <c r="F8" s="209"/>
      <c r="G8" s="210"/>
      <c r="H8" s="207" t="s">
        <v>75</v>
      </c>
      <c r="I8" s="208"/>
      <c r="J8" s="94" t="s">
        <v>62</v>
      </c>
      <c r="K8" s="102" t="s">
        <v>63</v>
      </c>
    </row>
    <row r="9" spans="1:11" ht="15" x14ac:dyDescent="0.2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 x14ac:dyDescent="0.2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 x14ac:dyDescent="0.2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 x14ac:dyDescent="0.2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 x14ac:dyDescent="0.2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 x14ac:dyDescent="0.2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5" x14ac:dyDescent="0.2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 x14ac:dyDescent="0.2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 x14ac:dyDescent="0.25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 x14ac:dyDescent="0.25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04" customFormat="1" ht="18" customHeight="1" x14ac:dyDescent="0.25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 x14ac:dyDescent="0.25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25">
      <c r="A21" s="115" t="s">
        <v>103</v>
      </c>
      <c r="B21" s="162" t="s">
        <v>276</v>
      </c>
      <c r="C21" s="162" t="s">
        <v>277</v>
      </c>
      <c r="D21" s="162" t="s">
        <v>278</v>
      </c>
      <c r="E21" s="162" t="s">
        <v>283</v>
      </c>
      <c r="F21" s="162" t="s">
        <v>279</v>
      </c>
      <c r="G21" s="162" t="s">
        <v>280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 x14ac:dyDescent="0.25">
      <c r="A22" s="161" t="s">
        <v>432</v>
      </c>
      <c r="B22" s="116" t="s">
        <v>281</v>
      </c>
      <c r="C22" s="116" t="s">
        <v>281</v>
      </c>
      <c r="D22" s="116" t="s">
        <v>281</v>
      </c>
      <c r="E22" s="116" t="s">
        <v>281</v>
      </c>
      <c r="F22" s="116" t="s">
        <v>281</v>
      </c>
      <c r="G22" s="116" t="s">
        <v>281</v>
      </c>
      <c r="H22" s="116"/>
      <c r="I22" s="116"/>
      <c r="J22" s="116"/>
      <c r="K22" s="125"/>
    </row>
    <row r="23" spans="1:22" ht="16.5" customHeight="1" x14ac:dyDescent="0.25">
      <c r="A23" s="161" t="s">
        <v>444</v>
      </c>
      <c r="B23" s="116" t="s">
        <v>281</v>
      </c>
      <c r="C23" s="116" t="s">
        <v>281</v>
      </c>
      <c r="D23" s="116" t="s">
        <v>281</v>
      </c>
      <c r="E23" s="116" t="s">
        <v>281</v>
      </c>
      <c r="F23" s="116" t="s">
        <v>281</v>
      </c>
      <c r="G23" s="116" t="s">
        <v>281</v>
      </c>
      <c r="H23" s="116"/>
      <c r="I23" s="116"/>
      <c r="J23" s="116"/>
      <c r="K23" s="126"/>
    </row>
    <row r="24" spans="1:22" ht="16.5" customHeight="1" x14ac:dyDescent="0.25">
      <c r="A24" s="161" t="s">
        <v>445</v>
      </c>
      <c r="B24" s="116" t="s">
        <v>281</v>
      </c>
      <c r="C24" s="116" t="s">
        <v>281</v>
      </c>
      <c r="D24" s="116" t="s">
        <v>281</v>
      </c>
      <c r="E24" s="116" t="s">
        <v>281</v>
      </c>
      <c r="F24" s="116" t="s">
        <v>281</v>
      </c>
      <c r="G24" s="116" t="s">
        <v>281</v>
      </c>
      <c r="H24" s="116"/>
      <c r="I24" s="116"/>
      <c r="J24" s="116"/>
      <c r="K24" s="126"/>
    </row>
    <row r="25" spans="1:22" ht="16.5" customHeight="1" x14ac:dyDescent="0.25">
      <c r="A25" s="161" t="s">
        <v>282</v>
      </c>
      <c r="B25" s="116" t="s">
        <v>281</v>
      </c>
      <c r="C25" s="116" t="s">
        <v>281</v>
      </c>
      <c r="D25" s="116" t="s">
        <v>281</v>
      </c>
      <c r="E25" s="116" t="s">
        <v>281</v>
      </c>
      <c r="F25" s="116" t="s">
        <v>281</v>
      </c>
      <c r="G25" s="116" t="s">
        <v>281</v>
      </c>
      <c r="H25" s="116"/>
      <c r="I25" s="116"/>
      <c r="J25" s="116"/>
      <c r="K25" s="127"/>
    </row>
    <row r="26" spans="1:22" ht="16.5" customHeight="1" x14ac:dyDescent="0.25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 x14ac:dyDescent="0.25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 x14ac:dyDescent="0.25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 x14ac:dyDescent="0.25">
      <c r="A29" s="224" t="s">
        <v>108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25">
      <c r="A30" s="227" t="s">
        <v>284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 x14ac:dyDescent="0.25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 x14ac:dyDescent="0.25">
      <c r="A32" s="224" t="s">
        <v>109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 x14ac:dyDescent="0.25">
      <c r="A33" s="233" t="s">
        <v>110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 x14ac:dyDescent="0.25">
      <c r="A34" s="236" t="s">
        <v>111</v>
      </c>
      <c r="B34" s="237"/>
      <c r="C34" s="91" t="s">
        <v>62</v>
      </c>
      <c r="D34" s="91" t="s">
        <v>63</v>
      </c>
      <c r="E34" s="238" t="s">
        <v>112</v>
      </c>
      <c r="F34" s="239"/>
      <c r="G34" s="239"/>
      <c r="H34" s="239"/>
      <c r="I34" s="239"/>
      <c r="J34" s="239"/>
      <c r="K34" s="240"/>
    </row>
    <row r="35" spans="1:11" ht="15" x14ac:dyDescent="0.25">
      <c r="A35" s="241" t="s">
        <v>113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5" x14ac:dyDescent="0.25">
      <c r="A36" s="242" t="s">
        <v>396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 x14ac:dyDescent="0.25">
      <c r="A37" s="245" t="s">
        <v>437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5" x14ac:dyDescent="0.25">
      <c r="A38" s="245" t="s">
        <v>438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5" x14ac:dyDescent="0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5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5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" x14ac:dyDescent="0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 x14ac:dyDescent="0.25">
      <c r="A43" s="248" t="s">
        <v>397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 x14ac:dyDescent="0.25">
      <c r="A44" s="214" t="s">
        <v>115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 x14ac:dyDescent="0.2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 x14ac:dyDescent="0.2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 x14ac:dyDescent="0.2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5" x14ac:dyDescent="0.25">
      <c r="A48" s="241" t="s">
        <v>119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5" x14ac:dyDescent="0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5" x14ac:dyDescent="0.25">
      <c r="A50" s="117" t="s">
        <v>120</v>
      </c>
      <c r="B50" s="251" t="s">
        <v>121</v>
      </c>
      <c r="C50" s="251"/>
      <c r="D50" s="118" t="s">
        <v>122</v>
      </c>
      <c r="E50" s="119" t="s">
        <v>265</v>
      </c>
      <c r="F50" s="120" t="s">
        <v>123</v>
      </c>
      <c r="G50" s="121">
        <v>45622</v>
      </c>
      <c r="H50" s="252" t="s">
        <v>124</v>
      </c>
      <c r="I50" s="253"/>
      <c r="J50" s="254" t="s">
        <v>376</v>
      </c>
      <c r="K50" s="255"/>
    </row>
    <row r="51" spans="1:11" ht="15" x14ac:dyDescent="0.25">
      <c r="A51" s="241" t="s">
        <v>125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5" x14ac:dyDescent="0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5" x14ac:dyDescent="0.25">
      <c r="A53" s="117" t="s">
        <v>120</v>
      </c>
      <c r="B53" s="251" t="s">
        <v>121</v>
      </c>
      <c r="C53" s="251"/>
      <c r="D53" s="118" t="s">
        <v>122</v>
      </c>
      <c r="E53" s="122"/>
      <c r="F53" s="120" t="s">
        <v>126</v>
      </c>
      <c r="G53" s="121"/>
      <c r="H53" s="252" t="s">
        <v>124</v>
      </c>
      <c r="I53" s="253"/>
      <c r="J53" s="254"/>
      <c r="K53" s="255"/>
    </row>
    <row r="55" spans="1:11" ht="16.5" customHeight="1" x14ac:dyDescent="0.25">
      <c r="A55" s="169" t="s">
        <v>378</v>
      </c>
      <c r="B55" s="169" t="s">
        <v>199</v>
      </c>
      <c r="C55" s="168" t="s">
        <v>277</v>
      </c>
      <c r="D55" s="168" t="s">
        <v>278</v>
      </c>
      <c r="E55" s="168" t="s">
        <v>379</v>
      </c>
      <c r="F55" s="168" t="s">
        <v>279</v>
      </c>
      <c r="G55" s="168" t="s">
        <v>280</v>
      </c>
      <c r="H55" s="168" t="s">
        <v>380</v>
      </c>
      <c r="I55" s="168" t="s">
        <v>381</v>
      </c>
      <c r="J55" s="168" t="s">
        <v>382</v>
      </c>
    </row>
    <row r="56" spans="1:11" ht="16.5" customHeight="1" x14ac:dyDescent="0.25">
      <c r="A56" s="169" t="s">
        <v>383</v>
      </c>
      <c r="B56" s="169" t="s">
        <v>273</v>
      </c>
      <c r="C56" s="168">
        <v>12</v>
      </c>
      <c r="D56" s="168">
        <v>13</v>
      </c>
      <c r="E56" s="168">
        <v>19</v>
      </c>
      <c r="F56" s="168">
        <v>12</v>
      </c>
      <c r="G56" s="168">
        <v>9</v>
      </c>
      <c r="H56" s="168">
        <v>65</v>
      </c>
      <c r="I56" s="168" t="s">
        <v>384</v>
      </c>
      <c r="J56" s="168" t="s">
        <v>385</v>
      </c>
    </row>
    <row r="57" spans="1:11" ht="16.5" customHeight="1" x14ac:dyDescent="0.25">
      <c r="A57" s="169" t="s">
        <v>386</v>
      </c>
      <c r="B57" s="169" t="s">
        <v>274</v>
      </c>
      <c r="C57" s="168">
        <v>12</v>
      </c>
      <c r="D57" s="168">
        <v>18</v>
      </c>
      <c r="E57" s="168">
        <v>29</v>
      </c>
      <c r="F57" s="168">
        <v>17</v>
      </c>
      <c r="G57" s="168">
        <v>9</v>
      </c>
      <c r="H57" s="168">
        <v>85</v>
      </c>
      <c r="I57" s="168" t="s">
        <v>384</v>
      </c>
      <c r="J57" s="168" t="s">
        <v>385</v>
      </c>
    </row>
    <row r="59" spans="1:11" ht="16.5" customHeight="1" x14ac:dyDescent="0.25">
      <c r="A59" s="171" t="s">
        <v>199</v>
      </c>
      <c r="B59" s="171" t="s">
        <v>381</v>
      </c>
      <c r="C59" s="171" t="s">
        <v>382</v>
      </c>
      <c r="D59" s="171" t="s">
        <v>434</v>
      </c>
      <c r="E59" s="171" t="s">
        <v>277</v>
      </c>
      <c r="F59" s="171" t="s">
        <v>278</v>
      </c>
      <c r="G59" s="171" t="s">
        <v>379</v>
      </c>
      <c r="H59" s="171" t="s">
        <v>279</v>
      </c>
      <c r="I59" s="171" t="s">
        <v>280</v>
      </c>
      <c r="J59" s="171" t="s">
        <v>380</v>
      </c>
    </row>
    <row r="60" spans="1:11" ht="16.5" customHeight="1" x14ac:dyDescent="0.25">
      <c r="A60" s="171" t="s">
        <v>273</v>
      </c>
      <c r="B60" s="171" t="s">
        <v>387</v>
      </c>
      <c r="C60" s="171" t="s">
        <v>385</v>
      </c>
      <c r="D60" s="171">
        <v>10</v>
      </c>
      <c r="E60" s="171">
        <v>48</v>
      </c>
      <c r="F60" s="171">
        <v>112</v>
      </c>
      <c r="G60" s="171">
        <v>160</v>
      </c>
      <c r="H60" s="171">
        <v>143</v>
      </c>
      <c r="I60" s="171">
        <v>82</v>
      </c>
      <c r="J60" s="171">
        <v>555</v>
      </c>
    </row>
    <row r="61" spans="1:11" ht="16.5" customHeight="1" x14ac:dyDescent="0.25">
      <c r="A61" s="171" t="s">
        <v>274</v>
      </c>
      <c r="B61" s="171" t="s">
        <v>387</v>
      </c>
      <c r="C61" s="171" t="s">
        <v>385</v>
      </c>
      <c r="D61" s="171">
        <v>0</v>
      </c>
      <c r="E61" s="171">
        <v>27</v>
      </c>
      <c r="F61" s="171">
        <v>79</v>
      </c>
      <c r="G61" s="171">
        <v>116</v>
      </c>
      <c r="H61" s="171">
        <v>90</v>
      </c>
      <c r="I61" s="171">
        <v>69</v>
      </c>
      <c r="J61" s="171">
        <v>381</v>
      </c>
    </row>
    <row r="62" spans="1:11" ht="16.5" customHeight="1" x14ac:dyDescent="0.25">
      <c r="A62" s="171" t="s">
        <v>275</v>
      </c>
      <c r="B62" s="171" t="s">
        <v>387</v>
      </c>
      <c r="C62" s="171" t="s">
        <v>385</v>
      </c>
      <c r="D62" s="171">
        <v>0</v>
      </c>
      <c r="E62" s="171">
        <v>10</v>
      </c>
      <c r="F62" s="171">
        <v>30</v>
      </c>
      <c r="G62" s="171">
        <v>60</v>
      </c>
      <c r="H62" s="171">
        <v>60</v>
      </c>
      <c r="I62" s="171">
        <v>40</v>
      </c>
      <c r="J62" s="171">
        <v>200</v>
      </c>
    </row>
    <row r="63" spans="1:11" ht="16.5" customHeight="1" x14ac:dyDescent="0.25">
      <c r="A63" s="171" t="s">
        <v>388</v>
      </c>
      <c r="B63" s="171" t="s">
        <v>387</v>
      </c>
      <c r="C63" s="171" t="s">
        <v>385</v>
      </c>
      <c r="D63" s="171">
        <v>0</v>
      </c>
      <c r="E63" s="171">
        <v>10</v>
      </c>
      <c r="F63" s="171">
        <v>52</v>
      </c>
      <c r="G63" s="171">
        <v>77</v>
      </c>
      <c r="H63" s="171">
        <v>58</v>
      </c>
      <c r="I63" s="171">
        <v>45</v>
      </c>
      <c r="J63" s="171">
        <v>242</v>
      </c>
    </row>
    <row r="64" spans="1:11" ht="16.5" customHeight="1" x14ac:dyDescent="0.25">
      <c r="A64" s="171" t="s">
        <v>273</v>
      </c>
      <c r="B64" s="171" t="s">
        <v>387</v>
      </c>
      <c r="C64" s="171" t="s">
        <v>389</v>
      </c>
      <c r="D64" s="171">
        <v>1</v>
      </c>
      <c r="E64" s="171">
        <v>168</v>
      </c>
      <c r="F64" s="171">
        <v>836</v>
      </c>
      <c r="G64" s="171">
        <v>1349</v>
      </c>
      <c r="H64" s="171">
        <v>1237</v>
      </c>
      <c r="I64" s="171">
        <v>890</v>
      </c>
      <c r="J64" s="171">
        <v>4481</v>
      </c>
    </row>
    <row r="65" spans="1:10" ht="16.5" customHeight="1" x14ac:dyDescent="0.25">
      <c r="A65" s="171" t="s">
        <v>274</v>
      </c>
      <c r="B65" s="171" t="s">
        <v>387</v>
      </c>
      <c r="C65" s="171" t="s">
        <v>389</v>
      </c>
      <c r="D65" s="171">
        <v>0</v>
      </c>
      <c r="E65" s="171">
        <v>108</v>
      </c>
      <c r="F65" s="171">
        <v>409</v>
      </c>
      <c r="G65" s="171">
        <v>626</v>
      </c>
      <c r="H65" s="171">
        <v>476</v>
      </c>
      <c r="I65" s="171">
        <v>255</v>
      </c>
      <c r="J65" s="171">
        <v>1874</v>
      </c>
    </row>
    <row r="66" spans="1:10" ht="16.5" customHeight="1" x14ac:dyDescent="0.25">
      <c r="A66" s="171" t="s">
        <v>275</v>
      </c>
      <c r="B66" s="171" t="s">
        <v>387</v>
      </c>
      <c r="C66" s="171" t="s">
        <v>389</v>
      </c>
      <c r="D66" s="171">
        <v>1</v>
      </c>
      <c r="E66" s="171">
        <v>63</v>
      </c>
      <c r="F66" s="171">
        <v>501</v>
      </c>
      <c r="G66" s="171">
        <v>874</v>
      </c>
      <c r="H66" s="171">
        <v>828</v>
      </c>
      <c r="I66" s="171">
        <v>643</v>
      </c>
      <c r="J66" s="171">
        <v>2910</v>
      </c>
    </row>
    <row r="67" spans="1:10" ht="16.5" customHeight="1" x14ac:dyDescent="0.25">
      <c r="A67" s="171" t="s">
        <v>388</v>
      </c>
      <c r="B67" s="171" t="s">
        <v>387</v>
      </c>
      <c r="C67" s="171" t="s">
        <v>389</v>
      </c>
      <c r="D67" s="171">
        <v>1</v>
      </c>
      <c r="E67" s="171">
        <v>175</v>
      </c>
      <c r="F67" s="171">
        <v>913</v>
      </c>
      <c r="G67" s="171">
        <v>1467</v>
      </c>
      <c r="H67" s="171">
        <v>1303</v>
      </c>
      <c r="I67" s="171">
        <v>893</v>
      </c>
      <c r="J67" s="171">
        <v>4752</v>
      </c>
    </row>
    <row r="69" spans="1:10" ht="16.5" customHeight="1" x14ac:dyDescent="0.25">
      <c r="A69" s="172" t="s">
        <v>199</v>
      </c>
      <c r="B69" s="171" t="s">
        <v>276</v>
      </c>
      <c r="C69" s="171" t="s">
        <v>277</v>
      </c>
      <c r="D69" s="171" t="s">
        <v>278</v>
      </c>
      <c r="E69" s="171" t="s">
        <v>379</v>
      </c>
      <c r="F69" s="171" t="s">
        <v>279</v>
      </c>
      <c r="G69" s="171" t="s">
        <v>280</v>
      </c>
      <c r="H69" s="171" t="s">
        <v>380</v>
      </c>
      <c r="I69" s="170"/>
      <c r="J69" s="170"/>
    </row>
    <row r="70" spans="1:10" ht="16.5" customHeight="1" x14ac:dyDescent="0.25">
      <c r="A70" s="171" t="s">
        <v>273</v>
      </c>
      <c r="B70" s="171">
        <v>11</v>
      </c>
      <c r="C70" s="171">
        <v>216</v>
      </c>
      <c r="D70" s="171">
        <v>948</v>
      </c>
      <c r="E70" s="171">
        <v>1509</v>
      </c>
      <c r="F70" s="171">
        <v>1380</v>
      </c>
      <c r="G70" s="171">
        <v>972</v>
      </c>
      <c r="H70" s="171">
        <v>5036</v>
      </c>
      <c r="I70" s="170"/>
      <c r="J70" s="170"/>
    </row>
    <row r="71" spans="1:10" ht="16.5" customHeight="1" x14ac:dyDescent="0.25">
      <c r="A71" s="171" t="s">
        <v>274</v>
      </c>
      <c r="B71" s="171">
        <v>0</v>
      </c>
      <c r="C71" s="171">
        <v>135</v>
      </c>
      <c r="D71" s="171">
        <v>488</v>
      </c>
      <c r="E71" s="171">
        <v>742</v>
      </c>
      <c r="F71" s="171">
        <v>566</v>
      </c>
      <c r="G71" s="171">
        <v>324</v>
      </c>
      <c r="H71" s="171">
        <v>2255</v>
      </c>
      <c r="I71" s="170"/>
      <c r="J71" s="170"/>
    </row>
    <row r="72" spans="1:10" ht="16.5" customHeight="1" x14ac:dyDescent="0.25">
      <c r="A72" s="171" t="s">
        <v>275</v>
      </c>
      <c r="B72" s="171">
        <v>1</v>
      </c>
      <c r="C72" s="171">
        <v>73</v>
      </c>
      <c r="D72" s="171">
        <v>531</v>
      </c>
      <c r="E72" s="171">
        <v>934</v>
      </c>
      <c r="F72" s="171">
        <v>888</v>
      </c>
      <c r="G72" s="171">
        <v>683</v>
      </c>
      <c r="H72" s="171">
        <v>3110</v>
      </c>
      <c r="I72" s="170"/>
      <c r="J72" s="170"/>
    </row>
    <row r="73" spans="1:10" ht="16.5" customHeight="1" x14ac:dyDescent="0.25">
      <c r="A73" s="171" t="s">
        <v>388</v>
      </c>
      <c r="B73" s="171">
        <v>1</v>
      </c>
      <c r="C73" s="171">
        <v>185</v>
      </c>
      <c r="D73" s="171">
        <v>965</v>
      </c>
      <c r="E73" s="171">
        <v>1544</v>
      </c>
      <c r="F73" s="171">
        <v>1361</v>
      </c>
      <c r="G73" s="171">
        <v>938</v>
      </c>
      <c r="H73" s="171">
        <v>4994</v>
      </c>
      <c r="I73" s="170"/>
      <c r="J73" s="1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7" customWidth="1"/>
    <col min="10" max="10" width="17" style="17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 x14ac:dyDescent="0.25">
      <c r="A2" s="154" t="s">
        <v>59</v>
      </c>
      <c r="B2" s="261" t="s">
        <v>271</v>
      </c>
      <c r="C2" s="261"/>
      <c r="D2" s="155" t="s">
        <v>64</v>
      </c>
      <c r="E2" s="261" t="s">
        <v>272</v>
      </c>
      <c r="F2" s="261"/>
      <c r="G2" s="261"/>
      <c r="H2" s="264"/>
      <c r="I2" s="173" t="s">
        <v>55</v>
      </c>
      <c r="J2" s="261"/>
      <c r="K2" s="261"/>
      <c r="L2" s="261"/>
      <c r="M2" s="261"/>
      <c r="N2" s="261"/>
    </row>
    <row r="3" spans="1:14" ht="19.5" customHeight="1" x14ac:dyDescent="0.25">
      <c r="A3" s="263" t="s">
        <v>128</v>
      </c>
      <c r="B3" s="262" t="s">
        <v>129</v>
      </c>
      <c r="C3" s="262"/>
      <c r="D3" s="262"/>
      <c r="E3" s="262"/>
      <c r="F3" s="262"/>
      <c r="G3" s="262"/>
      <c r="H3" s="264"/>
      <c r="I3" s="263" t="s">
        <v>130</v>
      </c>
      <c r="J3" s="263"/>
      <c r="K3" s="263"/>
      <c r="L3" s="263"/>
      <c r="M3" s="263"/>
      <c r="N3" s="263"/>
    </row>
    <row r="4" spans="1:14" ht="19.5" customHeight="1" x14ac:dyDescent="0.25">
      <c r="A4" s="263"/>
      <c r="B4" s="162" t="s">
        <v>276</v>
      </c>
      <c r="C4" s="162" t="s">
        <v>277</v>
      </c>
      <c r="D4" s="162" t="s">
        <v>278</v>
      </c>
      <c r="E4" s="162" t="s">
        <v>283</v>
      </c>
      <c r="F4" s="162" t="s">
        <v>279</v>
      </c>
      <c r="G4" s="162" t="s">
        <v>280</v>
      </c>
      <c r="H4" s="264"/>
      <c r="I4" s="174" t="s">
        <v>131</v>
      </c>
      <c r="J4" s="174" t="s">
        <v>132</v>
      </c>
      <c r="K4" s="30"/>
      <c r="L4" s="30"/>
      <c r="M4" s="30"/>
      <c r="N4" s="30"/>
    </row>
    <row r="5" spans="1:14" ht="19.5" customHeight="1" x14ac:dyDescent="0.25">
      <c r="A5" s="263"/>
      <c r="B5" s="17"/>
      <c r="C5" s="17"/>
      <c r="D5" s="16"/>
      <c r="E5" s="17"/>
      <c r="F5" s="17"/>
      <c r="G5" s="17"/>
      <c r="H5" s="264"/>
      <c r="I5" s="34" t="s">
        <v>390</v>
      </c>
      <c r="J5" s="34" t="s">
        <v>390</v>
      </c>
      <c r="K5" s="32"/>
      <c r="L5" s="32"/>
      <c r="M5" s="32"/>
      <c r="N5" s="32"/>
    </row>
    <row r="6" spans="1:14" ht="19.5" customHeight="1" x14ac:dyDescent="0.25">
      <c r="A6" s="160" t="s">
        <v>285</v>
      </c>
      <c r="B6" s="160" t="s">
        <v>301</v>
      </c>
      <c r="C6" s="160" t="s">
        <v>302</v>
      </c>
      <c r="D6" s="160" t="s">
        <v>303</v>
      </c>
      <c r="E6" s="160" t="s">
        <v>304</v>
      </c>
      <c r="F6" s="160" t="s">
        <v>305</v>
      </c>
      <c r="G6" s="160" t="s">
        <v>306</v>
      </c>
      <c r="H6" s="264"/>
      <c r="I6" s="34" t="s">
        <v>391</v>
      </c>
      <c r="J6" s="34" t="s">
        <v>402</v>
      </c>
      <c r="K6" s="32"/>
      <c r="L6" s="32"/>
      <c r="M6" s="32"/>
      <c r="N6" s="32"/>
    </row>
    <row r="7" spans="1:14" ht="19.5" customHeight="1" x14ac:dyDescent="0.25">
      <c r="A7" s="160" t="s">
        <v>286</v>
      </c>
      <c r="B7" s="160" t="s">
        <v>307</v>
      </c>
      <c r="C7" s="160" t="s">
        <v>307</v>
      </c>
      <c r="D7" s="160" t="s">
        <v>308</v>
      </c>
      <c r="E7" s="160" t="s">
        <v>309</v>
      </c>
      <c r="F7" s="160" t="s">
        <v>310</v>
      </c>
      <c r="G7" s="160" t="s">
        <v>310</v>
      </c>
      <c r="H7" s="264"/>
      <c r="I7" s="34" t="s">
        <v>392</v>
      </c>
      <c r="J7" s="34" t="s">
        <v>402</v>
      </c>
      <c r="K7" s="32"/>
      <c r="L7" s="32"/>
      <c r="M7" s="32"/>
      <c r="N7" s="32"/>
    </row>
    <row r="8" spans="1:14" ht="19.5" customHeight="1" x14ac:dyDescent="0.25">
      <c r="A8" s="160" t="s">
        <v>287</v>
      </c>
      <c r="B8" s="160" t="s">
        <v>311</v>
      </c>
      <c r="C8" s="160" t="s">
        <v>312</v>
      </c>
      <c r="D8" s="160" t="s">
        <v>313</v>
      </c>
      <c r="E8" s="160" t="s">
        <v>314</v>
      </c>
      <c r="F8" s="160" t="s">
        <v>315</v>
      </c>
      <c r="G8" s="160" t="s">
        <v>316</v>
      </c>
      <c r="H8" s="264"/>
      <c r="I8" s="34" t="s">
        <v>393</v>
      </c>
      <c r="J8" s="34" t="s">
        <v>429</v>
      </c>
      <c r="K8" s="32"/>
      <c r="L8" s="32"/>
      <c r="M8" s="32"/>
      <c r="N8" s="32"/>
    </row>
    <row r="9" spans="1:14" ht="19.5" customHeight="1" x14ac:dyDescent="0.25">
      <c r="A9" s="160" t="s">
        <v>288</v>
      </c>
      <c r="B9" s="160" t="s">
        <v>317</v>
      </c>
      <c r="C9" s="160" t="s">
        <v>318</v>
      </c>
      <c r="D9" s="160" t="s">
        <v>319</v>
      </c>
      <c r="E9" s="160" t="s">
        <v>312</v>
      </c>
      <c r="F9" s="160" t="s">
        <v>320</v>
      </c>
      <c r="G9" s="160" t="s">
        <v>321</v>
      </c>
      <c r="H9" s="264"/>
      <c r="I9" s="34" t="s">
        <v>392</v>
      </c>
      <c r="J9" s="34" t="s">
        <v>404</v>
      </c>
      <c r="K9" s="32"/>
      <c r="L9" s="32"/>
      <c r="M9" s="32"/>
      <c r="N9" s="32"/>
    </row>
    <row r="10" spans="1:14" ht="19.5" customHeight="1" x14ac:dyDescent="0.25">
      <c r="A10" s="160" t="s">
        <v>289</v>
      </c>
      <c r="B10" s="160" t="s">
        <v>312</v>
      </c>
      <c r="C10" s="160" t="s">
        <v>322</v>
      </c>
      <c r="D10" s="160" t="s">
        <v>323</v>
      </c>
      <c r="E10" s="160" t="s">
        <v>315</v>
      </c>
      <c r="F10" s="160" t="s">
        <v>324</v>
      </c>
      <c r="G10" s="160" t="s">
        <v>325</v>
      </c>
      <c r="H10" s="264"/>
      <c r="I10" s="34" t="s">
        <v>393</v>
      </c>
      <c r="J10" s="34" t="s">
        <v>403</v>
      </c>
      <c r="K10" s="32"/>
      <c r="L10" s="32"/>
      <c r="M10" s="32"/>
      <c r="N10" s="32"/>
    </row>
    <row r="11" spans="1:14" ht="19.5" customHeight="1" x14ac:dyDescent="0.25">
      <c r="A11" s="160" t="s">
        <v>290</v>
      </c>
      <c r="B11" s="160" t="s">
        <v>326</v>
      </c>
      <c r="C11" s="160" t="s">
        <v>327</v>
      </c>
      <c r="D11" s="160" t="s">
        <v>328</v>
      </c>
      <c r="E11" s="160" t="s">
        <v>329</v>
      </c>
      <c r="F11" s="160" t="s">
        <v>318</v>
      </c>
      <c r="G11" s="160" t="s">
        <v>330</v>
      </c>
      <c r="H11" s="264"/>
      <c r="I11" s="34" t="s">
        <v>393</v>
      </c>
      <c r="J11" s="34" t="s">
        <v>430</v>
      </c>
      <c r="K11" s="32"/>
      <c r="L11" s="32"/>
      <c r="M11" s="32"/>
      <c r="N11" s="32"/>
    </row>
    <row r="12" spans="1:14" ht="19.5" customHeight="1" x14ac:dyDescent="0.25">
      <c r="A12" s="160" t="s">
        <v>291</v>
      </c>
      <c r="B12" s="160" t="s">
        <v>331</v>
      </c>
      <c r="C12" s="160" t="s">
        <v>332</v>
      </c>
      <c r="D12" s="160" t="s">
        <v>333</v>
      </c>
      <c r="E12" s="160" t="s">
        <v>334</v>
      </c>
      <c r="F12" s="160" t="s">
        <v>335</v>
      </c>
      <c r="G12" s="160" t="s">
        <v>336</v>
      </c>
      <c r="H12" s="264"/>
      <c r="I12" s="34" t="s">
        <v>392</v>
      </c>
      <c r="J12" s="34" t="s">
        <v>402</v>
      </c>
      <c r="K12" s="32"/>
      <c r="L12" s="32"/>
      <c r="M12" s="32"/>
      <c r="N12" s="32"/>
    </row>
    <row r="13" spans="1:14" ht="19.5" customHeight="1" x14ac:dyDescent="0.25">
      <c r="A13" s="160" t="s">
        <v>292</v>
      </c>
      <c r="B13" s="160" t="s">
        <v>337</v>
      </c>
      <c r="C13" s="160" t="s">
        <v>338</v>
      </c>
      <c r="D13" s="160" t="s">
        <v>339</v>
      </c>
      <c r="E13" s="160" t="s">
        <v>340</v>
      </c>
      <c r="F13" s="160" t="s">
        <v>341</v>
      </c>
      <c r="G13" s="160" t="s">
        <v>342</v>
      </c>
      <c r="H13" s="264"/>
      <c r="I13" s="34" t="s">
        <v>391</v>
      </c>
      <c r="J13" s="34" t="s">
        <v>405</v>
      </c>
      <c r="K13" s="34"/>
      <c r="L13" s="34"/>
      <c r="M13" s="34"/>
      <c r="N13" s="34"/>
    </row>
    <row r="14" spans="1:14" ht="19.5" customHeight="1" x14ac:dyDescent="0.25">
      <c r="A14" s="160" t="s">
        <v>293</v>
      </c>
      <c r="B14" s="160" t="s">
        <v>343</v>
      </c>
      <c r="C14" s="160" t="s">
        <v>344</v>
      </c>
      <c r="D14" s="160" t="s">
        <v>345</v>
      </c>
      <c r="E14" s="160" t="s">
        <v>346</v>
      </c>
      <c r="F14" s="160" t="s">
        <v>347</v>
      </c>
      <c r="G14" s="160" t="s">
        <v>348</v>
      </c>
      <c r="H14" s="264"/>
      <c r="I14" s="36" t="s">
        <v>392</v>
      </c>
      <c r="J14" s="36" t="s">
        <v>402</v>
      </c>
      <c r="K14" s="36"/>
      <c r="L14" s="36"/>
      <c r="M14" s="36"/>
      <c r="N14" s="36"/>
    </row>
    <row r="15" spans="1:14" ht="19.5" customHeight="1" x14ac:dyDescent="0.25">
      <c r="A15" s="160" t="s">
        <v>294</v>
      </c>
      <c r="B15" s="160" t="s">
        <v>349</v>
      </c>
      <c r="C15" s="160" t="s">
        <v>350</v>
      </c>
      <c r="D15" s="160" t="s">
        <v>351</v>
      </c>
      <c r="E15" s="160" t="s">
        <v>352</v>
      </c>
      <c r="F15" s="160" t="s">
        <v>353</v>
      </c>
      <c r="G15" s="160" t="s">
        <v>354</v>
      </c>
      <c r="H15" s="264"/>
      <c r="I15" s="36" t="s">
        <v>394</v>
      </c>
      <c r="J15" s="36" t="s">
        <v>404</v>
      </c>
      <c r="K15" s="36"/>
      <c r="L15" s="36"/>
      <c r="M15" s="36"/>
      <c r="N15" s="36"/>
    </row>
    <row r="16" spans="1:14" ht="19.5" customHeight="1" x14ac:dyDescent="0.25">
      <c r="A16" s="160" t="s">
        <v>295</v>
      </c>
      <c r="B16" s="160" t="s">
        <v>355</v>
      </c>
      <c r="C16" s="160" t="s">
        <v>356</v>
      </c>
      <c r="D16" s="160" t="s">
        <v>357</v>
      </c>
      <c r="E16" s="160" t="s">
        <v>354</v>
      </c>
      <c r="F16" s="160" t="s">
        <v>358</v>
      </c>
      <c r="G16" s="160" t="s">
        <v>359</v>
      </c>
      <c r="H16" s="264"/>
      <c r="I16" s="34" t="s">
        <v>392</v>
      </c>
      <c r="J16" s="34" t="s">
        <v>402</v>
      </c>
      <c r="K16" s="34"/>
      <c r="L16" s="34"/>
      <c r="M16" s="34"/>
      <c r="N16" s="34"/>
    </row>
    <row r="17" spans="1:14" ht="19.5" customHeight="1" x14ac:dyDescent="0.25">
      <c r="A17" s="160" t="s">
        <v>296</v>
      </c>
      <c r="B17" s="160" t="s">
        <v>360</v>
      </c>
      <c r="C17" s="160" t="s">
        <v>360</v>
      </c>
      <c r="D17" s="160" t="s">
        <v>361</v>
      </c>
      <c r="E17" s="160" t="s">
        <v>360</v>
      </c>
      <c r="F17" s="160" t="s">
        <v>360</v>
      </c>
      <c r="G17" s="160" t="s">
        <v>360</v>
      </c>
      <c r="H17" s="264"/>
      <c r="I17" s="36" t="s">
        <v>392</v>
      </c>
      <c r="J17" s="36" t="s">
        <v>402</v>
      </c>
      <c r="K17" s="36"/>
      <c r="L17" s="36"/>
      <c r="M17" s="36"/>
      <c r="N17" s="36"/>
    </row>
    <row r="18" spans="1:14" ht="19.5" customHeight="1" x14ac:dyDescent="0.25">
      <c r="A18" s="160" t="s">
        <v>297</v>
      </c>
      <c r="B18" s="160" t="s">
        <v>362</v>
      </c>
      <c r="C18" s="160" t="s">
        <v>363</v>
      </c>
      <c r="D18" s="160" t="s">
        <v>364</v>
      </c>
      <c r="E18" s="160" t="s">
        <v>365</v>
      </c>
      <c r="F18" s="160" t="s">
        <v>366</v>
      </c>
      <c r="G18" s="160" t="s">
        <v>367</v>
      </c>
      <c r="H18" s="264"/>
      <c r="I18" s="36" t="s">
        <v>392</v>
      </c>
      <c r="J18" s="36" t="s">
        <v>402</v>
      </c>
      <c r="K18" s="36"/>
      <c r="L18" s="36"/>
      <c r="M18" s="36"/>
      <c r="N18" s="36"/>
    </row>
    <row r="19" spans="1:14" ht="19.5" customHeight="1" x14ac:dyDescent="0.25">
      <c r="A19" s="160" t="s">
        <v>298</v>
      </c>
      <c r="B19" s="160" t="s">
        <v>368</v>
      </c>
      <c r="C19" s="160" t="s">
        <v>369</v>
      </c>
      <c r="D19" s="160" t="s">
        <v>370</v>
      </c>
      <c r="E19" s="160" t="s">
        <v>371</v>
      </c>
      <c r="F19" s="160" t="s">
        <v>372</v>
      </c>
      <c r="G19" s="160" t="s">
        <v>373</v>
      </c>
      <c r="H19" s="264"/>
      <c r="I19" s="36" t="s">
        <v>392</v>
      </c>
      <c r="J19" s="36" t="s">
        <v>402</v>
      </c>
      <c r="K19" s="36"/>
      <c r="L19" s="36"/>
      <c r="M19" s="36"/>
      <c r="N19" s="36"/>
    </row>
    <row r="20" spans="1:14" ht="19.5" customHeight="1" x14ac:dyDescent="0.25">
      <c r="A20" s="160" t="s">
        <v>299</v>
      </c>
      <c r="B20" s="160" t="s">
        <v>374</v>
      </c>
      <c r="C20" s="160" t="s">
        <v>374</v>
      </c>
      <c r="D20" s="160" t="s">
        <v>374</v>
      </c>
      <c r="E20" s="160" t="s">
        <v>374</v>
      </c>
      <c r="F20" s="160" t="s">
        <v>374</v>
      </c>
      <c r="G20" s="160" t="s">
        <v>374</v>
      </c>
      <c r="H20" s="264"/>
      <c r="I20" s="36" t="s">
        <v>392</v>
      </c>
      <c r="J20" s="36" t="s">
        <v>402</v>
      </c>
      <c r="K20" s="36"/>
      <c r="L20" s="36"/>
      <c r="M20" s="36"/>
      <c r="N20" s="36"/>
    </row>
    <row r="21" spans="1:14" ht="19.5" customHeight="1" x14ac:dyDescent="0.25">
      <c r="A21" s="160" t="s">
        <v>395</v>
      </c>
      <c r="B21" s="160" t="s">
        <v>375</v>
      </c>
      <c r="C21" s="160" t="s">
        <v>375</v>
      </c>
      <c r="D21" s="160" t="s">
        <v>375</v>
      </c>
      <c r="E21" s="160" t="s">
        <v>375</v>
      </c>
      <c r="F21" s="160" t="s">
        <v>375</v>
      </c>
      <c r="G21" s="160" t="s">
        <v>375</v>
      </c>
      <c r="H21" s="264"/>
      <c r="I21" s="36" t="s">
        <v>392</v>
      </c>
      <c r="J21" s="36" t="s">
        <v>402</v>
      </c>
      <c r="K21" s="36"/>
      <c r="L21" s="36"/>
      <c r="M21" s="36"/>
      <c r="N21" s="36"/>
    </row>
    <row r="22" spans="1:14" ht="19.5" customHeight="1" x14ac:dyDescent="0.25">
      <c r="A22" s="156"/>
      <c r="B22" s="157"/>
      <c r="C22" s="158"/>
      <c r="D22" s="158"/>
      <c r="E22" s="159"/>
      <c r="F22" s="159"/>
      <c r="G22" s="157"/>
      <c r="H22" s="264"/>
      <c r="I22" s="157"/>
      <c r="J22" s="157"/>
      <c r="K22" s="36"/>
      <c r="L22" s="157"/>
      <c r="M22" s="157"/>
      <c r="N22" s="157"/>
    </row>
    <row r="23" spans="1:14" ht="15" x14ac:dyDescent="0.25">
      <c r="A23" s="27" t="s">
        <v>112</v>
      </c>
      <c r="D23" s="28"/>
      <c r="E23" s="28"/>
      <c r="F23" s="28"/>
      <c r="G23" s="28"/>
      <c r="H23" s="28"/>
      <c r="I23" s="175"/>
      <c r="J23" s="175"/>
      <c r="K23" s="28"/>
      <c r="L23" s="28"/>
      <c r="M23" s="28"/>
      <c r="N23" s="28"/>
    </row>
    <row r="24" spans="1:14" ht="15" x14ac:dyDescent="0.25">
      <c r="A24" s="15" t="s">
        <v>133</v>
      </c>
      <c r="D24" s="28"/>
      <c r="E24" s="28"/>
      <c r="F24" s="28"/>
      <c r="G24" s="28"/>
      <c r="H24" s="28"/>
      <c r="I24" s="175"/>
      <c r="J24" s="175"/>
      <c r="K24" s="28"/>
      <c r="L24" s="28"/>
      <c r="M24" s="28"/>
      <c r="N24" s="28"/>
    </row>
    <row r="25" spans="1:14" ht="15" x14ac:dyDescent="0.25">
      <c r="A25" s="28"/>
      <c r="B25" s="28"/>
      <c r="C25" s="28"/>
      <c r="D25" s="28"/>
      <c r="E25" s="28"/>
      <c r="F25" s="28"/>
      <c r="G25" s="28"/>
      <c r="H25" s="28"/>
      <c r="I25" s="176" t="s">
        <v>431</v>
      </c>
      <c r="J25" s="176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26" sqref="A26:K26"/>
    </sheetView>
  </sheetViews>
  <sheetFormatPr defaultColWidth="10" defaultRowHeight="16.5" customHeight="1" x14ac:dyDescent="0.25"/>
  <cols>
    <col min="1" max="1" width="10.83203125" style="71" customWidth="1"/>
    <col min="2" max="16384" width="10" style="71"/>
  </cols>
  <sheetData>
    <row r="1" spans="1:11" ht="22.5" customHeight="1" x14ac:dyDescent="0.25">
      <c r="A1" s="265" t="s">
        <v>134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25">
      <c r="A2" s="72" t="s">
        <v>53</v>
      </c>
      <c r="B2" s="187" t="s">
        <v>261</v>
      </c>
      <c r="C2" s="187"/>
      <c r="D2" s="188" t="s">
        <v>54</v>
      </c>
      <c r="E2" s="188"/>
      <c r="F2" s="187" t="s">
        <v>262</v>
      </c>
      <c r="G2" s="187"/>
      <c r="H2" s="73" t="s">
        <v>55</v>
      </c>
      <c r="I2" s="189" t="s">
        <v>263</v>
      </c>
      <c r="J2" s="189"/>
      <c r="K2" s="190"/>
    </row>
    <row r="3" spans="1:11" ht="16.5" customHeight="1" x14ac:dyDescent="0.2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 x14ac:dyDescent="0.25">
      <c r="A4" s="76" t="s">
        <v>59</v>
      </c>
      <c r="B4" s="197" t="s">
        <v>271</v>
      </c>
      <c r="C4" s="198"/>
      <c r="D4" s="199" t="s">
        <v>60</v>
      </c>
      <c r="E4" s="200"/>
      <c r="F4" s="201" t="s">
        <v>428</v>
      </c>
      <c r="G4" s="202"/>
      <c r="H4" s="199" t="s">
        <v>135</v>
      </c>
      <c r="I4" s="200"/>
      <c r="J4" s="91" t="s">
        <v>62</v>
      </c>
      <c r="K4" s="100" t="s">
        <v>63</v>
      </c>
    </row>
    <row r="5" spans="1:11" ht="16.5" customHeight="1" x14ac:dyDescent="0.25">
      <c r="A5" s="79" t="s">
        <v>64</v>
      </c>
      <c r="B5" s="197" t="s">
        <v>272</v>
      </c>
      <c r="C5" s="198"/>
      <c r="D5" s="199" t="s">
        <v>136</v>
      </c>
      <c r="E5" s="200"/>
      <c r="F5" s="414">
        <v>1</v>
      </c>
      <c r="G5" s="266"/>
      <c r="H5" s="199" t="s">
        <v>137</v>
      </c>
      <c r="I5" s="200"/>
      <c r="J5" s="91" t="s">
        <v>62</v>
      </c>
      <c r="K5" s="100" t="s">
        <v>63</v>
      </c>
    </row>
    <row r="6" spans="1:11" ht="16.5" customHeight="1" x14ac:dyDescent="0.25">
      <c r="A6" s="76" t="s">
        <v>67</v>
      </c>
      <c r="B6" s="80">
        <v>4</v>
      </c>
      <c r="C6" s="81">
        <v>6</v>
      </c>
      <c r="D6" s="199" t="s">
        <v>138</v>
      </c>
      <c r="E6" s="200"/>
      <c r="F6" s="414">
        <v>0.3</v>
      </c>
      <c r="G6" s="266"/>
      <c r="H6" s="267" t="s">
        <v>139</v>
      </c>
      <c r="I6" s="268"/>
      <c r="J6" s="268"/>
      <c r="K6" s="269"/>
    </row>
    <row r="7" spans="1:11" ht="16.5" customHeight="1" x14ac:dyDescent="0.25">
      <c r="A7" s="76" t="s">
        <v>70</v>
      </c>
      <c r="B7" s="203" t="s">
        <v>377</v>
      </c>
      <c r="C7" s="204"/>
      <c r="D7" s="76" t="s">
        <v>140</v>
      </c>
      <c r="E7" s="78"/>
      <c r="F7" s="414">
        <v>0.15</v>
      </c>
      <c r="G7" s="266"/>
      <c r="H7" s="270"/>
      <c r="I7" s="197"/>
      <c r="J7" s="197"/>
      <c r="K7" s="198"/>
    </row>
    <row r="8" spans="1:11" ht="16.5" customHeight="1" x14ac:dyDescent="0.25">
      <c r="A8" s="84" t="s">
        <v>73</v>
      </c>
      <c r="B8" s="205" t="s">
        <v>426</v>
      </c>
      <c r="C8" s="206"/>
      <c r="D8" s="207" t="s">
        <v>74</v>
      </c>
      <c r="E8" s="208"/>
      <c r="F8" s="209"/>
      <c r="G8" s="210"/>
      <c r="H8" s="207"/>
      <c r="I8" s="208"/>
      <c r="J8" s="208"/>
      <c r="K8" s="217"/>
    </row>
    <row r="9" spans="1:11" ht="16.5" customHeight="1" x14ac:dyDescent="0.25">
      <c r="A9" s="271" t="s">
        <v>141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25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 x14ac:dyDescent="0.25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 x14ac:dyDescent="0.25">
      <c r="A12" s="207" t="s">
        <v>112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 thickBot="1" x14ac:dyDescent="0.3">
      <c r="A13" s="272" t="s">
        <v>142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25">
      <c r="A14" s="415" t="s">
        <v>433</v>
      </c>
      <c r="B14" s="416"/>
      <c r="C14" s="416"/>
      <c r="D14" s="416"/>
      <c r="E14" s="416"/>
      <c r="F14" s="416"/>
      <c r="G14" s="416"/>
      <c r="H14" s="417"/>
      <c r="I14" s="275"/>
      <c r="J14" s="275"/>
      <c r="K14" s="276"/>
    </row>
    <row r="15" spans="1:11" ht="16.5" customHeight="1" x14ac:dyDescent="0.25">
      <c r="A15" s="277" t="s">
        <v>435</v>
      </c>
      <c r="B15" s="278"/>
      <c r="C15" s="278"/>
      <c r="D15" s="278"/>
      <c r="E15" s="278"/>
      <c r="F15" s="278"/>
      <c r="G15" s="278"/>
      <c r="H15" s="279"/>
      <c r="I15" s="281"/>
      <c r="J15" s="282"/>
      <c r="K15" s="283"/>
    </row>
    <row r="16" spans="1:11" ht="16.5" customHeight="1" thickBot="1" x14ac:dyDescent="0.3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25">
      <c r="A17" s="272" t="s">
        <v>143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25">
      <c r="A18" s="273" t="s">
        <v>436</v>
      </c>
      <c r="B18" s="274"/>
      <c r="C18" s="274"/>
      <c r="D18" s="274"/>
      <c r="E18" s="274"/>
      <c r="F18" s="274"/>
      <c r="G18" s="274"/>
      <c r="H18" s="274"/>
      <c r="I18" s="275"/>
      <c r="J18" s="275"/>
      <c r="K18" s="276"/>
    </row>
    <row r="19" spans="1:11" ht="16.5" customHeight="1" x14ac:dyDescent="0.25">
      <c r="A19" s="277"/>
      <c r="B19" s="278"/>
      <c r="C19" s="278"/>
      <c r="D19" s="279"/>
      <c r="E19" s="280"/>
      <c r="F19" s="278"/>
      <c r="G19" s="278"/>
      <c r="H19" s="279"/>
      <c r="I19" s="281"/>
      <c r="J19" s="282"/>
      <c r="K19" s="283"/>
    </row>
    <row r="20" spans="1:11" ht="16.5" customHeight="1" x14ac:dyDescent="0.2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25">
      <c r="A21" s="287" t="s">
        <v>109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25">
      <c r="A22" s="288" t="s">
        <v>110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25">
      <c r="A23" s="236" t="s">
        <v>111</v>
      </c>
      <c r="B23" s="237"/>
      <c r="C23" s="91" t="s">
        <v>62</v>
      </c>
      <c r="D23" s="91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144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25">
      <c r="A26" s="271" t="s">
        <v>115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25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 x14ac:dyDescent="0.25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 x14ac:dyDescent="0.25">
      <c r="A29" s="199" t="s">
        <v>92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 ht="16.5" customHeight="1" x14ac:dyDescent="0.25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11" ht="16.5" customHeight="1" x14ac:dyDescent="0.25">
      <c r="A31" s="304" t="s">
        <v>145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17.25" customHeight="1" x14ac:dyDescent="0.25">
      <c r="A32" s="305" t="s">
        <v>439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 x14ac:dyDescent="0.25">
      <c r="A33" s="245" t="s">
        <v>440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 x14ac:dyDescent="0.25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 x14ac:dyDescent="0.25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 x14ac:dyDescent="0.25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 x14ac:dyDescent="0.25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 x14ac:dyDescent="0.25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 x14ac:dyDescent="0.2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 x14ac:dyDescent="0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 x14ac:dyDescent="0.25">
      <c r="A43" s="301" t="s">
        <v>114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3"/>
    </row>
    <row r="44" spans="1:11" ht="16.5" customHeight="1" x14ac:dyDescent="0.25">
      <c r="A44" s="304" t="s">
        <v>146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 x14ac:dyDescent="0.25">
      <c r="A45" s="308" t="s">
        <v>112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2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2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25">
      <c r="A48" s="96" t="s">
        <v>120</v>
      </c>
      <c r="B48" s="311" t="s">
        <v>121</v>
      </c>
      <c r="C48" s="311"/>
      <c r="D48" s="97" t="s">
        <v>122</v>
      </c>
      <c r="E48" s="98" t="s">
        <v>265</v>
      </c>
      <c r="F48" s="97" t="s">
        <v>123</v>
      </c>
      <c r="G48" s="99">
        <v>45629</v>
      </c>
      <c r="H48" s="312" t="s">
        <v>124</v>
      </c>
      <c r="I48" s="312"/>
      <c r="J48" s="311" t="s">
        <v>267</v>
      </c>
      <c r="K48" s="313"/>
    </row>
    <row r="49" spans="1:11" ht="16.5" customHeight="1" x14ac:dyDescent="0.25">
      <c r="A49" s="314" t="s">
        <v>125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6.5" customHeight="1" x14ac:dyDescent="0.2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2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25">
      <c r="A52" s="96" t="s">
        <v>120</v>
      </c>
      <c r="B52" s="311" t="s">
        <v>121</v>
      </c>
      <c r="C52" s="311"/>
      <c r="D52" s="97" t="s">
        <v>122</v>
      </c>
      <c r="E52" s="97"/>
      <c r="F52" s="97" t="s">
        <v>123</v>
      </c>
      <c r="G52" s="97"/>
      <c r="H52" s="312" t="s">
        <v>124</v>
      </c>
      <c r="I52" s="312"/>
      <c r="J52" s="323"/>
      <c r="K52" s="324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topLeftCell="A13" zoomScale="80" zoomScaleNormal="80" workbookViewId="0">
      <selection activeCell="J23" sqref="J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 thickTop="1" x14ac:dyDescent="0.25">
      <c r="A2" s="154" t="s">
        <v>59</v>
      </c>
      <c r="B2" s="261" t="s">
        <v>271</v>
      </c>
      <c r="C2" s="261"/>
      <c r="D2" s="155" t="s">
        <v>64</v>
      </c>
      <c r="E2" s="261" t="s">
        <v>272</v>
      </c>
      <c r="F2" s="261"/>
      <c r="G2" s="261"/>
      <c r="H2" s="328"/>
      <c r="I2" s="29" t="s">
        <v>55</v>
      </c>
      <c r="J2" s="325"/>
      <c r="K2" s="325"/>
      <c r="L2" s="325"/>
      <c r="M2" s="325"/>
      <c r="N2" s="326"/>
    </row>
    <row r="3" spans="1:14" ht="29" customHeight="1" x14ac:dyDescent="0.25">
      <c r="A3" s="263" t="s">
        <v>128</v>
      </c>
      <c r="B3" s="262" t="s">
        <v>129</v>
      </c>
      <c r="C3" s="262"/>
      <c r="D3" s="262"/>
      <c r="E3" s="262"/>
      <c r="F3" s="262"/>
      <c r="G3" s="262"/>
      <c r="H3" s="264"/>
      <c r="I3" s="263" t="s">
        <v>130</v>
      </c>
      <c r="J3" s="263"/>
      <c r="K3" s="263"/>
      <c r="L3" s="263"/>
      <c r="M3" s="263"/>
      <c r="N3" s="327"/>
    </row>
    <row r="4" spans="1:14" ht="29" customHeight="1" x14ac:dyDescent="0.25">
      <c r="A4" s="263"/>
      <c r="B4" s="162" t="s">
        <v>276</v>
      </c>
      <c r="C4" s="162" t="s">
        <v>277</v>
      </c>
      <c r="D4" s="162" t="s">
        <v>278</v>
      </c>
      <c r="E4" s="162" t="s">
        <v>283</v>
      </c>
      <c r="F4" s="162" t="s">
        <v>279</v>
      </c>
      <c r="G4" s="162" t="s">
        <v>280</v>
      </c>
      <c r="H4" s="264"/>
      <c r="I4" s="30" t="s">
        <v>131</v>
      </c>
      <c r="J4" s="30" t="s">
        <v>132</v>
      </c>
      <c r="K4" s="30"/>
      <c r="L4" s="30"/>
      <c r="M4" s="30"/>
      <c r="N4" s="31"/>
    </row>
    <row r="5" spans="1:14" ht="29" customHeight="1" x14ac:dyDescent="0.25">
      <c r="A5" s="263"/>
      <c r="B5" s="17"/>
      <c r="C5" s="17"/>
      <c r="D5" s="16"/>
      <c r="E5" s="17"/>
      <c r="F5" s="17"/>
      <c r="G5" s="17"/>
      <c r="H5" s="264"/>
      <c r="I5" s="171" t="s">
        <v>279</v>
      </c>
      <c r="J5" s="171" t="s">
        <v>279</v>
      </c>
      <c r="K5" s="32"/>
      <c r="L5" s="32"/>
      <c r="M5" s="32"/>
      <c r="N5" s="33"/>
    </row>
    <row r="6" spans="1:14" ht="29" customHeight="1" x14ac:dyDescent="0.25">
      <c r="A6" s="160" t="s">
        <v>285</v>
      </c>
      <c r="B6" s="160" t="s">
        <v>301</v>
      </c>
      <c r="C6" s="160" t="s">
        <v>302</v>
      </c>
      <c r="D6" s="160" t="s">
        <v>303</v>
      </c>
      <c r="E6" s="160" t="s">
        <v>304</v>
      </c>
      <c r="F6" s="160" t="s">
        <v>305</v>
      </c>
      <c r="G6" s="160" t="s">
        <v>306</v>
      </c>
      <c r="H6" s="264"/>
      <c r="I6" s="34" t="s">
        <v>406</v>
      </c>
      <c r="J6" s="32">
        <v>0</v>
      </c>
      <c r="K6" s="32"/>
      <c r="L6" s="32"/>
      <c r="M6" s="32"/>
      <c r="N6" s="163"/>
    </row>
    <row r="7" spans="1:14" ht="29" customHeight="1" x14ac:dyDescent="0.25">
      <c r="A7" s="160" t="s">
        <v>286</v>
      </c>
      <c r="B7" s="160" t="s">
        <v>307</v>
      </c>
      <c r="C7" s="160" t="s">
        <v>307</v>
      </c>
      <c r="D7" s="160" t="s">
        <v>308</v>
      </c>
      <c r="E7" s="160" t="s">
        <v>309</v>
      </c>
      <c r="F7" s="160" t="s">
        <v>310</v>
      </c>
      <c r="G7" s="160" t="s">
        <v>310</v>
      </c>
      <c r="H7" s="264"/>
      <c r="I7" s="34" t="s">
        <v>402</v>
      </c>
      <c r="J7" s="32">
        <v>0</v>
      </c>
      <c r="K7" s="32"/>
      <c r="L7" s="32"/>
      <c r="M7" s="32"/>
      <c r="N7" s="163"/>
    </row>
    <row r="8" spans="1:14" ht="29" customHeight="1" x14ac:dyDescent="0.25">
      <c r="A8" s="160" t="s">
        <v>287</v>
      </c>
      <c r="B8" s="160" t="s">
        <v>311</v>
      </c>
      <c r="C8" s="160" t="s">
        <v>312</v>
      </c>
      <c r="D8" s="160" t="s">
        <v>313</v>
      </c>
      <c r="E8" s="160" t="s">
        <v>314</v>
      </c>
      <c r="F8" s="160" t="s">
        <v>315</v>
      </c>
      <c r="G8" s="160" t="s">
        <v>316</v>
      </c>
      <c r="H8" s="264"/>
      <c r="I8" s="34" t="s">
        <v>402</v>
      </c>
      <c r="J8" s="32">
        <v>-0.5</v>
      </c>
      <c r="K8" s="32"/>
      <c r="L8" s="32"/>
      <c r="M8" s="32"/>
      <c r="N8" s="163"/>
    </row>
    <row r="9" spans="1:14" ht="29" customHeight="1" x14ac:dyDescent="0.25">
      <c r="A9" s="160" t="s">
        <v>288</v>
      </c>
      <c r="B9" s="160" t="s">
        <v>317</v>
      </c>
      <c r="C9" s="160" t="s">
        <v>318</v>
      </c>
      <c r="D9" s="160" t="s">
        <v>319</v>
      </c>
      <c r="E9" s="160" t="s">
        <v>312</v>
      </c>
      <c r="F9" s="160" t="s">
        <v>320</v>
      </c>
      <c r="G9" s="160" t="s">
        <v>321</v>
      </c>
      <c r="H9" s="264"/>
      <c r="I9" s="34" t="s">
        <v>402</v>
      </c>
      <c r="J9" s="32">
        <v>0</v>
      </c>
      <c r="K9" s="32"/>
      <c r="L9" s="32"/>
      <c r="M9" s="32"/>
      <c r="N9" s="163"/>
    </row>
    <row r="10" spans="1:14" ht="29" customHeight="1" x14ac:dyDescent="0.25">
      <c r="A10" s="160" t="s">
        <v>289</v>
      </c>
      <c r="B10" s="160" t="s">
        <v>312</v>
      </c>
      <c r="C10" s="160" t="s">
        <v>322</v>
      </c>
      <c r="D10" s="160" t="s">
        <v>323</v>
      </c>
      <c r="E10" s="160" t="s">
        <v>315</v>
      </c>
      <c r="F10" s="160" t="s">
        <v>324</v>
      </c>
      <c r="G10" s="160" t="s">
        <v>325</v>
      </c>
      <c r="H10" s="264"/>
      <c r="I10" s="34" t="s">
        <v>406</v>
      </c>
      <c r="J10" s="32">
        <v>0</v>
      </c>
      <c r="K10" s="32"/>
      <c r="L10" s="32"/>
      <c r="M10" s="32"/>
      <c r="N10" s="163"/>
    </row>
    <row r="11" spans="1:14" ht="29" customHeight="1" x14ac:dyDescent="0.25">
      <c r="A11" s="160" t="s">
        <v>290</v>
      </c>
      <c r="B11" s="160" t="s">
        <v>326</v>
      </c>
      <c r="C11" s="160" t="s">
        <v>327</v>
      </c>
      <c r="D11" s="160" t="s">
        <v>328</v>
      </c>
      <c r="E11" s="160" t="s">
        <v>329</v>
      </c>
      <c r="F11" s="160" t="s">
        <v>318</v>
      </c>
      <c r="G11" s="160" t="s">
        <v>330</v>
      </c>
      <c r="H11" s="264"/>
      <c r="I11" s="34" t="s">
        <v>404</v>
      </c>
      <c r="J11" s="32">
        <v>-0.7</v>
      </c>
      <c r="K11" s="32"/>
      <c r="L11" s="32"/>
      <c r="M11" s="32"/>
      <c r="N11" s="163"/>
    </row>
    <row r="12" spans="1:14" ht="29" customHeight="1" x14ac:dyDescent="0.25">
      <c r="A12" s="160" t="s">
        <v>291</v>
      </c>
      <c r="B12" s="160" t="s">
        <v>331</v>
      </c>
      <c r="C12" s="160" t="s">
        <v>332</v>
      </c>
      <c r="D12" s="160" t="s">
        <v>333</v>
      </c>
      <c r="E12" s="160" t="s">
        <v>334</v>
      </c>
      <c r="F12" s="160" t="s">
        <v>335</v>
      </c>
      <c r="G12" s="160" t="s">
        <v>336</v>
      </c>
      <c r="H12" s="264"/>
      <c r="I12" s="34" t="s">
        <v>408</v>
      </c>
      <c r="J12" s="32">
        <v>0.3</v>
      </c>
      <c r="K12" s="32"/>
      <c r="L12" s="32"/>
      <c r="M12" s="32"/>
      <c r="N12" s="163"/>
    </row>
    <row r="13" spans="1:14" ht="29" customHeight="1" x14ac:dyDescent="0.25">
      <c r="A13" s="160" t="s">
        <v>292</v>
      </c>
      <c r="B13" s="160" t="s">
        <v>337</v>
      </c>
      <c r="C13" s="160" t="s">
        <v>338</v>
      </c>
      <c r="D13" s="160" t="s">
        <v>339</v>
      </c>
      <c r="E13" s="160" t="s">
        <v>340</v>
      </c>
      <c r="F13" s="160" t="s">
        <v>341</v>
      </c>
      <c r="G13" s="160" t="s">
        <v>342</v>
      </c>
      <c r="H13" s="264"/>
      <c r="I13" s="34" t="s">
        <v>402</v>
      </c>
      <c r="J13" s="32">
        <v>0</v>
      </c>
      <c r="K13" s="32"/>
      <c r="L13" s="32"/>
      <c r="M13" s="32"/>
      <c r="N13" s="163"/>
    </row>
    <row r="14" spans="1:14" ht="29" customHeight="1" x14ac:dyDescent="0.25">
      <c r="A14" s="160" t="s">
        <v>293</v>
      </c>
      <c r="B14" s="160" t="s">
        <v>343</v>
      </c>
      <c r="C14" s="160" t="s">
        <v>344</v>
      </c>
      <c r="D14" s="160" t="s">
        <v>345</v>
      </c>
      <c r="E14" s="160" t="s">
        <v>346</v>
      </c>
      <c r="F14" s="160" t="s">
        <v>347</v>
      </c>
      <c r="G14" s="160" t="s">
        <v>348</v>
      </c>
      <c r="H14" s="264"/>
      <c r="I14" s="34" t="s">
        <v>402</v>
      </c>
      <c r="J14" s="34" t="s">
        <v>402</v>
      </c>
      <c r="K14" s="34"/>
      <c r="L14" s="34"/>
      <c r="M14" s="34"/>
      <c r="N14" s="35"/>
    </row>
    <row r="15" spans="1:14" ht="29" customHeight="1" x14ac:dyDescent="0.25">
      <c r="A15" s="160" t="s">
        <v>294</v>
      </c>
      <c r="B15" s="160" t="s">
        <v>349</v>
      </c>
      <c r="C15" s="160" t="s">
        <v>350</v>
      </c>
      <c r="D15" s="160" t="s">
        <v>351</v>
      </c>
      <c r="E15" s="160" t="s">
        <v>352</v>
      </c>
      <c r="F15" s="160" t="s">
        <v>353</v>
      </c>
      <c r="G15" s="160" t="s">
        <v>354</v>
      </c>
      <c r="H15" s="264"/>
      <c r="I15" s="36" t="s">
        <v>402</v>
      </c>
      <c r="J15" s="36" t="s">
        <v>441</v>
      </c>
      <c r="K15" s="36"/>
      <c r="L15" s="36"/>
      <c r="M15" s="36"/>
      <c r="N15" s="37"/>
    </row>
    <row r="16" spans="1:14" ht="29" customHeight="1" x14ac:dyDescent="0.25">
      <c r="A16" s="160" t="s">
        <v>295</v>
      </c>
      <c r="B16" s="160" t="s">
        <v>355</v>
      </c>
      <c r="C16" s="160" t="s">
        <v>356</v>
      </c>
      <c r="D16" s="160" t="s">
        <v>357</v>
      </c>
      <c r="E16" s="160" t="s">
        <v>354</v>
      </c>
      <c r="F16" s="160" t="s">
        <v>358</v>
      </c>
      <c r="G16" s="160" t="s">
        <v>359</v>
      </c>
      <c r="H16" s="264"/>
      <c r="I16" s="34" t="s">
        <v>407</v>
      </c>
      <c r="J16" s="36" t="s">
        <v>407</v>
      </c>
      <c r="K16" s="36"/>
      <c r="L16" s="36"/>
      <c r="M16" s="36"/>
      <c r="N16" s="38"/>
    </row>
    <row r="17" spans="1:14" ht="29" customHeight="1" x14ac:dyDescent="0.25">
      <c r="A17" s="160" t="s">
        <v>296</v>
      </c>
      <c r="B17" s="160" t="s">
        <v>360</v>
      </c>
      <c r="C17" s="160" t="s">
        <v>360</v>
      </c>
      <c r="D17" s="160" t="s">
        <v>361</v>
      </c>
      <c r="E17" s="160" t="s">
        <v>360</v>
      </c>
      <c r="F17" s="160" t="s">
        <v>360</v>
      </c>
      <c r="G17" s="160" t="s">
        <v>360</v>
      </c>
      <c r="H17" s="264"/>
      <c r="I17" s="34" t="s">
        <v>402</v>
      </c>
      <c r="J17" s="34" t="s">
        <v>402</v>
      </c>
      <c r="K17" s="34"/>
      <c r="L17" s="34"/>
      <c r="M17" s="34"/>
      <c r="N17" s="39"/>
    </row>
    <row r="18" spans="1:14" ht="29" customHeight="1" x14ac:dyDescent="0.25">
      <c r="A18" s="160" t="s">
        <v>297</v>
      </c>
      <c r="B18" s="160" t="s">
        <v>362</v>
      </c>
      <c r="C18" s="160" t="s">
        <v>363</v>
      </c>
      <c r="D18" s="160" t="s">
        <v>364</v>
      </c>
      <c r="E18" s="160" t="s">
        <v>365</v>
      </c>
      <c r="F18" s="160" t="s">
        <v>366</v>
      </c>
      <c r="G18" s="160" t="s">
        <v>367</v>
      </c>
      <c r="H18" s="264"/>
      <c r="I18" s="34" t="s">
        <v>402</v>
      </c>
      <c r="J18" s="36" t="s">
        <v>402</v>
      </c>
      <c r="K18" s="36"/>
      <c r="L18" s="36"/>
      <c r="M18" s="36"/>
      <c r="N18" s="38"/>
    </row>
    <row r="19" spans="1:14" ht="29" customHeight="1" x14ac:dyDescent="0.25">
      <c r="A19" s="160" t="s">
        <v>298</v>
      </c>
      <c r="B19" s="160" t="s">
        <v>368</v>
      </c>
      <c r="C19" s="160" t="s">
        <v>369</v>
      </c>
      <c r="D19" s="160" t="s">
        <v>370</v>
      </c>
      <c r="E19" s="160" t="s">
        <v>371</v>
      </c>
      <c r="F19" s="160" t="s">
        <v>372</v>
      </c>
      <c r="G19" s="160" t="s">
        <v>373</v>
      </c>
      <c r="H19" s="264"/>
      <c r="I19" s="34" t="s">
        <v>402</v>
      </c>
      <c r="J19" s="36" t="s">
        <v>402</v>
      </c>
      <c r="K19" s="36"/>
      <c r="L19" s="36"/>
      <c r="M19" s="36"/>
      <c r="N19" s="38"/>
    </row>
    <row r="20" spans="1:14" ht="29" customHeight="1" x14ac:dyDescent="0.25">
      <c r="A20" s="160" t="s">
        <v>299</v>
      </c>
      <c r="B20" s="160" t="s">
        <v>374</v>
      </c>
      <c r="C20" s="160" t="s">
        <v>374</v>
      </c>
      <c r="D20" s="160" t="s">
        <v>374</v>
      </c>
      <c r="E20" s="160" t="s">
        <v>374</v>
      </c>
      <c r="F20" s="160" t="s">
        <v>374</v>
      </c>
      <c r="G20" s="160" t="s">
        <v>374</v>
      </c>
      <c r="H20" s="264"/>
      <c r="I20" s="34" t="s">
        <v>402</v>
      </c>
      <c r="J20" s="36" t="s">
        <v>402</v>
      </c>
      <c r="K20" s="36"/>
      <c r="L20" s="36"/>
      <c r="M20" s="36"/>
      <c r="N20" s="38"/>
    </row>
    <row r="21" spans="1:14" ht="29" customHeight="1" x14ac:dyDescent="0.25">
      <c r="A21" s="160" t="s">
        <v>300</v>
      </c>
      <c r="B21" s="160" t="s">
        <v>375</v>
      </c>
      <c r="C21" s="160" t="s">
        <v>375</v>
      </c>
      <c r="D21" s="160" t="s">
        <v>375</v>
      </c>
      <c r="E21" s="160" t="s">
        <v>375</v>
      </c>
      <c r="F21" s="160" t="s">
        <v>375</v>
      </c>
      <c r="G21" s="160" t="s">
        <v>375</v>
      </c>
      <c r="H21" s="264"/>
      <c r="I21" s="36" t="s">
        <v>402</v>
      </c>
      <c r="J21" s="36" t="s">
        <v>402</v>
      </c>
      <c r="K21" s="36"/>
      <c r="L21" s="36"/>
      <c r="M21" s="36"/>
      <c r="N21" s="38"/>
    </row>
    <row r="22" spans="1:14" ht="29" customHeight="1" x14ac:dyDescent="0.25">
      <c r="A22" s="18"/>
      <c r="B22" s="19"/>
      <c r="C22" s="20"/>
      <c r="D22" s="20"/>
      <c r="E22" s="20"/>
      <c r="F22" s="20"/>
      <c r="G22" s="21"/>
      <c r="H22" s="264"/>
      <c r="I22" s="36"/>
      <c r="J22" s="36"/>
      <c r="K22" s="36"/>
      <c r="L22" s="36"/>
      <c r="M22" s="36"/>
      <c r="N22" s="38"/>
    </row>
    <row r="23" spans="1:14" ht="29" customHeight="1" x14ac:dyDescent="0.25">
      <c r="A23" s="22"/>
      <c r="B23" s="23"/>
      <c r="C23" s="24"/>
      <c r="D23" s="24"/>
      <c r="E23" s="25"/>
      <c r="F23" s="25"/>
      <c r="G23" s="26"/>
      <c r="H23" s="329"/>
      <c r="I23" s="40"/>
      <c r="J23" s="41"/>
      <c r="K23" s="42"/>
      <c r="L23" s="41"/>
      <c r="M23" s="41"/>
      <c r="N23" s="43"/>
    </row>
    <row r="24" spans="1:14" ht="15" x14ac:dyDescent="0.25">
      <c r="A24" s="27" t="s">
        <v>112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 x14ac:dyDescent="0.25">
      <c r="A25" s="15" t="s">
        <v>147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" x14ac:dyDescent="0.25">
      <c r="A26" s="28"/>
      <c r="B26" s="28"/>
      <c r="C26" s="28"/>
      <c r="D26" s="28"/>
      <c r="E26" s="28"/>
      <c r="F26" s="28"/>
      <c r="G26" s="28"/>
      <c r="H26" s="28"/>
      <c r="I26" s="27" t="s">
        <v>442</v>
      </c>
      <c r="J26" s="44"/>
      <c r="K26" s="27" t="s">
        <v>266</v>
      </c>
      <c r="L26" s="27"/>
      <c r="M26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1" sqref="A41:K41"/>
    </sheetView>
  </sheetViews>
  <sheetFormatPr defaultColWidth="10.1640625" defaultRowHeight="15" x14ac:dyDescent="0.2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91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 x14ac:dyDescent="0.3">
      <c r="A1" s="330" t="s">
        <v>148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 x14ac:dyDescent="0.3">
      <c r="A2" s="152" t="s">
        <v>53</v>
      </c>
      <c r="B2" s="187" t="s">
        <v>261</v>
      </c>
      <c r="C2" s="187"/>
      <c r="D2" s="48" t="s">
        <v>59</v>
      </c>
      <c r="E2" s="49" t="s">
        <v>399</v>
      </c>
      <c r="F2" s="50" t="s">
        <v>149</v>
      </c>
      <c r="G2" s="254" t="s">
        <v>400</v>
      </c>
      <c r="H2" s="331"/>
      <c r="I2" s="153" t="s">
        <v>55</v>
      </c>
      <c r="J2" s="332" t="s">
        <v>263</v>
      </c>
      <c r="K2" s="333"/>
    </row>
    <row r="3" spans="1:11" x14ac:dyDescent="0.25">
      <c r="A3" s="51" t="s">
        <v>70</v>
      </c>
      <c r="B3" s="334">
        <v>15395</v>
      </c>
      <c r="C3" s="334"/>
      <c r="D3" s="52" t="s">
        <v>150</v>
      </c>
      <c r="E3" s="335" t="s">
        <v>428</v>
      </c>
      <c r="F3" s="336"/>
      <c r="G3" s="336"/>
      <c r="H3" s="291" t="s">
        <v>151</v>
      </c>
      <c r="I3" s="291"/>
      <c r="J3" s="291"/>
      <c r="K3" s="292"/>
    </row>
    <row r="4" spans="1:11" x14ac:dyDescent="0.25">
      <c r="A4" s="53" t="s">
        <v>67</v>
      </c>
      <c r="B4" s="54">
        <v>4</v>
      </c>
      <c r="C4" s="54">
        <v>6</v>
      </c>
      <c r="D4" s="55" t="s">
        <v>152</v>
      </c>
      <c r="E4" s="336" t="s">
        <v>443</v>
      </c>
      <c r="F4" s="336"/>
      <c r="G4" s="336"/>
      <c r="H4" s="237" t="s">
        <v>153</v>
      </c>
      <c r="I4" s="237"/>
      <c r="J4" s="64" t="s">
        <v>62</v>
      </c>
      <c r="K4" s="69" t="s">
        <v>63</v>
      </c>
    </row>
    <row r="5" spans="1:11" x14ac:dyDescent="0.25">
      <c r="A5" s="53" t="s">
        <v>154</v>
      </c>
      <c r="B5" s="334" t="s">
        <v>401</v>
      </c>
      <c r="C5" s="334"/>
      <c r="D5" s="52" t="s">
        <v>443</v>
      </c>
      <c r="E5" s="52" t="s">
        <v>155</v>
      </c>
      <c r="F5" s="52" t="s">
        <v>156</v>
      </c>
      <c r="G5" s="52" t="s">
        <v>157</v>
      </c>
      <c r="H5" s="237" t="s">
        <v>158</v>
      </c>
      <c r="I5" s="237"/>
      <c r="J5" s="64" t="s">
        <v>62</v>
      </c>
      <c r="K5" s="69" t="s">
        <v>63</v>
      </c>
    </row>
    <row r="6" spans="1:11" x14ac:dyDescent="0.25">
      <c r="A6" s="56" t="s">
        <v>159</v>
      </c>
      <c r="B6" s="337">
        <v>125</v>
      </c>
      <c r="C6" s="337"/>
      <c r="D6" s="57" t="s">
        <v>160</v>
      </c>
      <c r="E6" s="58"/>
      <c r="F6" s="59">
        <v>1528</v>
      </c>
      <c r="G6" s="57"/>
      <c r="H6" s="338" t="s">
        <v>161</v>
      </c>
      <c r="I6" s="338"/>
      <c r="J6" s="59" t="s">
        <v>62</v>
      </c>
      <c r="K6" s="70" t="s">
        <v>63</v>
      </c>
    </row>
    <row r="7" spans="1:11" x14ac:dyDescent="0.2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25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39" t="s">
        <v>427</v>
      </c>
      <c r="H8" s="340"/>
      <c r="I8" s="340"/>
      <c r="J8" s="340"/>
      <c r="K8" s="341"/>
    </row>
    <row r="9" spans="1:11" x14ac:dyDescent="0.25">
      <c r="A9" s="236" t="s">
        <v>168</v>
      </c>
      <c r="B9" s="237"/>
      <c r="C9" s="64" t="s">
        <v>62</v>
      </c>
      <c r="D9" s="64" t="s">
        <v>63</v>
      </c>
      <c r="E9" s="52" t="s">
        <v>169</v>
      </c>
      <c r="F9" s="65" t="s">
        <v>170</v>
      </c>
      <c r="G9" s="342"/>
      <c r="H9" s="343"/>
      <c r="I9" s="343"/>
      <c r="J9" s="343"/>
      <c r="K9" s="344"/>
    </row>
    <row r="10" spans="1:11" x14ac:dyDescent="0.25">
      <c r="A10" s="236" t="s">
        <v>171</v>
      </c>
      <c r="B10" s="237"/>
      <c r="C10" s="64" t="s">
        <v>62</v>
      </c>
      <c r="D10" s="64" t="s">
        <v>63</v>
      </c>
      <c r="E10" s="52" t="s">
        <v>172</v>
      </c>
      <c r="F10" s="65" t="s">
        <v>173</v>
      </c>
      <c r="G10" s="342" t="s">
        <v>174</v>
      </c>
      <c r="H10" s="343"/>
      <c r="I10" s="343"/>
      <c r="J10" s="343"/>
      <c r="K10" s="344"/>
    </row>
    <row r="11" spans="1:11" x14ac:dyDescent="0.25">
      <c r="A11" s="345" t="s">
        <v>141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 x14ac:dyDescent="0.25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 x14ac:dyDescent="0.25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 x14ac:dyDescent="0.25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x14ac:dyDescent="0.2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 x14ac:dyDescent="0.25">
      <c r="A16" s="288" t="s">
        <v>180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236" t="s">
        <v>181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48"/>
    </row>
    <row r="18" spans="1:11" x14ac:dyDescent="0.25">
      <c r="A18" s="236" t="s">
        <v>182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48"/>
    </row>
    <row r="19" spans="1:11" x14ac:dyDescent="0.25">
      <c r="A19" s="349" t="s">
        <v>446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 x14ac:dyDescent="0.25">
      <c r="A20" s="352" t="s">
        <v>447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x14ac:dyDescent="0.25">
      <c r="A21" s="352" t="s">
        <v>448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x14ac:dyDescent="0.25">
      <c r="A22" s="352" t="s">
        <v>449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x14ac:dyDescent="0.25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x14ac:dyDescent="0.25">
      <c r="A24" s="236" t="s">
        <v>111</v>
      </c>
      <c r="B24" s="237"/>
      <c r="C24" s="64" t="s">
        <v>62</v>
      </c>
      <c r="D24" s="64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67" t="s">
        <v>183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x14ac:dyDescent="0.25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x14ac:dyDescent="0.25">
      <c r="A27" s="361" t="s">
        <v>184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62" t="s">
        <v>450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 x14ac:dyDescent="0.25">
      <c r="A29" s="362" t="s">
        <v>451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x14ac:dyDescent="0.25">
      <c r="A30" s="362" t="s">
        <v>452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 x14ac:dyDescent="0.25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x14ac:dyDescent="0.2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23" customHeight="1" x14ac:dyDescent="0.25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3" ht="23" customHeight="1" x14ac:dyDescent="0.25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" customHeight="1" x14ac:dyDescent="0.25">
      <c r="A35" s="365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" customHeight="1" x14ac:dyDescent="0.25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3" ht="18.75" customHeight="1" x14ac:dyDescent="0.25">
      <c r="A37" s="369" t="s">
        <v>185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3" s="46" customFormat="1" ht="18.75" customHeight="1" x14ac:dyDescent="0.25">
      <c r="A38" s="236" t="s">
        <v>186</v>
      </c>
      <c r="B38" s="237"/>
      <c r="C38" s="237"/>
      <c r="D38" s="291" t="s">
        <v>187</v>
      </c>
      <c r="E38" s="291"/>
      <c r="F38" s="372" t="s">
        <v>188</v>
      </c>
      <c r="G38" s="373"/>
      <c r="H38" s="237" t="s">
        <v>189</v>
      </c>
      <c r="I38" s="237"/>
      <c r="J38" s="237" t="s">
        <v>190</v>
      </c>
      <c r="K38" s="348"/>
    </row>
    <row r="39" spans="1:13" ht="18.75" customHeight="1" x14ac:dyDescent="0.25">
      <c r="A39" s="53" t="s">
        <v>112</v>
      </c>
      <c r="B39" s="237" t="s">
        <v>191</v>
      </c>
      <c r="C39" s="237"/>
      <c r="D39" s="237"/>
      <c r="E39" s="237"/>
      <c r="F39" s="237"/>
      <c r="G39" s="237"/>
      <c r="H39" s="237"/>
      <c r="I39" s="237"/>
      <c r="J39" s="237"/>
      <c r="K39" s="348"/>
      <c r="M39" s="46"/>
    </row>
    <row r="40" spans="1:13" ht="31" customHeight="1" x14ac:dyDescent="0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48"/>
    </row>
    <row r="41" spans="1:13" ht="18.75" customHeight="1" x14ac:dyDescent="0.2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48"/>
    </row>
    <row r="42" spans="1:13" ht="32" customHeight="1" x14ac:dyDescent="0.25">
      <c r="A42" s="56" t="s">
        <v>120</v>
      </c>
      <c r="B42" s="374" t="s">
        <v>192</v>
      </c>
      <c r="C42" s="374"/>
      <c r="D42" s="57" t="s">
        <v>193</v>
      </c>
      <c r="E42" s="58" t="s">
        <v>265</v>
      </c>
      <c r="F42" s="57" t="s">
        <v>123</v>
      </c>
      <c r="G42" s="68">
        <v>45644</v>
      </c>
      <c r="H42" s="375" t="s">
        <v>124</v>
      </c>
      <c r="I42" s="375"/>
      <c r="J42" s="374" t="s">
        <v>267</v>
      </c>
      <c r="K42" s="37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7" zoomScale="80" zoomScaleNormal="80" workbookViewId="0">
      <selection activeCell="J21" sqref="J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77" customWidth="1"/>
    <col min="10" max="10" width="17" style="177" customWidth="1"/>
    <col min="11" max="11" width="18.5" style="177" customWidth="1"/>
    <col min="12" max="12" width="16.6640625" style="177" customWidth="1"/>
    <col min="13" max="13" width="14.1640625" style="177" customWidth="1"/>
    <col min="14" max="14" width="16.33203125" style="177" customWidth="1"/>
    <col min="15" max="16384" width="9" style="15"/>
  </cols>
  <sheetData>
    <row r="1" spans="1:14" ht="30" customHeight="1" x14ac:dyDescent="0.25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3.5" customHeight="1" x14ac:dyDescent="0.25">
      <c r="A2" s="164" t="s">
        <v>59</v>
      </c>
      <c r="B2" s="261" t="s">
        <v>271</v>
      </c>
      <c r="C2" s="261"/>
      <c r="D2" s="155" t="s">
        <v>64</v>
      </c>
      <c r="E2" s="261" t="s">
        <v>272</v>
      </c>
      <c r="F2" s="261"/>
      <c r="G2" s="261"/>
      <c r="H2" s="264"/>
      <c r="I2" s="173" t="s">
        <v>55</v>
      </c>
      <c r="J2" s="411"/>
      <c r="K2" s="411"/>
      <c r="L2" s="411"/>
      <c r="M2" s="411"/>
      <c r="N2" s="411"/>
    </row>
    <row r="3" spans="1:14" ht="23.5" customHeight="1" x14ac:dyDescent="0.25">
      <c r="A3" s="377" t="s">
        <v>128</v>
      </c>
      <c r="B3" s="262" t="s">
        <v>129</v>
      </c>
      <c r="C3" s="262"/>
      <c r="D3" s="262"/>
      <c r="E3" s="262"/>
      <c r="F3" s="262"/>
      <c r="G3" s="262"/>
      <c r="H3" s="264"/>
      <c r="I3" s="412" t="s">
        <v>130</v>
      </c>
      <c r="J3" s="412"/>
      <c r="K3" s="412"/>
      <c r="L3" s="412"/>
      <c r="M3" s="412"/>
      <c r="N3" s="412"/>
    </row>
    <row r="4" spans="1:14" ht="23.5" customHeight="1" x14ac:dyDescent="0.25">
      <c r="A4" s="377"/>
      <c r="B4" s="167" t="s">
        <v>276</v>
      </c>
      <c r="C4" s="167" t="s">
        <v>277</v>
      </c>
      <c r="D4" s="167" t="s">
        <v>278</v>
      </c>
      <c r="E4" s="167" t="s">
        <v>283</v>
      </c>
      <c r="F4" s="167" t="s">
        <v>279</v>
      </c>
      <c r="G4" s="167" t="s">
        <v>280</v>
      </c>
      <c r="H4" s="264"/>
      <c r="I4" s="160" t="s">
        <v>276</v>
      </c>
      <c r="J4" s="160" t="s">
        <v>277</v>
      </c>
      <c r="K4" s="160" t="s">
        <v>278</v>
      </c>
      <c r="L4" s="160" t="s">
        <v>283</v>
      </c>
      <c r="M4" s="160" t="s">
        <v>279</v>
      </c>
      <c r="N4" s="160" t="s">
        <v>280</v>
      </c>
    </row>
    <row r="5" spans="1:14" ht="23.5" customHeight="1" x14ac:dyDescent="0.25">
      <c r="A5" s="377"/>
      <c r="B5" s="17"/>
      <c r="C5" s="17"/>
      <c r="D5" s="16"/>
      <c r="E5" s="17"/>
      <c r="F5" s="17"/>
      <c r="G5" s="17"/>
      <c r="H5" s="264"/>
      <c r="I5" s="34"/>
      <c r="J5" s="34"/>
      <c r="K5" s="34"/>
      <c r="L5" s="34"/>
      <c r="M5" s="34"/>
      <c r="N5" s="34"/>
    </row>
    <row r="6" spans="1:14" ht="23.5" customHeight="1" x14ac:dyDescent="0.25">
      <c r="A6" s="165" t="s">
        <v>285</v>
      </c>
      <c r="B6" s="413" t="s">
        <v>301</v>
      </c>
      <c r="C6" s="413" t="s">
        <v>302</v>
      </c>
      <c r="D6" s="413" t="s">
        <v>303</v>
      </c>
      <c r="E6" s="413" t="s">
        <v>304</v>
      </c>
      <c r="F6" s="413" t="s">
        <v>305</v>
      </c>
      <c r="G6" s="413" t="s">
        <v>306</v>
      </c>
      <c r="H6" s="264"/>
      <c r="I6" s="34" t="s">
        <v>409</v>
      </c>
      <c r="J6" s="34" t="s">
        <v>409</v>
      </c>
      <c r="K6" s="34" t="s">
        <v>409</v>
      </c>
      <c r="L6" s="34" t="s">
        <v>412</v>
      </c>
      <c r="M6" s="34" t="s">
        <v>413</v>
      </c>
      <c r="N6" s="34" t="s">
        <v>414</v>
      </c>
    </row>
    <row r="7" spans="1:14" ht="23.5" customHeight="1" x14ac:dyDescent="0.25">
      <c r="A7" s="165" t="s">
        <v>286</v>
      </c>
      <c r="B7" s="413" t="s">
        <v>307</v>
      </c>
      <c r="C7" s="413" t="s">
        <v>307</v>
      </c>
      <c r="D7" s="413" t="s">
        <v>308</v>
      </c>
      <c r="E7" s="413" t="s">
        <v>309</v>
      </c>
      <c r="F7" s="413" t="s">
        <v>310</v>
      </c>
      <c r="G7" s="413" t="s">
        <v>310</v>
      </c>
      <c r="H7" s="264"/>
      <c r="I7" s="34" t="s">
        <v>409</v>
      </c>
      <c r="J7" s="34" t="s">
        <v>409</v>
      </c>
      <c r="K7" s="34" t="s">
        <v>409</v>
      </c>
      <c r="L7" s="34" t="s">
        <v>409</v>
      </c>
      <c r="M7" s="34" t="s">
        <v>409</v>
      </c>
      <c r="N7" s="34" t="s">
        <v>409</v>
      </c>
    </row>
    <row r="8" spans="1:14" ht="23.5" customHeight="1" x14ac:dyDescent="0.25">
      <c r="A8" s="165" t="s">
        <v>287</v>
      </c>
      <c r="B8" s="413" t="s">
        <v>311</v>
      </c>
      <c r="C8" s="413" t="s">
        <v>312</v>
      </c>
      <c r="D8" s="413" t="s">
        <v>313</v>
      </c>
      <c r="E8" s="413" t="s">
        <v>314</v>
      </c>
      <c r="F8" s="413" t="s">
        <v>315</v>
      </c>
      <c r="G8" s="413" t="s">
        <v>316</v>
      </c>
      <c r="H8" s="264"/>
      <c r="I8" s="34" t="s">
        <v>410</v>
      </c>
      <c r="J8" s="34" t="s">
        <v>411</v>
      </c>
      <c r="K8" s="34" t="s">
        <v>409</v>
      </c>
      <c r="L8" s="34" t="s">
        <v>409</v>
      </c>
      <c r="M8" s="34" t="s">
        <v>409</v>
      </c>
      <c r="N8" s="34" t="s">
        <v>411</v>
      </c>
    </row>
    <row r="9" spans="1:14" ht="23.5" customHeight="1" x14ac:dyDescent="0.25">
      <c r="A9" s="165" t="s">
        <v>288</v>
      </c>
      <c r="B9" s="413" t="s">
        <v>317</v>
      </c>
      <c r="C9" s="413" t="s">
        <v>318</v>
      </c>
      <c r="D9" s="413" t="s">
        <v>319</v>
      </c>
      <c r="E9" s="413" t="s">
        <v>312</v>
      </c>
      <c r="F9" s="413" t="s">
        <v>320</v>
      </c>
      <c r="G9" s="413" t="s">
        <v>321</v>
      </c>
      <c r="H9" s="264"/>
      <c r="I9" s="34" t="s">
        <v>409</v>
      </c>
      <c r="J9" s="34" t="s">
        <v>409</v>
      </c>
      <c r="K9" s="34" t="s">
        <v>409</v>
      </c>
      <c r="L9" s="34" t="s">
        <v>409</v>
      </c>
      <c r="M9" s="34" t="s">
        <v>409</v>
      </c>
      <c r="N9" s="34" t="s">
        <v>415</v>
      </c>
    </row>
    <row r="10" spans="1:14" ht="23.5" customHeight="1" x14ac:dyDescent="0.25">
      <c r="A10" s="165" t="s">
        <v>289</v>
      </c>
      <c r="B10" s="413" t="s">
        <v>312</v>
      </c>
      <c r="C10" s="413" t="s">
        <v>322</v>
      </c>
      <c r="D10" s="413" t="s">
        <v>323</v>
      </c>
      <c r="E10" s="413" t="s">
        <v>315</v>
      </c>
      <c r="F10" s="413" t="s">
        <v>324</v>
      </c>
      <c r="G10" s="413" t="s">
        <v>325</v>
      </c>
      <c r="H10" s="264"/>
      <c r="I10" s="34" t="s">
        <v>409</v>
      </c>
      <c r="J10" s="34" t="s">
        <v>409</v>
      </c>
      <c r="K10" s="34" t="s">
        <v>409</v>
      </c>
      <c r="L10" s="34" t="s">
        <v>409</v>
      </c>
      <c r="M10" s="34" t="s">
        <v>416</v>
      </c>
      <c r="N10" s="34" t="s">
        <v>417</v>
      </c>
    </row>
    <row r="11" spans="1:14" ht="23.5" customHeight="1" x14ac:dyDescent="0.25">
      <c r="A11" s="165" t="s">
        <v>290</v>
      </c>
      <c r="B11" s="413" t="s">
        <v>326</v>
      </c>
      <c r="C11" s="413" t="s">
        <v>327</v>
      </c>
      <c r="D11" s="413" t="s">
        <v>328</v>
      </c>
      <c r="E11" s="413" t="s">
        <v>329</v>
      </c>
      <c r="F11" s="413" t="s">
        <v>318</v>
      </c>
      <c r="G11" s="413" t="s">
        <v>330</v>
      </c>
      <c r="H11" s="264"/>
      <c r="I11" s="34" t="s">
        <v>418</v>
      </c>
      <c r="J11" s="34" t="s">
        <v>415</v>
      </c>
      <c r="K11" s="34" t="s">
        <v>415</v>
      </c>
      <c r="L11" s="34" t="s">
        <v>409</v>
      </c>
      <c r="M11" s="34" t="s">
        <v>411</v>
      </c>
      <c r="N11" s="34" t="s">
        <v>419</v>
      </c>
    </row>
    <row r="12" spans="1:14" ht="23.5" customHeight="1" x14ac:dyDescent="0.25">
      <c r="A12" s="165" t="s">
        <v>291</v>
      </c>
      <c r="B12" s="413" t="s">
        <v>331</v>
      </c>
      <c r="C12" s="413" t="s">
        <v>332</v>
      </c>
      <c r="D12" s="413" t="s">
        <v>333</v>
      </c>
      <c r="E12" s="413" t="s">
        <v>334</v>
      </c>
      <c r="F12" s="413" t="s">
        <v>335</v>
      </c>
      <c r="G12" s="413" t="s">
        <v>336</v>
      </c>
      <c r="H12" s="264"/>
      <c r="I12" s="34" t="s">
        <v>420</v>
      </c>
      <c r="J12" s="34" t="s">
        <v>421</v>
      </c>
      <c r="K12" s="34" t="s">
        <v>409</v>
      </c>
      <c r="L12" s="34" t="s">
        <v>409</v>
      </c>
      <c r="M12" s="34" t="s">
        <v>409</v>
      </c>
      <c r="N12" s="34" t="s">
        <v>409</v>
      </c>
    </row>
    <row r="13" spans="1:14" ht="23.5" customHeight="1" x14ac:dyDescent="0.25">
      <c r="A13" s="165" t="s">
        <v>292</v>
      </c>
      <c r="B13" s="413" t="s">
        <v>337</v>
      </c>
      <c r="C13" s="413" t="s">
        <v>338</v>
      </c>
      <c r="D13" s="413" t="s">
        <v>339</v>
      </c>
      <c r="E13" s="413" t="s">
        <v>340</v>
      </c>
      <c r="F13" s="413" t="s">
        <v>341</v>
      </c>
      <c r="G13" s="413" t="s">
        <v>342</v>
      </c>
      <c r="H13" s="264"/>
      <c r="I13" s="34" t="s">
        <v>409</v>
      </c>
      <c r="J13" s="34" t="s">
        <v>421</v>
      </c>
      <c r="K13" s="34" t="s">
        <v>422</v>
      </c>
      <c r="L13" s="34" t="s">
        <v>422</v>
      </c>
      <c r="M13" s="34" t="s">
        <v>422</v>
      </c>
      <c r="N13" s="34" t="s">
        <v>409</v>
      </c>
    </row>
    <row r="14" spans="1:14" ht="23.5" customHeight="1" x14ac:dyDescent="0.25">
      <c r="A14" s="165" t="s">
        <v>293</v>
      </c>
      <c r="B14" s="413" t="s">
        <v>343</v>
      </c>
      <c r="C14" s="413" t="s">
        <v>344</v>
      </c>
      <c r="D14" s="413" t="s">
        <v>345</v>
      </c>
      <c r="E14" s="413" t="s">
        <v>346</v>
      </c>
      <c r="F14" s="413" t="s">
        <v>347</v>
      </c>
      <c r="G14" s="413" t="s">
        <v>348</v>
      </c>
      <c r="H14" s="264"/>
      <c r="I14" s="34" t="s">
        <v>409</v>
      </c>
      <c r="J14" s="34" t="s">
        <v>409</v>
      </c>
      <c r="K14" s="36" t="s">
        <v>421</v>
      </c>
      <c r="L14" s="36" t="s">
        <v>422</v>
      </c>
      <c r="M14" s="34" t="s">
        <v>409</v>
      </c>
      <c r="N14" s="36" t="s">
        <v>422</v>
      </c>
    </row>
    <row r="15" spans="1:14" ht="23.5" customHeight="1" x14ac:dyDescent="0.25">
      <c r="A15" s="165" t="s">
        <v>294</v>
      </c>
      <c r="B15" s="413" t="s">
        <v>349</v>
      </c>
      <c r="C15" s="413" t="s">
        <v>350</v>
      </c>
      <c r="D15" s="413" t="s">
        <v>351</v>
      </c>
      <c r="E15" s="413" t="s">
        <v>352</v>
      </c>
      <c r="F15" s="413" t="s">
        <v>353</v>
      </c>
      <c r="G15" s="413" t="s">
        <v>354</v>
      </c>
      <c r="H15" s="264"/>
      <c r="I15" s="34" t="s">
        <v>409</v>
      </c>
      <c r="J15" s="34" t="s">
        <v>409</v>
      </c>
      <c r="K15" s="34" t="s">
        <v>409</v>
      </c>
      <c r="L15" s="34" t="s">
        <v>409</v>
      </c>
      <c r="M15" s="36" t="s">
        <v>423</v>
      </c>
      <c r="N15" s="34" t="s">
        <v>409</v>
      </c>
    </row>
    <row r="16" spans="1:14" ht="23.5" customHeight="1" x14ac:dyDescent="0.25">
      <c r="A16" s="165" t="s">
        <v>295</v>
      </c>
      <c r="B16" s="413" t="s">
        <v>355</v>
      </c>
      <c r="C16" s="413" t="s">
        <v>356</v>
      </c>
      <c r="D16" s="413" t="s">
        <v>357</v>
      </c>
      <c r="E16" s="413" t="s">
        <v>354</v>
      </c>
      <c r="F16" s="413" t="s">
        <v>358</v>
      </c>
      <c r="G16" s="413" t="s">
        <v>359</v>
      </c>
      <c r="H16" s="264"/>
      <c r="I16" s="34" t="s">
        <v>424</v>
      </c>
      <c r="J16" s="34" t="s">
        <v>409</v>
      </c>
      <c r="K16" s="34" t="s">
        <v>424</v>
      </c>
      <c r="L16" s="34" t="s">
        <v>409</v>
      </c>
      <c r="M16" s="34" t="s">
        <v>424</v>
      </c>
      <c r="N16" s="34" t="s">
        <v>425</v>
      </c>
    </row>
    <row r="17" spans="1:14" ht="23.5" customHeight="1" x14ac:dyDescent="0.25">
      <c r="A17" s="165" t="s">
        <v>296</v>
      </c>
      <c r="B17" s="413" t="s">
        <v>360</v>
      </c>
      <c r="C17" s="413" t="s">
        <v>360</v>
      </c>
      <c r="D17" s="413" t="s">
        <v>361</v>
      </c>
      <c r="E17" s="413" t="s">
        <v>360</v>
      </c>
      <c r="F17" s="413" t="s">
        <v>360</v>
      </c>
      <c r="G17" s="413" t="s">
        <v>360</v>
      </c>
      <c r="H17" s="264"/>
      <c r="I17" s="34" t="s">
        <v>409</v>
      </c>
      <c r="J17" s="34" t="s">
        <v>409</v>
      </c>
      <c r="K17" s="34" t="s">
        <v>409</v>
      </c>
      <c r="L17" s="34" t="s">
        <v>409</v>
      </c>
      <c r="M17" s="34" t="s">
        <v>409</v>
      </c>
      <c r="N17" s="34" t="s">
        <v>409</v>
      </c>
    </row>
    <row r="18" spans="1:14" ht="23.5" customHeight="1" x14ac:dyDescent="0.25">
      <c r="A18" s="165" t="s">
        <v>298</v>
      </c>
      <c r="B18" s="413" t="s">
        <v>368</v>
      </c>
      <c r="C18" s="413" t="s">
        <v>369</v>
      </c>
      <c r="D18" s="413" t="s">
        <v>370</v>
      </c>
      <c r="E18" s="413" t="s">
        <v>371</v>
      </c>
      <c r="F18" s="413" t="s">
        <v>372</v>
      </c>
      <c r="G18" s="413" t="s">
        <v>373</v>
      </c>
      <c r="H18" s="264"/>
      <c r="I18" s="34" t="s">
        <v>409</v>
      </c>
      <c r="J18" s="34" t="s">
        <v>409</v>
      </c>
      <c r="K18" s="34" t="s">
        <v>409</v>
      </c>
      <c r="L18" s="34" t="s">
        <v>409</v>
      </c>
      <c r="M18" s="34" t="s">
        <v>409</v>
      </c>
      <c r="N18" s="34" t="s">
        <v>409</v>
      </c>
    </row>
    <row r="19" spans="1:14" ht="23.5" customHeight="1" x14ac:dyDescent="0.25">
      <c r="A19" s="165" t="s">
        <v>299</v>
      </c>
      <c r="B19" s="160" t="s">
        <v>374</v>
      </c>
      <c r="C19" s="160" t="s">
        <v>374</v>
      </c>
      <c r="D19" s="160" t="s">
        <v>374</v>
      </c>
      <c r="E19" s="160" t="s">
        <v>374</v>
      </c>
      <c r="F19" s="160" t="s">
        <v>374</v>
      </c>
      <c r="G19" s="160" t="s">
        <v>374</v>
      </c>
      <c r="H19" s="264"/>
      <c r="I19" s="34" t="s">
        <v>409</v>
      </c>
      <c r="J19" s="34" t="s">
        <v>409</v>
      </c>
      <c r="K19" s="34" t="s">
        <v>409</v>
      </c>
      <c r="L19" s="34" t="s">
        <v>409</v>
      </c>
      <c r="M19" s="34" t="s">
        <v>409</v>
      </c>
      <c r="N19" s="34" t="s">
        <v>409</v>
      </c>
    </row>
    <row r="20" spans="1:14" ht="23.5" customHeight="1" x14ac:dyDescent="0.25">
      <c r="A20" s="165" t="s">
        <v>300</v>
      </c>
      <c r="B20" s="160" t="s">
        <v>375</v>
      </c>
      <c r="C20" s="160" t="s">
        <v>375</v>
      </c>
      <c r="D20" s="160" t="s">
        <v>375</v>
      </c>
      <c r="E20" s="160" t="s">
        <v>375</v>
      </c>
      <c r="F20" s="160" t="s">
        <v>375</v>
      </c>
      <c r="G20" s="160" t="s">
        <v>375</v>
      </c>
      <c r="H20" s="264"/>
      <c r="I20" s="34" t="s">
        <v>409</v>
      </c>
      <c r="J20" s="34" t="s">
        <v>409</v>
      </c>
      <c r="K20" s="34" t="s">
        <v>409</v>
      </c>
      <c r="L20" s="34" t="s">
        <v>409</v>
      </c>
      <c r="M20" s="34" t="s">
        <v>409</v>
      </c>
      <c r="N20" s="34" t="s">
        <v>409</v>
      </c>
    </row>
    <row r="21" spans="1:14" ht="23.5" customHeight="1" thickBot="1" x14ac:dyDescent="0.3">
      <c r="A21" s="166"/>
      <c r="B21" s="157"/>
      <c r="C21" s="158"/>
      <c r="D21" s="158"/>
      <c r="E21" s="159"/>
      <c r="F21" s="159"/>
      <c r="G21" s="157"/>
      <c r="H21" s="264"/>
      <c r="I21" s="157"/>
      <c r="J21" s="157"/>
      <c r="K21" s="36"/>
      <c r="L21" s="157"/>
      <c r="M21" s="157"/>
      <c r="N21" s="157"/>
    </row>
    <row r="22" spans="1:14" ht="15.5" thickTop="1" x14ac:dyDescent="0.25">
      <c r="A22" s="27" t="s">
        <v>112</v>
      </c>
      <c r="D22" s="28"/>
      <c r="E22" s="28"/>
      <c r="F22" s="28"/>
      <c r="G22" s="28"/>
      <c r="H22" s="28"/>
      <c r="I22" s="175"/>
      <c r="J22" s="175"/>
      <c r="K22" s="175"/>
      <c r="L22" s="175"/>
      <c r="M22" s="175"/>
      <c r="N22" s="175"/>
    </row>
    <row r="23" spans="1:14" ht="15" x14ac:dyDescent="0.25">
      <c r="A23" s="15" t="s">
        <v>194</v>
      </c>
      <c r="D23" s="28"/>
      <c r="E23" s="28"/>
      <c r="F23" s="28"/>
      <c r="G23" s="28"/>
      <c r="H23" s="28"/>
      <c r="I23" s="175"/>
      <c r="J23" s="175"/>
      <c r="K23" s="175"/>
      <c r="L23" s="175"/>
      <c r="M23" s="175"/>
      <c r="N23" s="175"/>
    </row>
    <row r="24" spans="1:14" ht="15" x14ac:dyDescent="0.25">
      <c r="A24" s="28"/>
      <c r="B24" s="28"/>
      <c r="C24" s="28"/>
      <c r="D24" s="28"/>
      <c r="E24" s="28"/>
      <c r="F24" s="28"/>
      <c r="G24" s="28"/>
      <c r="H24" s="28"/>
      <c r="I24" s="176" t="s">
        <v>453</v>
      </c>
      <c r="J24" s="176"/>
      <c r="K24" s="176" t="s">
        <v>266</v>
      </c>
      <c r="L24" s="176"/>
      <c r="M24" s="176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8" t="s">
        <v>195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45">
      <c r="A2" s="387" t="s">
        <v>196</v>
      </c>
      <c r="B2" s="388" t="s">
        <v>197</v>
      </c>
      <c r="C2" s="388" t="s">
        <v>198</v>
      </c>
      <c r="D2" s="388" t="s">
        <v>199</v>
      </c>
      <c r="E2" s="388" t="s">
        <v>200</v>
      </c>
      <c r="F2" s="388" t="s">
        <v>201</v>
      </c>
      <c r="G2" s="388" t="s">
        <v>202</v>
      </c>
      <c r="H2" s="388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8" t="s">
        <v>209</v>
      </c>
      <c r="O2" s="388" t="s">
        <v>210</v>
      </c>
    </row>
    <row r="3" spans="1:15" s="1" customFormat="1" ht="16.5" x14ac:dyDescent="0.45">
      <c r="A3" s="387"/>
      <c r="B3" s="389"/>
      <c r="C3" s="389"/>
      <c r="D3" s="389"/>
      <c r="E3" s="389"/>
      <c r="F3" s="389"/>
      <c r="G3" s="389"/>
      <c r="H3" s="389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9"/>
      <c r="O3" s="389"/>
    </row>
    <row r="4" spans="1:15" x14ac:dyDescent="0.25">
      <c r="A4" s="418">
        <v>1</v>
      </c>
      <c r="B4" s="419" t="s">
        <v>454</v>
      </c>
      <c r="C4" s="419" t="s">
        <v>455</v>
      </c>
      <c r="D4" s="419" t="s">
        <v>456</v>
      </c>
      <c r="E4" s="419" t="s">
        <v>398</v>
      </c>
      <c r="F4" s="420" t="s">
        <v>457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 x14ac:dyDescent="0.25">
      <c r="A5" s="418">
        <v>2</v>
      </c>
      <c r="B5" s="419" t="s">
        <v>458</v>
      </c>
      <c r="C5" s="419" t="s">
        <v>455</v>
      </c>
      <c r="D5" s="419" t="s">
        <v>459</v>
      </c>
      <c r="E5" s="419" t="s">
        <v>398</v>
      </c>
      <c r="F5" s="420" t="s">
        <v>457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x14ac:dyDescent="0.25">
      <c r="A6" s="418">
        <v>3</v>
      </c>
      <c r="B6" s="419" t="s">
        <v>460</v>
      </c>
      <c r="C6" s="419" t="s">
        <v>455</v>
      </c>
      <c r="D6" s="419" t="s">
        <v>461</v>
      </c>
      <c r="E6" s="419" t="s">
        <v>398</v>
      </c>
      <c r="F6" s="420" t="s">
        <v>457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x14ac:dyDescent="0.25">
      <c r="A7" s="418">
        <v>4</v>
      </c>
      <c r="B7" s="419" t="s">
        <v>462</v>
      </c>
      <c r="C7" s="419" t="s">
        <v>455</v>
      </c>
      <c r="D7" s="419" t="s">
        <v>463</v>
      </c>
      <c r="E7" s="419" t="s">
        <v>398</v>
      </c>
      <c r="F7" s="420" t="s">
        <v>457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 x14ac:dyDescent="0.25">
      <c r="A8" s="418">
        <v>5</v>
      </c>
      <c r="B8" s="419" t="s">
        <v>464</v>
      </c>
      <c r="C8" s="419" t="s">
        <v>465</v>
      </c>
      <c r="D8" s="419" t="s">
        <v>459</v>
      </c>
      <c r="E8" s="419" t="s">
        <v>398</v>
      </c>
      <c r="F8" s="420" t="s">
        <v>457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264</v>
      </c>
    </row>
    <row r="9" spans="1:15" x14ac:dyDescent="0.25">
      <c r="A9" s="418">
        <v>6</v>
      </c>
      <c r="B9" s="419" t="s">
        <v>466</v>
      </c>
      <c r="C9" s="419" t="s">
        <v>465</v>
      </c>
      <c r="D9" s="419" t="s">
        <v>456</v>
      </c>
      <c r="E9" s="419" t="s">
        <v>398</v>
      </c>
      <c r="F9" s="420" t="s">
        <v>457</v>
      </c>
      <c r="G9" s="6"/>
      <c r="H9" s="6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264</v>
      </c>
    </row>
    <row r="10" spans="1:15" x14ac:dyDescent="0.25">
      <c r="A10" s="418">
        <v>7</v>
      </c>
      <c r="B10" s="421" t="s">
        <v>467</v>
      </c>
      <c r="C10" s="419" t="s">
        <v>465</v>
      </c>
      <c r="D10" s="419" t="s">
        <v>461</v>
      </c>
      <c r="E10" s="419" t="s">
        <v>398</v>
      </c>
      <c r="F10" s="420" t="s">
        <v>457</v>
      </c>
      <c r="G10" s="6"/>
      <c r="H10" s="6"/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 t="s">
        <v>264</v>
      </c>
    </row>
    <row r="11" spans="1:15" ht="24" x14ac:dyDescent="0.25">
      <c r="A11" s="418">
        <v>8</v>
      </c>
      <c r="B11" s="419" t="s">
        <v>468</v>
      </c>
      <c r="C11" s="419" t="s">
        <v>465</v>
      </c>
      <c r="D11" s="419" t="s">
        <v>463</v>
      </c>
      <c r="E11" s="419" t="s">
        <v>398</v>
      </c>
      <c r="F11" s="420" t="s">
        <v>457</v>
      </c>
      <c r="G11" s="6"/>
      <c r="H11" s="6"/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 t="s">
        <v>264</v>
      </c>
    </row>
    <row r="12" spans="1:15" s="2" customFormat="1" ht="17.5" x14ac:dyDescent="0.25">
      <c r="A12" s="379" t="s">
        <v>469</v>
      </c>
      <c r="B12" s="380"/>
      <c r="C12" s="380"/>
      <c r="D12" s="381"/>
      <c r="E12" s="382"/>
      <c r="F12" s="383"/>
      <c r="G12" s="383"/>
      <c r="H12" s="383"/>
      <c r="I12" s="384"/>
      <c r="J12" s="379" t="s">
        <v>269</v>
      </c>
      <c r="K12" s="380"/>
      <c r="L12" s="380"/>
      <c r="M12" s="381"/>
      <c r="N12" s="7"/>
      <c r="O12" s="9"/>
    </row>
    <row r="13" spans="1:15" x14ac:dyDescent="0.25">
      <c r="A13" s="385" t="s">
        <v>270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2024-11-26T09:09:02Z</cp:lastPrinted>
  <dcterms:created xsi:type="dcterms:W3CDTF">2020-03-11T01:34:00Z</dcterms:created>
  <dcterms:modified xsi:type="dcterms:W3CDTF">2024-12-18T09:32:37Z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