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<sst xmlns="http://schemas.openxmlformats.org/spreadsheetml/2006/main" count="1374" uniqueCount="352">
  <si>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</si>
  <si>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</si>
  <si>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</si>
  <si>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</si>
  <si>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</si>
  <si>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</si>
  <si>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</si>
  <si>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</si>
  <si>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</si>
  <si>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</si>
  <si>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</si>
  <si>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</si>
  <si>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</si>
  <si>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</si>
  <si>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</si>
  <si>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</si>
  <si>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</si>
  <si>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</si>
  <si>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</si>
  <si>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</si>
  <si>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</si>
  <si>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</si>
  <si>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</si>
  <si>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</si>
  <si>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</si>
  <si>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</si>
  <si>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</si>
  <si>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</si>
  <si>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</si>
  <si>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</si>
  <si>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</si>
  <si>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</si>
  <si>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</si>
  <si>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</si>
  <si>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</si>
  <si>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</si>
  <si>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</si>
  <si>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</si>
  <si>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</si>
  <si>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</si>
  <si>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</si>
  <si>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</si>
  <si>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</si>
  <si>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</si>
  <si>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</si>
  <si>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</si>
  <si>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</si>
  <si>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</si>
  <si>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</si>
  <si>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</si>
  <si>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</si>
  <si>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</si>
  <si>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</si>
  <si>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</si>
  <si>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</si>
  <si>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</si>
  <si>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</si>
  <si>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</si>
  <si>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</si>
  <si>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</si>
  <si>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</si>
  <si>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</si>
  <si>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</si>
  <si>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TABBAM91057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</si>
  <si>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</si>
  <si>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</si>
  <si>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</si>
  <si>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</si>
  <si>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</si>
  <si>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</si>
  <si>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</si>
  <si>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</si>
  <si>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</si>
  <si>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</si>
  <si>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</si>
  <si>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</si>
  <si>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</si>
  <si>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</si>
  <si>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</si>
  <si>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CGDD24062800001/CGDD24041500001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</si>
  <si>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</si>
  <si>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</si>
  <si>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</si>
  <si>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</si>
  <si>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</si>
  <si>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</si>
  <si>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</si>
  <si>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</si>
  <si>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</si>
  <si>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</si>
  <si>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</si>
  <si>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</si>
  <si>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</si>
  <si>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</si>
  <si>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</si>
  <si>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</si>
  <si>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</si>
  <si>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</si>
  <si>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</si>
  <si>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</si>
  <si>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</si>
  <si>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</si>
  <si>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</si>
  <si>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</si>
  <si>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</si>
  <si>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</si>
  <si>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</si>
  <si>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</si>
  <si>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</si>
  <si>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</si>
  <si>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</si>
  <si>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</si>
  <si>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</si>
  <si>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</si>
  <si>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</si>
  <si>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</si>
  <si>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</si>
  <si>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</si>
  <si>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黑色</t>
  </si>
  <si>
    <t>暮岩色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</si>
  <si>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</si>
  <si>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山影灰-本白/10件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</si>
  <si>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</si>
  <si>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</si>
  <si>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</si>
  <si>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</si>
  <si>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</si>
  <si>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</si>
  <si>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</si>
  <si>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</si>
  <si>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</si>
  <si>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</si>
  <si>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</si>
  <si>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</si>
  <si>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</si>
  <si>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</si>
  <si>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</si>
  <si>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</si>
  <si>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</si>
  <si>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</si>
  <si>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</si>
  <si>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</si>
  <si>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</si>
  <si>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</si>
  <si>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</si>
  <si>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</si>
  <si>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</si>
  <si>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</si>
  <si>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</si>
  <si>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</si>
  <si>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</si>
  <si>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</si>
  <si>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</si>
  <si>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</si>
  <si>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</si>
  <si>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</si>
  <si>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</si>
  <si>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</si>
  <si>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</si>
  <si>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</si>
  <si>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</si>
  <si>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</si>
  <si>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</si>
  <si>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</si>
  <si>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</si>
  <si>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</si>
  <si>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胸围，腋下2cm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</si>
  <si>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</si>
  <si>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</si>
  <si>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</si>
  <si>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</si>
  <si>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</si>
  <si>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</si>
  <si>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</si>
  <si>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</si>
  <si>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</si>
  <si>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</si>
  <si>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袖肥/2，腋下2cm</t>
  </si>
  <si>
    <t>+0.2/+0.2</t>
  </si>
  <si>
    <t>+0.3/+0.3</t>
  </si>
  <si>
    <t>袖肘围/2</t>
  </si>
  <si>
    <t>袖口围/2</t>
  </si>
  <si>
    <t>前领高</t>
  </si>
  <si>
    <t>下领围</t>
  </si>
  <si>
    <t>帽高</t>
  </si>
  <si>
    <t>+0.4/+0.3</t>
  </si>
  <si>
    <t>帽宽</t>
  </si>
  <si>
    <t>插手袋开口</t>
  </si>
  <si>
    <t>左胸袋开口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</si>
  <si>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</si>
  <si>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</si>
  <si>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</si>
  <si>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</si>
  <si>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</si>
  <si>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</si>
  <si>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</si>
  <si>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</si>
  <si>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</si>
  <si>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</si>
  <si>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</si>
  <si>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</si>
  <si>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</si>
  <si>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</si>
  <si>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</si>
  <si>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</si>
  <si>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</si>
  <si>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</si>
  <si>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</si>
  <si>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</si>
  <si>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</si>
  <si>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</si>
  <si>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</si>
  <si>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</si>
  <si>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</si>
  <si>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</si>
  <si>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</si>
  <si>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</si>
  <si>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</si>
  <si>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</si>
  <si>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</si>
  <si>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</si>
  <si>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</si>
  <si>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</si>
  <si>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</si>
  <si>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</si>
  <si>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</si>
  <si>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</si>
  <si>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采购凭证编号：CGDD24062800001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</si>
  <si>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</si>
  <si>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</si>
  <si>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</si>
  <si>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</si>
  <si>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</si>
  <si>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</si>
  <si>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</si>
  <si>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</si>
  <si>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</si>
  <si>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</si>
  <si>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</si>
  <si>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</si>
  <si>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</si>
  <si>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</si>
  <si>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②检验明细：暮岩色  5箱，每箱10件 共50件</t>
  </si>
  <si>
    <t>39# 35# 46# 42# 47#62#59#49#63#39#35#46#42#25#28#22#27#47#</t>
  </si>
  <si>
    <t>情况说明：</t>
  </si>
  <si>
    <t xml:space="preserve">【问题点描述】  </t>
  </si>
  <si>
    <t>1.压胶死褶2件</t>
  </si>
  <si>
    <t>2.脏污4件</t>
  </si>
  <si>
    <t>3.划粉1件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</si>
  <si>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</si>
  <si>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</si>
  <si>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</si>
  <si>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</si>
  <si>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</si>
  <si>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</si>
  <si>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</si>
  <si>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</si>
  <si>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</si>
  <si>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采购凭证编号：CGDD24041500001</t>
  </si>
  <si>
    <t>②检验明细：黑色/旷野橘 8箱，每箱10件 共80件</t>
  </si>
  <si>
    <t xml:space="preserve">62# 59# 49# 63# 25# 28# 22# 27# 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</si>
  <si>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</si>
  <si>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</si>
  <si>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</si>
  <si>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</si>
  <si>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</si>
  <si>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</si>
  <si>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</si>
  <si>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</si>
  <si>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</si>
  <si>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</si>
  <si>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</si>
  <si>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</si>
  <si>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</si>
  <si>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</si>
  <si>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</si>
  <si>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</si>
  <si>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</si>
  <si>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</si>
  <si>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6056#</t>
  </si>
  <si>
    <t>三层复合飘柔纱</t>
  </si>
  <si>
    <t>YES</t>
  </si>
  <si>
    <t>6058#</t>
  </si>
  <si>
    <t>6059#</t>
  </si>
  <si>
    <t>制表时间：2024/5/10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</si>
  <si>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</si>
  <si>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</si>
  <si>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</si>
  <si>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</si>
  <si>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</si>
  <si>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</si>
  <si>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</si>
  <si>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</si>
  <si>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</si>
  <si>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</si>
  <si>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</si>
  <si>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</si>
  <si>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制表时间：2024/6/10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</si>
  <si>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</si>
  <si>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</si>
  <si>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</si>
  <si>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</si>
  <si>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</si>
  <si>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</si>
  <si>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</si>
  <si>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</si>
  <si>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</si>
  <si>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</si>
  <si>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</si>
  <si>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</si>
  <si>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</si>
  <si>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</si>
  <si>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</si>
  <si>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</si>
  <si>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</si>
  <si>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</si>
  <si>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</si>
  <si>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</si>
  <si>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</si>
  <si>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</si>
  <si>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</si>
  <si>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</si>
  <si>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>2943#</t>
  </si>
  <si>
    <t xml:space="preserve"> ZZM017</t>
  </si>
  <si>
    <t>3657#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</si>
  <si>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</si>
  <si>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</si>
  <si>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</si>
  <si>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</si>
  <si>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</si>
  <si>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</si>
  <si>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</si>
  <si>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2947#</t>
  </si>
  <si>
    <t>TABBAM92058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</si>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</sst>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3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34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57325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3341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7343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289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13</xdr:row>
          <xdr:rowOff>180975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2524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867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867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2390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86725" y="246697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961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2390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2390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962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33875"/>
              <a:ext cx="1019175" cy="628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2890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38275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7360" y="393700"/>
          <a:ext cx="3608705" cy="652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6" customWidth="1"/>
    <col min="3" max="3" width="10.125" customWidth="1"/>
  </cols>
  <sheetData>
    <row r="1" ht="21" customHeight="1" spans="1:2">
      <c r="A1" s="357"/>
      <c r="B1" s="358" t="s">
        <v>0</v>
      </c>
    </row>
    <row r="2" spans="1:2">
      <c r="A2" s="9">
        <v>1</v>
      </c>
      <c r="B2" s="359" t="s">
        <v>1</v>
      </c>
    </row>
    <row r="3" spans="1:2">
      <c r="A3" s="9">
        <v>2</v>
      </c>
      <c r="B3" s="359" t="s">
        <v>2</v>
      </c>
    </row>
    <row r="4" spans="1:2">
      <c r="A4" s="9">
        <v>3</v>
      </c>
      <c r="B4" s="359" t="s">
        <v>3</v>
      </c>
    </row>
    <row r="5" spans="1:2">
      <c r="A5" s="9">
        <v>4</v>
      </c>
      <c r="B5" s="359" t="s">
        <v>4</v>
      </c>
    </row>
    <row r="6" spans="1:2">
      <c r="A6" s="9">
        <v>5</v>
      </c>
      <c r="B6" s="359" t="s">
        <v>5</v>
      </c>
    </row>
    <row r="7" spans="1:2">
      <c r="A7" s="9">
        <v>6</v>
      </c>
      <c r="B7" s="359" t="s">
        <v>6</v>
      </c>
    </row>
    <row r="8" s="355" customFormat="1" customHeight="1" spans="1:2">
      <c r="A8" s="360">
        <v>7</v>
      </c>
      <c r="B8" s="361" t="s">
        <v>7</v>
      </c>
    </row>
    <row r="9" ht="18.95" customHeight="1" spans="1:2">
      <c r="A9" s="357"/>
      <c r="B9" s="362" t="s">
        <v>8</v>
      </c>
    </row>
    <row r="10" ht="15.95" customHeight="1" spans="1:2">
      <c r="A10" s="9">
        <v>1</v>
      </c>
      <c r="B10" s="363" t="s">
        <v>9</v>
      </c>
    </row>
    <row r="11" spans="1:2">
      <c r="A11" s="9">
        <v>2</v>
      </c>
      <c r="B11" s="359" t="s">
        <v>10</v>
      </c>
    </row>
    <row r="12" spans="1:2">
      <c r="A12" s="9">
        <v>3</v>
      </c>
      <c r="B12" s="364" t="s">
        <v>11</v>
      </c>
    </row>
    <row r="13" spans="1:2">
      <c r="A13" s="9">
        <v>4</v>
      </c>
      <c r="B13" s="359" t="s">
        <v>12</v>
      </c>
    </row>
    <row r="14" spans="1:2">
      <c r="A14" s="9">
        <v>5</v>
      </c>
      <c r="B14" s="359" t="s">
        <v>13</v>
      </c>
    </row>
    <row r="15" spans="1:2">
      <c r="A15" s="9">
        <v>6</v>
      </c>
      <c r="B15" s="359" t="s">
        <v>14</v>
      </c>
    </row>
    <row r="16" spans="1:2">
      <c r="A16" s="9">
        <v>7</v>
      </c>
      <c r="B16" s="359" t="s">
        <v>15</v>
      </c>
    </row>
    <row r="17" spans="1:2">
      <c r="A17" s="9">
        <v>8</v>
      </c>
      <c r="B17" s="359" t="s">
        <v>16</v>
      </c>
    </row>
    <row r="18" spans="1:2">
      <c r="A18" s="9">
        <v>9</v>
      </c>
      <c r="B18" s="359" t="s">
        <v>17</v>
      </c>
    </row>
    <row r="19" spans="1:2">
      <c r="A19" s="9"/>
      <c r="B19" s="359"/>
    </row>
    <row r="20" ht="21" spans="1:2">
      <c r="A20" s="357"/>
      <c r="B20" s="358" t="s">
        <v>18</v>
      </c>
    </row>
    <row r="21" spans="1:2">
      <c r="A21" s="9">
        <v>1</v>
      </c>
      <c r="B21" s="365" t="s">
        <v>19</v>
      </c>
    </row>
    <row r="22" spans="1:2">
      <c r="A22" s="9">
        <v>2</v>
      </c>
      <c r="B22" s="359" t="s">
        <v>20</v>
      </c>
    </row>
    <row r="23" spans="1:2">
      <c r="A23" s="9">
        <v>3</v>
      </c>
      <c r="B23" s="359" t="s">
        <v>21</v>
      </c>
    </row>
    <row r="24" spans="1:2">
      <c r="A24" s="9">
        <v>4</v>
      </c>
      <c r="B24" s="359" t="s">
        <v>22</v>
      </c>
    </row>
    <row r="25" spans="1:2">
      <c r="A25" s="9">
        <v>5</v>
      </c>
      <c r="B25" s="359" t="s">
        <v>23</v>
      </c>
    </row>
    <row r="26" spans="1:2">
      <c r="A26" s="9">
        <v>6</v>
      </c>
      <c r="B26" s="359" t="s">
        <v>24</v>
      </c>
    </row>
    <row r="27" spans="1:2">
      <c r="A27" s="9">
        <v>7</v>
      </c>
      <c r="B27" s="359" t="s">
        <v>25</v>
      </c>
    </row>
    <row r="28" spans="1:2">
      <c r="A28" s="9"/>
      <c r="B28" s="359"/>
    </row>
    <row r="29" ht="21" spans="1:2">
      <c r="A29" s="357"/>
      <c r="B29" s="358" t="s">
        <v>26</v>
      </c>
    </row>
    <row r="30" spans="1:2">
      <c r="A30" s="9">
        <v>1</v>
      </c>
      <c r="B30" s="365" t="s">
        <v>27</v>
      </c>
    </row>
    <row r="31" spans="1:2">
      <c r="A31" s="9">
        <v>2</v>
      </c>
      <c r="B31" s="359" t="s">
        <v>28</v>
      </c>
    </row>
    <row r="32" spans="1:2">
      <c r="A32" s="9">
        <v>3</v>
      </c>
      <c r="B32" s="359" t="s">
        <v>29</v>
      </c>
    </row>
    <row r="33" ht="30" spans="1:2">
      <c r="A33" s="9">
        <v>4</v>
      </c>
      <c r="B33" s="359" t="s">
        <v>30</v>
      </c>
    </row>
    <row r="34" spans="1:2">
      <c r="A34" s="9">
        <v>5</v>
      </c>
      <c r="B34" s="359" t="s">
        <v>31</v>
      </c>
    </row>
    <row r="35" spans="1:2">
      <c r="A35" s="9">
        <v>6</v>
      </c>
      <c r="B35" s="359" t="s">
        <v>32</v>
      </c>
    </row>
    <row r="36" spans="1:2">
      <c r="A36" s="9">
        <v>7</v>
      </c>
      <c r="B36" s="359" t="s">
        <v>33</v>
      </c>
    </row>
    <row r="37" spans="1:2">
      <c r="A37" s="9"/>
      <c r="B37" s="359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J38" sqref="J38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7"/>
      <c r="O3" s="7"/>
    </row>
    <row r="4" ht="18" customHeight="1" spans="1:15">
      <c r="A4" s="9">
        <v>1</v>
      </c>
      <c r="B4" s="11" t="s">
        <v>279</v>
      </c>
      <c r="C4" s="13" t="s">
        <v>280</v>
      </c>
      <c r="D4" s="11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281</v>
      </c>
    </row>
    <row r="5" spans="1:15">
      <c r="A5" s="60">
        <v>2</v>
      </c>
      <c r="B5" s="11" t="s">
        <v>282</v>
      </c>
      <c r="C5" s="13" t="s">
        <v>280</v>
      </c>
      <c r="D5" s="11" t="s">
        <v>118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281</v>
      </c>
    </row>
    <row r="6" spans="1:15">
      <c r="A6" s="60">
        <v>3</v>
      </c>
      <c r="B6" s="11" t="s">
        <v>283</v>
      </c>
      <c r="C6" s="13" t="s">
        <v>280</v>
      </c>
      <c r="D6" s="11" t="s">
        <v>119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281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284</v>
      </c>
      <c r="B21" s="18"/>
      <c r="C21" s="18"/>
      <c r="D21" s="19"/>
      <c r="E21" s="20"/>
      <c r="F21" s="33"/>
      <c r="G21" s="33"/>
      <c r="H21" s="33"/>
      <c r="I21" s="26"/>
      <c r="J21" s="17" t="s">
        <v>285</v>
      </c>
      <c r="K21" s="18"/>
      <c r="L21" s="18"/>
      <c r="M21" s="19"/>
      <c r="N21" s="18"/>
      <c r="O21" s="25"/>
    </row>
    <row r="22" spans="1:15">
      <c r="A22" s="21" t="s">
        <v>286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G25" sqref="G25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288</v>
      </c>
      <c r="H2" s="4"/>
      <c r="I2" s="4" t="s">
        <v>289</v>
      </c>
      <c r="J2" s="4"/>
      <c r="K2" s="6" t="s">
        <v>290</v>
      </c>
      <c r="L2" s="55" t="s">
        <v>291</v>
      </c>
      <c r="M2" s="23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6"/>
      <c r="M3" s="24"/>
    </row>
    <row r="4" ht="27" customHeight="1" spans="1:13">
      <c r="A4" s="9">
        <v>1</v>
      </c>
      <c r="B4" s="12"/>
      <c r="C4" s="11" t="s">
        <v>279</v>
      </c>
      <c r="D4" s="13" t="s">
        <v>280</v>
      </c>
      <c r="E4" s="11" t="s">
        <v>117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295</v>
      </c>
      <c r="L4" s="12" t="s">
        <v>67</v>
      </c>
      <c r="M4" s="12" t="s">
        <v>281</v>
      </c>
    </row>
    <row r="5" ht="27" customHeight="1" spans="1:13">
      <c r="A5" s="9">
        <v>2</v>
      </c>
      <c r="B5" s="12"/>
      <c r="C5" s="11" t="s">
        <v>282</v>
      </c>
      <c r="D5" s="13" t="s">
        <v>280</v>
      </c>
      <c r="E5" s="11" t="s">
        <v>118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296</v>
      </c>
      <c r="L5" s="12" t="s">
        <v>67</v>
      </c>
      <c r="M5" s="12" t="s">
        <v>281</v>
      </c>
    </row>
    <row r="6" ht="27" customHeight="1" spans="1:13">
      <c r="A6" s="9">
        <v>3</v>
      </c>
      <c r="B6" s="12"/>
      <c r="C6" s="11" t="s">
        <v>283</v>
      </c>
      <c r="D6" s="13" t="s">
        <v>280</v>
      </c>
      <c r="E6" s="11" t="s">
        <v>119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295</v>
      </c>
      <c r="L6" s="12" t="s">
        <v>67</v>
      </c>
      <c r="M6" s="12" t="s">
        <v>281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297</v>
      </c>
      <c r="B19" s="18"/>
      <c r="C19" s="18"/>
      <c r="D19" s="18"/>
      <c r="E19" s="19"/>
      <c r="F19" s="20"/>
      <c r="G19" s="26"/>
      <c r="H19" s="17" t="s">
        <v>285</v>
      </c>
      <c r="I19" s="18"/>
      <c r="J19" s="18"/>
      <c r="K19" s="19"/>
      <c r="L19" s="59"/>
      <c r="M19" s="25"/>
    </row>
    <row r="20" spans="1:13">
      <c r="A20" s="54" t="s">
        <v>298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A17" sqref="A17:E1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34" t="s">
        <v>301</v>
      </c>
      <c r="H2" s="35"/>
      <c r="I2" s="48"/>
      <c r="J2" s="34" t="s">
        <v>302</v>
      </c>
      <c r="K2" s="35"/>
      <c r="L2" s="48"/>
      <c r="M2" s="34" t="s">
        <v>303</v>
      </c>
      <c r="N2" s="35"/>
      <c r="O2" s="48"/>
      <c r="P2" s="34" t="s">
        <v>304</v>
      </c>
      <c r="Q2" s="35"/>
      <c r="R2" s="48"/>
      <c r="S2" s="35" t="s">
        <v>305</v>
      </c>
      <c r="T2" s="35"/>
      <c r="U2" s="48"/>
      <c r="V2" s="28" t="s">
        <v>306</v>
      </c>
      <c r="W2" s="28" t="s">
        <v>277</v>
      </c>
    </row>
    <row r="3" s="1" customFormat="1" ht="16.5" spans="1:23">
      <c r="A3" s="7"/>
      <c r="B3" s="36"/>
      <c r="C3" s="36"/>
      <c r="D3" s="36"/>
      <c r="E3" s="36"/>
      <c r="F3" s="36"/>
      <c r="G3" s="4" t="s">
        <v>307</v>
      </c>
      <c r="H3" s="4" t="s">
        <v>68</v>
      </c>
      <c r="I3" s="4" t="s">
        <v>268</v>
      </c>
      <c r="J3" s="4" t="s">
        <v>307</v>
      </c>
      <c r="K3" s="4" t="s">
        <v>68</v>
      </c>
      <c r="L3" s="4" t="s">
        <v>268</v>
      </c>
      <c r="M3" s="4" t="s">
        <v>307</v>
      </c>
      <c r="N3" s="4" t="s">
        <v>68</v>
      </c>
      <c r="O3" s="4" t="s">
        <v>268</v>
      </c>
      <c r="P3" s="4" t="s">
        <v>307</v>
      </c>
      <c r="Q3" s="4" t="s">
        <v>68</v>
      </c>
      <c r="R3" s="4" t="s">
        <v>268</v>
      </c>
      <c r="S3" s="4" t="s">
        <v>307</v>
      </c>
      <c r="T3" s="4" t="s">
        <v>68</v>
      </c>
      <c r="U3" s="4" t="s">
        <v>268</v>
      </c>
      <c r="V3" s="50"/>
      <c r="W3" s="50"/>
    </row>
    <row r="4" ht="91" spans="1:23">
      <c r="A4" s="37" t="s">
        <v>308</v>
      </c>
      <c r="B4" s="37"/>
      <c r="C4" s="38" t="s">
        <v>279</v>
      </c>
      <c r="D4" s="39" t="s">
        <v>280</v>
      </c>
      <c r="E4" s="38" t="s">
        <v>117</v>
      </c>
      <c r="F4" s="38" t="s">
        <v>63</v>
      </c>
      <c r="G4" s="40"/>
      <c r="H4" s="40" t="s">
        <v>280</v>
      </c>
      <c r="I4" s="47"/>
      <c r="J4" s="40" t="s">
        <v>309</v>
      </c>
      <c r="K4" s="40" t="s">
        <v>310</v>
      </c>
      <c r="L4" s="40" t="s">
        <v>311</v>
      </c>
      <c r="M4" s="40"/>
      <c r="N4" s="40"/>
      <c r="O4" s="40"/>
      <c r="P4" s="40" t="s">
        <v>312</v>
      </c>
      <c r="Q4" s="40" t="s">
        <v>313</v>
      </c>
      <c r="R4" s="40" t="s">
        <v>314</v>
      </c>
      <c r="S4" s="40"/>
      <c r="T4" s="40" t="s">
        <v>315</v>
      </c>
      <c r="U4" s="40" t="s">
        <v>316</v>
      </c>
      <c r="V4" s="47" t="s">
        <v>95</v>
      </c>
      <c r="W4" s="47" t="s">
        <v>281</v>
      </c>
    </row>
    <row r="5" spans="1:23">
      <c r="A5" s="41"/>
      <c r="B5" s="41"/>
      <c r="C5" s="42"/>
      <c r="D5" s="43"/>
      <c r="E5" s="41"/>
      <c r="F5" s="41"/>
      <c r="G5" s="34" t="s">
        <v>317</v>
      </c>
      <c r="H5" s="35"/>
      <c r="I5" s="48"/>
      <c r="J5" s="34" t="s">
        <v>318</v>
      </c>
      <c r="K5" s="35"/>
      <c r="L5" s="48"/>
      <c r="M5" s="34" t="s">
        <v>319</v>
      </c>
      <c r="N5" s="35"/>
      <c r="O5" s="48"/>
      <c r="P5" s="34" t="s">
        <v>320</v>
      </c>
      <c r="Q5" s="35"/>
      <c r="R5" s="48"/>
      <c r="S5" s="35" t="s">
        <v>321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307</v>
      </c>
      <c r="H6" s="4" t="s">
        <v>68</v>
      </c>
      <c r="I6" s="4" t="s">
        <v>268</v>
      </c>
      <c r="J6" s="4" t="s">
        <v>307</v>
      </c>
      <c r="K6" s="4" t="s">
        <v>68</v>
      </c>
      <c r="L6" s="4" t="s">
        <v>268</v>
      </c>
      <c r="M6" s="4" t="s">
        <v>307</v>
      </c>
      <c r="N6" s="4" t="s">
        <v>68</v>
      </c>
      <c r="O6" s="4" t="s">
        <v>268</v>
      </c>
      <c r="P6" s="4" t="s">
        <v>307</v>
      </c>
      <c r="Q6" s="4" t="s">
        <v>68</v>
      </c>
      <c r="R6" s="4" t="s">
        <v>268</v>
      </c>
      <c r="S6" s="4" t="s">
        <v>307</v>
      </c>
      <c r="T6" s="4" t="s">
        <v>68</v>
      </c>
      <c r="U6" s="4" t="s">
        <v>268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308</v>
      </c>
      <c r="B8" s="37"/>
      <c r="C8" s="38" t="s">
        <v>322</v>
      </c>
      <c r="D8" s="39" t="s">
        <v>280</v>
      </c>
      <c r="E8" s="38" t="s">
        <v>119</v>
      </c>
      <c r="F8" s="38" t="s">
        <v>63</v>
      </c>
      <c r="G8" s="40"/>
      <c r="H8" s="40" t="s">
        <v>280</v>
      </c>
      <c r="I8" s="47"/>
      <c r="J8" s="40" t="s">
        <v>309</v>
      </c>
      <c r="K8" s="40" t="s">
        <v>310</v>
      </c>
      <c r="L8" s="40" t="s">
        <v>311</v>
      </c>
      <c r="M8" s="40"/>
      <c r="N8" s="40"/>
      <c r="O8" s="40"/>
      <c r="P8" s="40" t="s">
        <v>323</v>
      </c>
      <c r="Q8" s="40" t="s">
        <v>313</v>
      </c>
      <c r="R8" s="40" t="s">
        <v>314</v>
      </c>
      <c r="S8" s="40"/>
      <c r="T8" s="40" t="s">
        <v>315</v>
      </c>
      <c r="U8" s="40" t="s">
        <v>316</v>
      </c>
      <c r="V8" s="47" t="s">
        <v>95</v>
      </c>
      <c r="W8" s="47" t="s">
        <v>281</v>
      </c>
    </row>
    <row r="9" spans="1:23">
      <c r="A9" s="41"/>
      <c r="B9" s="41"/>
      <c r="C9" s="41"/>
      <c r="D9" s="43"/>
      <c r="E9" s="41"/>
      <c r="F9" s="41"/>
      <c r="G9" s="34" t="s">
        <v>317</v>
      </c>
      <c r="H9" s="35"/>
      <c r="I9" s="48"/>
      <c r="J9" s="34" t="s">
        <v>318</v>
      </c>
      <c r="K9" s="35"/>
      <c r="L9" s="48"/>
      <c r="M9" s="34" t="s">
        <v>319</v>
      </c>
      <c r="N9" s="35"/>
      <c r="O9" s="48"/>
      <c r="P9" s="34" t="s">
        <v>320</v>
      </c>
      <c r="Q9" s="35"/>
      <c r="R9" s="48"/>
      <c r="S9" s="35" t="s">
        <v>321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307</v>
      </c>
      <c r="H10" s="4" t="s">
        <v>68</v>
      </c>
      <c r="I10" s="4" t="s">
        <v>268</v>
      </c>
      <c r="J10" s="4" t="s">
        <v>307</v>
      </c>
      <c r="K10" s="4" t="s">
        <v>68</v>
      </c>
      <c r="L10" s="4" t="s">
        <v>268</v>
      </c>
      <c r="M10" s="4" t="s">
        <v>307</v>
      </c>
      <c r="N10" s="4" t="s">
        <v>68</v>
      </c>
      <c r="O10" s="4" t="s">
        <v>268</v>
      </c>
      <c r="P10" s="4" t="s">
        <v>307</v>
      </c>
      <c r="Q10" s="4" t="s">
        <v>68</v>
      </c>
      <c r="R10" s="4" t="s">
        <v>268</v>
      </c>
      <c r="S10" s="4" t="s">
        <v>307</v>
      </c>
      <c r="T10" s="4" t="s">
        <v>68</v>
      </c>
      <c r="U10" s="4" t="s">
        <v>268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308</v>
      </c>
      <c r="B12" s="37"/>
      <c r="C12" s="38" t="s">
        <v>324</v>
      </c>
      <c r="D12" s="39" t="s">
        <v>280</v>
      </c>
      <c r="E12" s="38" t="s">
        <v>118</v>
      </c>
      <c r="F12" s="38" t="s">
        <v>63</v>
      </c>
      <c r="G12" s="40"/>
      <c r="H12" s="40" t="s">
        <v>280</v>
      </c>
      <c r="I12" s="47"/>
      <c r="J12" s="40" t="s">
        <v>309</v>
      </c>
      <c r="K12" s="40" t="s">
        <v>310</v>
      </c>
      <c r="L12" s="40" t="s">
        <v>311</v>
      </c>
      <c r="M12" s="40"/>
      <c r="N12" s="40"/>
      <c r="O12" s="40"/>
      <c r="P12" s="40" t="s">
        <v>323</v>
      </c>
      <c r="Q12" s="40" t="s">
        <v>313</v>
      </c>
      <c r="R12" s="40" t="s">
        <v>314</v>
      </c>
      <c r="S12" s="40"/>
      <c r="T12" s="40" t="s">
        <v>315</v>
      </c>
      <c r="U12" s="40" t="s">
        <v>316</v>
      </c>
      <c r="V12" s="47" t="s">
        <v>95</v>
      </c>
      <c r="W12" s="47" t="s">
        <v>281</v>
      </c>
    </row>
    <row r="13" spans="1:23">
      <c r="A13" s="41"/>
      <c r="B13" s="41"/>
      <c r="C13" s="41"/>
      <c r="D13" s="43"/>
      <c r="E13" s="41"/>
      <c r="F13" s="41"/>
      <c r="G13" s="34" t="s">
        <v>317</v>
      </c>
      <c r="H13" s="35"/>
      <c r="I13" s="48"/>
      <c r="J13" s="34" t="s">
        <v>318</v>
      </c>
      <c r="K13" s="35"/>
      <c r="L13" s="48"/>
      <c r="M13" s="34" t="s">
        <v>319</v>
      </c>
      <c r="N13" s="35"/>
      <c r="O13" s="48"/>
      <c r="P13" s="34" t="s">
        <v>320</v>
      </c>
      <c r="Q13" s="35"/>
      <c r="R13" s="48"/>
      <c r="S13" s="35" t="s">
        <v>321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307</v>
      </c>
      <c r="H14" s="4" t="s">
        <v>68</v>
      </c>
      <c r="I14" s="4" t="s">
        <v>268</v>
      </c>
      <c r="J14" s="4" t="s">
        <v>307</v>
      </c>
      <c r="K14" s="4" t="s">
        <v>68</v>
      </c>
      <c r="L14" s="4" t="s">
        <v>268</v>
      </c>
      <c r="M14" s="4" t="s">
        <v>307</v>
      </c>
      <c r="N14" s="4" t="s">
        <v>68</v>
      </c>
      <c r="O14" s="4" t="s">
        <v>268</v>
      </c>
      <c r="P14" s="4" t="s">
        <v>307</v>
      </c>
      <c r="Q14" s="4" t="s">
        <v>68</v>
      </c>
      <c r="R14" s="4" t="s">
        <v>268</v>
      </c>
      <c r="S14" s="4" t="s">
        <v>307</v>
      </c>
      <c r="T14" s="4" t="s">
        <v>68</v>
      </c>
      <c r="U14" s="4" t="s">
        <v>268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297</v>
      </c>
      <c r="B17" s="18"/>
      <c r="C17" s="18"/>
      <c r="D17" s="18"/>
      <c r="E17" s="19"/>
      <c r="F17" s="20"/>
      <c r="G17" s="26"/>
      <c r="H17" s="33"/>
      <c r="I17" s="33"/>
      <c r="J17" s="17" t="s">
        <v>285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325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E23" sqref="E23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327</v>
      </c>
      <c r="B2" s="28" t="s">
        <v>264</v>
      </c>
      <c r="C2" s="28" t="s">
        <v>265</v>
      </c>
      <c r="D2" s="28" t="s">
        <v>266</v>
      </c>
      <c r="E2" s="28" t="s">
        <v>267</v>
      </c>
      <c r="F2" s="28" t="s">
        <v>268</v>
      </c>
      <c r="G2" s="27" t="s">
        <v>328</v>
      </c>
      <c r="H2" s="27" t="s">
        <v>329</v>
      </c>
      <c r="I2" s="27" t="s">
        <v>330</v>
      </c>
      <c r="J2" s="27" t="s">
        <v>329</v>
      </c>
      <c r="K2" s="27" t="s">
        <v>331</v>
      </c>
      <c r="L2" s="27" t="s">
        <v>329</v>
      </c>
      <c r="M2" s="28" t="s">
        <v>306</v>
      </c>
      <c r="N2" s="28" t="s">
        <v>277</v>
      </c>
    </row>
    <row r="3" spans="1:14">
      <c r="A3" s="29">
        <v>45432</v>
      </c>
      <c r="B3" s="11" t="s">
        <v>332</v>
      </c>
      <c r="C3" s="12"/>
      <c r="D3" s="11" t="s">
        <v>117</v>
      </c>
      <c r="E3" s="11" t="s">
        <v>333</v>
      </c>
      <c r="F3" s="12"/>
      <c r="G3" s="30">
        <v>0.399305555555556</v>
      </c>
      <c r="H3" s="12" t="s">
        <v>334</v>
      </c>
      <c r="I3" s="30"/>
      <c r="J3" s="12"/>
      <c r="K3" s="12"/>
      <c r="L3" s="12"/>
      <c r="M3" s="12">
        <v>5400</v>
      </c>
      <c r="N3" s="12" t="s">
        <v>281</v>
      </c>
    </row>
    <row r="4" spans="1:14">
      <c r="A4" s="31" t="s">
        <v>327</v>
      </c>
      <c r="B4" s="32" t="s">
        <v>335</v>
      </c>
      <c r="C4" s="32" t="s">
        <v>307</v>
      </c>
      <c r="D4" s="32" t="s">
        <v>266</v>
      </c>
      <c r="E4" s="28" t="s">
        <v>267</v>
      </c>
      <c r="F4" s="28" t="s">
        <v>268</v>
      </c>
      <c r="G4" s="27" t="s">
        <v>328</v>
      </c>
      <c r="H4" s="27" t="s">
        <v>329</v>
      </c>
      <c r="I4" s="27" t="s">
        <v>330</v>
      </c>
      <c r="J4" s="27" t="s">
        <v>329</v>
      </c>
      <c r="K4" s="27" t="s">
        <v>331</v>
      </c>
      <c r="L4" s="27" t="s">
        <v>329</v>
      </c>
      <c r="M4" s="28" t="s">
        <v>306</v>
      </c>
      <c r="N4" s="28" t="s">
        <v>277</v>
      </c>
    </row>
    <row r="5" spans="1:14">
      <c r="A5" s="29">
        <v>45432</v>
      </c>
      <c r="B5" s="11" t="s">
        <v>336</v>
      </c>
      <c r="C5" s="12"/>
      <c r="D5" s="11" t="s">
        <v>119</v>
      </c>
      <c r="E5" s="11" t="s">
        <v>333</v>
      </c>
      <c r="F5" s="12"/>
      <c r="G5" s="30">
        <v>0.4375</v>
      </c>
      <c r="H5" s="12" t="s">
        <v>334</v>
      </c>
      <c r="I5" s="12"/>
      <c r="J5" s="12"/>
      <c r="K5" s="12"/>
      <c r="L5" s="12"/>
      <c r="M5" s="12">
        <v>5200</v>
      </c>
      <c r="N5" s="12" t="s">
        <v>281</v>
      </c>
    </row>
    <row r="6" spans="1:14">
      <c r="A6" s="31" t="s">
        <v>327</v>
      </c>
      <c r="B6" s="32" t="s">
        <v>335</v>
      </c>
      <c r="C6" s="32" t="s">
        <v>307</v>
      </c>
      <c r="D6" s="32" t="s">
        <v>266</v>
      </c>
      <c r="E6" s="28" t="s">
        <v>267</v>
      </c>
      <c r="F6" s="28" t="s">
        <v>268</v>
      </c>
      <c r="G6" s="27" t="s">
        <v>328</v>
      </c>
      <c r="H6" s="27" t="s">
        <v>329</v>
      </c>
      <c r="I6" s="27" t="s">
        <v>330</v>
      </c>
      <c r="J6" s="27" t="s">
        <v>329</v>
      </c>
      <c r="K6" s="27" t="s">
        <v>331</v>
      </c>
      <c r="L6" s="27" t="s">
        <v>329</v>
      </c>
      <c r="M6" s="28" t="s">
        <v>306</v>
      </c>
      <c r="N6" s="28" t="s">
        <v>277</v>
      </c>
    </row>
    <row r="7" spans="1:14">
      <c r="A7" s="29">
        <v>45432</v>
      </c>
      <c r="B7" s="11" t="s">
        <v>336</v>
      </c>
      <c r="C7" s="12"/>
      <c r="D7" s="11" t="s">
        <v>118</v>
      </c>
      <c r="E7" s="11" t="s">
        <v>333</v>
      </c>
      <c r="F7" s="12"/>
      <c r="I7" s="30">
        <v>0.645833333333333</v>
      </c>
      <c r="J7" s="12" t="s">
        <v>334</v>
      </c>
      <c r="K7" s="12"/>
      <c r="L7" s="12"/>
      <c r="M7" s="12">
        <v>5130</v>
      </c>
      <c r="N7" s="12" t="s">
        <v>281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297</v>
      </c>
      <c r="B11" s="18"/>
      <c r="C11" s="18"/>
      <c r="D11" s="19"/>
      <c r="E11" s="20"/>
      <c r="F11" s="33"/>
      <c r="G11" s="26"/>
      <c r="H11" s="33"/>
      <c r="I11" s="17" t="s">
        <v>285</v>
      </c>
      <c r="J11" s="18"/>
      <c r="K11" s="18"/>
      <c r="L11" s="18"/>
      <c r="M11" s="18"/>
      <c r="N11" s="25"/>
    </row>
    <row r="12" spans="1:14">
      <c r="A12" s="21" t="s">
        <v>337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306</v>
      </c>
      <c r="L2" s="5" t="s">
        <v>277</v>
      </c>
    </row>
    <row r="3" ht="16.5" customHeight="1" spans="1:12">
      <c r="A3" s="9" t="s">
        <v>343</v>
      </c>
      <c r="B3" s="9"/>
      <c r="C3" s="11" t="s">
        <v>279</v>
      </c>
      <c r="D3" s="13" t="s">
        <v>280</v>
      </c>
      <c r="E3" s="11" t="s">
        <v>117</v>
      </c>
      <c r="F3" s="13" t="s">
        <v>63</v>
      </c>
      <c r="G3" s="13" t="s">
        <v>344</v>
      </c>
      <c r="H3" s="11" t="s">
        <v>345</v>
      </c>
      <c r="I3" s="12"/>
      <c r="J3" s="12"/>
      <c r="K3" s="12"/>
      <c r="L3" s="12" t="s">
        <v>281</v>
      </c>
    </row>
    <row r="4" ht="30" spans="1:12">
      <c r="A4" s="9" t="s">
        <v>343</v>
      </c>
      <c r="B4" s="9"/>
      <c r="C4" s="11" t="s">
        <v>282</v>
      </c>
      <c r="D4" s="13" t="s">
        <v>280</v>
      </c>
      <c r="E4" s="11" t="s">
        <v>118</v>
      </c>
      <c r="F4" s="13" t="s">
        <v>63</v>
      </c>
      <c r="G4" s="13" t="s">
        <v>344</v>
      </c>
      <c r="H4" s="11" t="s">
        <v>345</v>
      </c>
      <c r="I4" s="12"/>
      <c r="J4" s="12"/>
      <c r="K4" s="12"/>
      <c r="L4" s="12" t="s">
        <v>281</v>
      </c>
    </row>
    <row r="5" ht="30" spans="1:12">
      <c r="A5" s="9" t="s">
        <v>343</v>
      </c>
      <c r="B5" s="9"/>
      <c r="C5" s="11" t="s">
        <v>283</v>
      </c>
      <c r="D5" s="13" t="s">
        <v>280</v>
      </c>
      <c r="E5" s="11" t="s">
        <v>119</v>
      </c>
      <c r="F5" s="13" t="s">
        <v>63</v>
      </c>
      <c r="G5" s="13" t="s">
        <v>344</v>
      </c>
      <c r="H5" s="11" t="s">
        <v>345</v>
      </c>
      <c r="I5" s="12"/>
      <c r="J5" s="12"/>
      <c r="K5" s="12"/>
      <c r="L5" s="12" t="s">
        <v>281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297</v>
      </c>
      <c r="B9" s="18"/>
      <c r="C9" s="18"/>
      <c r="D9" s="18"/>
      <c r="E9" s="19"/>
      <c r="F9" s="20"/>
      <c r="G9" s="26"/>
      <c r="H9" s="17" t="s">
        <v>285</v>
      </c>
      <c r="I9" s="18"/>
      <c r="J9" s="18"/>
      <c r="K9" s="18"/>
      <c r="L9" s="25"/>
    </row>
    <row r="10" spans="1:12">
      <c r="A10" s="21" t="s">
        <v>346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E20" sqref="E20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307</v>
      </c>
      <c r="D2" s="5" t="s">
        <v>266</v>
      </c>
      <c r="E2" s="5" t="s">
        <v>267</v>
      </c>
      <c r="F2" s="4" t="s">
        <v>348</v>
      </c>
      <c r="G2" s="4" t="s">
        <v>289</v>
      </c>
      <c r="H2" s="6" t="s">
        <v>290</v>
      </c>
      <c r="I2" s="23" t="s">
        <v>292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293</v>
      </c>
      <c r="H3" s="8"/>
      <c r="I3" s="24"/>
    </row>
    <row r="4" spans="1:9">
      <c r="A4" s="9">
        <v>1</v>
      </c>
      <c r="B4" s="10" t="s">
        <v>316</v>
      </c>
      <c r="C4" s="11" t="s">
        <v>350</v>
      </c>
      <c r="D4" s="12" t="s">
        <v>118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281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297</v>
      </c>
      <c r="B11" s="18"/>
      <c r="C11" s="18"/>
      <c r="D11" s="19"/>
      <c r="E11" s="20"/>
      <c r="F11" s="17" t="s">
        <v>285</v>
      </c>
      <c r="G11" s="18"/>
      <c r="H11" s="19"/>
      <c r="I11" s="25"/>
    </row>
    <row r="12" spans="1:9">
      <c r="A12" s="21" t="s">
        <v>351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5" t="s">
        <v>35</v>
      </c>
      <c r="C2" s="336"/>
      <c r="D2" s="336"/>
      <c r="E2" s="336"/>
      <c r="F2" s="336"/>
      <c r="G2" s="336"/>
      <c r="H2" s="336"/>
      <c r="I2" s="350"/>
    </row>
    <row r="3" ht="27.95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51"/>
    </row>
    <row r="4" ht="27.95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3" t="s">
        <v>41</v>
      </c>
      <c r="G4" s="343" t="s">
        <v>42</v>
      </c>
      <c r="H4" s="338" t="s">
        <v>41</v>
      </c>
      <c r="I4" s="352" t="s">
        <v>42</v>
      </c>
    </row>
    <row r="5" ht="27.95" customHeight="1" spans="2:9">
      <c r="B5" s="344" t="s">
        <v>43</v>
      </c>
      <c r="C5" s="9">
        <v>13</v>
      </c>
      <c r="D5" s="9">
        <v>0</v>
      </c>
      <c r="E5" s="9">
        <v>1</v>
      </c>
      <c r="F5" s="345">
        <v>0</v>
      </c>
      <c r="G5" s="345">
        <v>1</v>
      </c>
      <c r="H5" s="9">
        <v>1</v>
      </c>
      <c r="I5" s="353">
        <v>2</v>
      </c>
    </row>
    <row r="6" ht="27.95" customHeight="1" spans="2:9">
      <c r="B6" s="344" t="s">
        <v>44</v>
      </c>
      <c r="C6" s="9">
        <v>20</v>
      </c>
      <c r="D6" s="9">
        <v>0</v>
      </c>
      <c r="E6" s="9">
        <v>1</v>
      </c>
      <c r="F6" s="345">
        <v>1</v>
      </c>
      <c r="G6" s="345">
        <v>2</v>
      </c>
      <c r="H6" s="9">
        <v>2</v>
      </c>
      <c r="I6" s="353">
        <v>3</v>
      </c>
    </row>
    <row r="7" ht="27.95" customHeight="1" spans="2:9">
      <c r="B7" s="344" t="s">
        <v>45</v>
      </c>
      <c r="C7" s="9">
        <v>32</v>
      </c>
      <c r="D7" s="9">
        <v>0</v>
      </c>
      <c r="E7" s="9">
        <v>1</v>
      </c>
      <c r="F7" s="345">
        <v>2</v>
      </c>
      <c r="G7" s="345">
        <v>3</v>
      </c>
      <c r="H7" s="9">
        <v>3</v>
      </c>
      <c r="I7" s="353">
        <v>4</v>
      </c>
    </row>
    <row r="8" ht="27.95" customHeight="1" spans="2:9">
      <c r="B8" s="344" t="s">
        <v>46</v>
      </c>
      <c r="C8" s="9">
        <v>50</v>
      </c>
      <c r="D8" s="9">
        <v>1</v>
      </c>
      <c r="E8" s="9">
        <v>2</v>
      </c>
      <c r="F8" s="345">
        <v>3</v>
      </c>
      <c r="G8" s="345">
        <v>4</v>
      </c>
      <c r="H8" s="9">
        <v>5</v>
      </c>
      <c r="I8" s="353">
        <v>6</v>
      </c>
    </row>
    <row r="9" ht="27.95" customHeight="1" spans="2:9">
      <c r="B9" s="344" t="s">
        <v>47</v>
      </c>
      <c r="C9" s="9">
        <v>80</v>
      </c>
      <c r="D9" s="9">
        <v>2</v>
      </c>
      <c r="E9" s="9">
        <v>3</v>
      </c>
      <c r="F9" s="345">
        <v>5</v>
      </c>
      <c r="G9" s="345">
        <v>6</v>
      </c>
      <c r="H9" s="9">
        <v>7</v>
      </c>
      <c r="I9" s="353">
        <v>8</v>
      </c>
    </row>
    <row r="10" ht="27.95" customHeight="1" spans="2:9">
      <c r="B10" s="344" t="s">
        <v>48</v>
      </c>
      <c r="C10" s="9">
        <v>125</v>
      </c>
      <c r="D10" s="9">
        <v>3</v>
      </c>
      <c r="E10" s="9">
        <v>4</v>
      </c>
      <c r="F10" s="345">
        <v>7</v>
      </c>
      <c r="G10" s="345">
        <v>8</v>
      </c>
      <c r="H10" s="9">
        <v>10</v>
      </c>
      <c r="I10" s="353">
        <v>11</v>
      </c>
    </row>
    <row r="11" ht="27.95" customHeight="1" spans="2:9">
      <c r="B11" s="344" t="s">
        <v>49</v>
      </c>
      <c r="C11" s="9">
        <v>200</v>
      </c>
      <c r="D11" s="9">
        <v>5</v>
      </c>
      <c r="E11" s="9">
        <v>6</v>
      </c>
      <c r="F11" s="345">
        <v>10</v>
      </c>
      <c r="G11" s="345">
        <v>11</v>
      </c>
      <c r="H11" s="9">
        <v>14</v>
      </c>
      <c r="I11" s="353">
        <v>15</v>
      </c>
    </row>
    <row r="12" ht="27.95" customHeight="1" spans="2:9">
      <c r="B12" s="346" t="s">
        <v>50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25" workbookViewId="0">
      <selection activeCell="A4" sqref="A4:C8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6" t="s">
        <v>58</v>
      </c>
      <c r="J2" s="246"/>
      <c r="K2" s="247"/>
    </row>
    <row r="3" ht="15" spans="1:11">
      <c r="A3" s="221" t="s">
        <v>59</v>
      </c>
      <c r="B3" s="222"/>
      <c r="C3" s="272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45468</v>
      </c>
      <c r="G4" s="183"/>
      <c r="H4" s="180" t="s">
        <v>65</v>
      </c>
      <c r="I4" s="181"/>
      <c r="J4" s="101" t="s">
        <v>66</v>
      </c>
      <c r="K4" s="102" t="s">
        <v>67</v>
      </c>
    </row>
    <row r="5" ht="15" spans="1:11">
      <c r="A5" s="184" t="s">
        <v>68</v>
      </c>
      <c r="B5" s="101" t="s">
        <v>69</v>
      </c>
      <c r="C5" s="102"/>
      <c r="D5" s="180" t="s">
        <v>70</v>
      </c>
      <c r="E5" s="181"/>
      <c r="F5" s="182"/>
      <c r="G5" s="183"/>
      <c r="H5" s="180" t="s">
        <v>71</v>
      </c>
      <c r="I5" s="181"/>
      <c r="J5" s="101" t="s">
        <v>66</v>
      </c>
      <c r="K5" s="102" t="s">
        <v>67</v>
      </c>
    </row>
    <row r="6" ht="15" spans="1:11">
      <c r="A6" s="180" t="s">
        <v>72</v>
      </c>
      <c r="B6" s="185">
        <v>3</v>
      </c>
      <c r="C6" s="186">
        <v>6</v>
      </c>
      <c r="D6" s="184" t="s">
        <v>73</v>
      </c>
      <c r="E6" s="206"/>
      <c r="F6" s="182"/>
      <c r="G6" s="183"/>
      <c r="H6" s="180" t="s">
        <v>74</v>
      </c>
      <c r="I6" s="181"/>
      <c r="J6" s="101" t="s">
        <v>66</v>
      </c>
      <c r="K6" s="102" t="s">
        <v>67</v>
      </c>
    </row>
    <row r="7" ht="15" spans="1:11">
      <c r="A7" s="180" t="s">
        <v>75</v>
      </c>
      <c r="B7" s="188">
        <v>978</v>
      </c>
      <c r="C7" s="189"/>
      <c r="D7" s="184" t="s">
        <v>76</v>
      </c>
      <c r="E7" s="205"/>
      <c r="F7" s="182"/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45466</v>
      </c>
      <c r="G8" s="197"/>
      <c r="H8" s="194" t="s">
        <v>81</v>
      </c>
      <c r="I8" s="195"/>
      <c r="J8" s="215" t="s">
        <v>66</v>
      </c>
      <c r="K8" s="256" t="s">
        <v>67</v>
      </c>
    </row>
    <row r="9" ht="15.75" spans="1:11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18" t="s">
        <v>86</v>
      </c>
    </row>
    <row r="12" ht="15" spans="1:11">
      <c r="A12" s="184" t="s">
        <v>90</v>
      </c>
      <c r="B12" s="204" t="s">
        <v>85</v>
      </c>
      <c r="C12" s="101" t="s">
        <v>86</v>
      </c>
      <c r="D12" s="205"/>
      <c r="E12" s="206" t="s">
        <v>91</v>
      </c>
      <c r="F12" s="204" t="s">
        <v>85</v>
      </c>
      <c r="G12" s="101" t="s">
        <v>86</v>
      </c>
      <c r="H12" s="101" t="s">
        <v>88</v>
      </c>
      <c r="I12" s="206" t="s">
        <v>92</v>
      </c>
      <c r="J12" s="204" t="s">
        <v>85</v>
      </c>
      <c r="K12" s="102" t="s">
        <v>86</v>
      </c>
    </row>
    <row r="13" ht="15" spans="1:11">
      <c r="A13" s="184" t="s">
        <v>93</v>
      </c>
      <c r="B13" s="204" t="s">
        <v>85</v>
      </c>
      <c r="C13" s="101" t="s">
        <v>86</v>
      </c>
      <c r="D13" s="205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04" t="s">
        <v>85</v>
      </c>
      <c r="K13" s="102" t="s">
        <v>86</v>
      </c>
    </row>
    <row r="14" ht="15.75" spans="1:11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5" spans="1:11">
      <c r="A16" s="282" t="s">
        <v>100</v>
      </c>
      <c r="B16" s="279" t="s">
        <v>95</v>
      </c>
      <c r="C16" s="279" t="s">
        <v>96</v>
      </c>
      <c r="D16" s="283"/>
      <c r="E16" s="284" t="s">
        <v>101</v>
      </c>
      <c r="F16" s="279" t="s">
        <v>95</v>
      </c>
      <c r="G16" s="279" t="s">
        <v>96</v>
      </c>
      <c r="H16" s="285"/>
      <c r="I16" s="284" t="s">
        <v>102</v>
      </c>
      <c r="J16" s="279" t="s">
        <v>95</v>
      </c>
      <c r="K16" s="318" t="s">
        <v>96</v>
      </c>
    </row>
    <row r="17" customHeight="1" spans="1:22">
      <c r="A17" s="187" t="s">
        <v>103</v>
      </c>
      <c r="B17" s="101" t="s">
        <v>95</v>
      </c>
      <c r="C17" s="101" t="s">
        <v>96</v>
      </c>
      <c r="D17" s="185"/>
      <c r="E17" s="223" t="s">
        <v>104</v>
      </c>
      <c r="F17" s="101" t="s">
        <v>95</v>
      </c>
      <c r="G17" s="101" t="s">
        <v>96</v>
      </c>
      <c r="H17" s="286"/>
      <c r="I17" s="223" t="s">
        <v>105</v>
      </c>
      <c r="J17" s="101" t="s">
        <v>95</v>
      </c>
      <c r="K17" s="102" t="s">
        <v>96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0"/>
    </row>
    <row r="19" s="270" customFormat="1" ht="18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1"/>
    </row>
    <row r="21" ht="21.75" customHeight="1" spans="1:11">
      <c r="A21" s="291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/>
      <c r="I21" s="223"/>
      <c r="J21" s="223"/>
      <c r="K21" s="259" t="s">
        <v>116</v>
      </c>
    </row>
    <row r="22" customHeight="1" spans="1:11">
      <c r="A22" s="190" t="s">
        <v>117</v>
      </c>
      <c r="B22" s="292" t="s">
        <v>95</v>
      </c>
      <c r="C22" s="292" t="s">
        <v>95</v>
      </c>
      <c r="D22" s="292" t="s">
        <v>95</v>
      </c>
      <c r="E22" s="292" t="s">
        <v>95</v>
      </c>
      <c r="F22" s="292" t="s">
        <v>95</v>
      </c>
      <c r="G22" s="292" t="s">
        <v>95</v>
      </c>
      <c r="H22" s="292"/>
      <c r="I22" s="292"/>
      <c r="J22" s="292"/>
      <c r="K22" s="322"/>
    </row>
    <row r="23" customHeight="1" spans="1:11">
      <c r="A23" s="190" t="s">
        <v>118</v>
      </c>
      <c r="B23" s="292" t="s">
        <v>95</v>
      </c>
      <c r="C23" s="292" t="s">
        <v>95</v>
      </c>
      <c r="D23" s="292" t="s">
        <v>95</v>
      </c>
      <c r="E23" s="292" t="s">
        <v>95</v>
      </c>
      <c r="F23" s="292" t="s">
        <v>95</v>
      </c>
      <c r="G23" s="292" t="s">
        <v>95</v>
      </c>
      <c r="H23" s="292"/>
      <c r="I23" s="292"/>
      <c r="J23" s="292"/>
      <c r="K23" s="323"/>
    </row>
    <row r="24" customHeight="1" spans="1:11">
      <c r="A24" s="190" t="s">
        <v>119</v>
      </c>
      <c r="B24" s="292" t="s">
        <v>95</v>
      </c>
      <c r="C24" s="292" t="s">
        <v>95</v>
      </c>
      <c r="D24" s="292" t="s">
        <v>95</v>
      </c>
      <c r="E24" s="292" t="s">
        <v>95</v>
      </c>
      <c r="F24" s="292" t="s">
        <v>95</v>
      </c>
      <c r="G24" s="292" t="s">
        <v>95</v>
      </c>
      <c r="H24" s="292"/>
      <c r="I24" s="292"/>
      <c r="J24" s="292"/>
      <c r="K24" s="323"/>
    </row>
    <row r="25" customHeight="1" spans="1:11">
      <c r="A25" s="190"/>
      <c r="B25" s="292"/>
      <c r="C25" s="292"/>
      <c r="D25" s="292"/>
      <c r="E25" s="292"/>
      <c r="F25" s="292"/>
      <c r="G25" s="292"/>
      <c r="H25" s="292"/>
      <c r="I25" s="292"/>
      <c r="J25" s="292"/>
      <c r="K25" s="324"/>
    </row>
    <row r="26" customHeight="1" spans="1:11">
      <c r="A26" s="190"/>
      <c r="B26" s="292"/>
      <c r="C26" s="292"/>
      <c r="D26" s="292"/>
      <c r="E26" s="292"/>
      <c r="F26" s="292"/>
      <c r="G26" s="292"/>
      <c r="H26" s="292"/>
      <c r="I26" s="292"/>
      <c r="J26" s="292"/>
      <c r="K26" s="324"/>
    </row>
    <row r="27" customHeight="1" spans="1:11">
      <c r="A27" s="190"/>
      <c r="B27" s="292"/>
      <c r="C27" s="292"/>
      <c r="D27" s="292"/>
      <c r="E27" s="292"/>
      <c r="F27" s="292"/>
      <c r="G27" s="292"/>
      <c r="H27" s="292"/>
      <c r="I27" s="292"/>
      <c r="J27" s="292"/>
      <c r="K27" s="324"/>
    </row>
    <row r="28" customHeight="1" spans="1:11">
      <c r="A28" s="190"/>
      <c r="B28" s="292"/>
      <c r="C28" s="292"/>
      <c r="D28" s="292"/>
      <c r="E28" s="292"/>
      <c r="F28" s="292"/>
      <c r="G28" s="292"/>
      <c r="H28" s="292"/>
      <c r="I28" s="292"/>
      <c r="J28" s="292"/>
      <c r="K28" s="324"/>
    </row>
    <row r="29" ht="18" customHeight="1" spans="1:11">
      <c r="A29" s="293" t="s">
        <v>120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5"/>
    </row>
    <row r="30" ht="18.75" customHeight="1" spans="1:11">
      <c r="A30" s="295" t="s">
        <v>121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6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7"/>
    </row>
    <row r="32" ht="18" customHeight="1" spans="1:11">
      <c r="A32" s="293" t="s">
        <v>122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5"/>
    </row>
    <row r="33" ht="15" spans="1:11">
      <c r="A33" s="299" t="s">
        <v>123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8"/>
    </row>
    <row r="34" ht="15.75" spans="1:11">
      <c r="A34" s="108" t="s">
        <v>124</v>
      </c>
      <c r="B34" s="109"/>
      <c r="C34" s="101" t="s">
        <v>66</v>
      </c>
      <c r="D34" s="101" t="s">
        <v>67</v>
      </c>
      <c r="E34" s="301" t="s">
        <v>125</v>
      </c>
      <c r="F34" s="302"/>
      <c r="G34" s="302"/>
      <c r="H34" s="302"/>
      <c r="I34" s="302"/>
      <c r="J34" s="302"/>
      <c r="K34" s="329"/>
    </row>
    <row r="35" ht="15.75" spans="1:11">
      <c r="A35" s="303" t="s">
        <v>126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5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0"/>
    </row>
    <row r="37" ht="15" spans="1:11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5" spans="1:11">
      <c r="A38" s="230" t="s">
        <v>129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5" spans="1:11">
      <c r="A39" s="230" t="s">
        <v>130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75" t="s">
        <v>132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5" spans="1:11">
      <c r="A45" s="282" t="s">
        <v>133</v>
      </c>
      <c r="B45" s="279" t="s">
        <v>95</v>
      </c>
      <c r="C45" s="279" t="s">
        <v>96</v>
      </c>
      <c r="D45" s="279" t="s">
        <v>88</v>
      </c>
      <c r="E45" s="284" t="s">
        <v>134</v>
      </c>
      <c r="F45" s="279" t="s">
        <v>95</v>
      </c>
      <c r="G45" s="279" t="s">
        <v>96</v>
      </c>
      <c r="H45" s="279" t="s">
        <v>88</v>
      </c>
      <c r="I45" s="284" t="s">
        <v>135</v>
      </c>
      <c r="J45" s="279" t="s">
        <v>95</v>
      </c>
      <c r="K45" s="318" t="s">
        <v>96</v>
      </c>
    </row>
    <row r="46" ht="15" spans="1:11">
      <c r="A46" s="187" t="s">
        <v>87</v>
      </c>
      <c r="B46" s="101" t="s">
        <v>95</v>
      </c>
      <c r="C46" s="101" t="s">
        <v>96</v>
      </c>
      <c r="D46" s="101" t="s">
        <v>88</v>
      </c>
      <c r="E46" s="223" t="s">
        <v>94</v>
      </c>
      <c r="F46" s="101" t="s">
        <v>95</v>
      </c>
      <c r="G46" s="101" t="s">
        <v>96</v>
      </c>
      <c r="H46" s="101" t="s">
        <v>88</v>
      </c>
      <c r="I46" s="223" t="s">
        <v>105</v>
      </c>
      <c r="J46" s="101" t="s">
        <v>95</v>
      </c>
      <c r="K46" s="102" t="s">
        <v>96</v>
      </c>
    </row>
    <row r="47" ht="15.75" spans="1:11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9"/>
    </row>
    <row r="48" ht="15.75" spans="1:11">
      <c r="A48" s="303" t="s">
        <v>136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.7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30"/>
    </row>
    <row r="50" ht="15.75" spans="1:11">
      <c r="A50" s="306" t="s">
        <v>137</v>
      </c>
      <c r="B50" s="307" t="s">
        <v>138</v>
      </c>
      <c r="C50" s="307"/>
      <c r="D50" s="308" t="s">
        <v>139</v>
      </c>
      <c r="E50" s="309" t="s">
        <v>140</v>
      </c>
      <c r="F50" s="310" t="s">
        <v>141</v>
      </c>
      <c r="G50" s="311">
        <v>45440</v>
      </c>
      <c r="H50" s="312" t="s">
        <v>142</v>
      </c>
      <c r="I50" s="331"/>
      <c r="J50" s="332" t="s">
        <v>143</v>
      </c>
      <c r="K50" s="333"/>
    </row>
    <row r="51" ht="15.75" spans="1:11">
      <c r="A51" s="303" t="s">
        <v>144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5.7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4"/>
    </row>
    <row r="53" ht="15.75" spans="1:11">
      <c r="A53" s="306" t="s">
        <v>137</v>
      </c>
      <c r="B53" s="307" t="s">
        <v>138</v>
      </c>
      <c r="C53" s="307"/>
      <c r="D53" s="308" t="s">
        <v>139</v>
      </c>
      <c r="E53" s="315"/>
      <c r="F53" s="310" t="s">
        <v>145</v>
      </c>
      <c r="G53" s="311"/>
      <c r="H53" s="312" t="s">
        <v>142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A1" sqref="A1:V24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8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20</v>
      </c>
      <c r="D21" s="72">
        <v>20.5</v>
      </c>
      <c r="E21" s="72">
        <v>21</v>
      </c>
      <c r="F21" s="72">
        <v>21.5</v>
      </c>
      <c r="G21" s="72">
        <v>22</v>
      </c>
      <c r="H21" s="72">
        <v>22.5</v>
      </c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="61" customFormat="1" ht="2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="61" customFormat="1" ht="21" customHeight="1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45422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193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6" t="s">
        <v>58</v>
      </c>
      <c r="J2" s="246"/>
      <c r="K2" s="247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45468</v>
      </c>
      <c r="G4" s="183"/>
      <c r="H4" s="180" t="s">
        <v>194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195</v>
      </c>
      <c r="E5" s="181"/>
      <c r="F5" s="185"/>
      <c r="G5" s="186"/>
      <c r="H5" s="180" t="s">
        <v>196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3</v>
      </c>
      <c r="C6" s="186">
        <v>6</v>
      </c>
      <c r="D6" s="180" t="s">
        <v>197</v>
      </c>
      <c r="E6" s="181"/>
      <c r="F6" s="185"/>
      <c r="G6" s="186"/>
      <c r="H6" s="187" t="s">
        <v>198</v>
      </c>
      <c r="I6" s="223"/>
      <c r="J6" s="223"/>
      <c r="K6" s="248"/>
    </row>
    <row r="7" customHeight="1" spans="1:11">
      <c r="A7" s="180" t="s">
        <v>75</v>
      </c>
      <c r="B7" s="188">
        <v>978</v>
      </c>
      <c r="C7" s="189"/>
      <c r="D7" s="180" t="s">
        <v>199</v>
      </c>
      <c r="E7" s="181"/>
      <c r="F7" s="185"/>
      <c r="G7" s="186"/>
      <c r="H7" s="190"/>
      <c r="I7" s="101"/>
      <c r="J7" s="101"/>
      <c r="K7" s="102"/>
    </row>
    <row r="8" ht="27.7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45466</v>
      </c>
      <c r="G8" s="197"/>
      <c r="H8" s="194"/>
      <c r="I8" s="195"/>
      <c r="J8" s="195"/>
      <c r="K8" s="249"/>
    </row>
    <row r="9" customHeight="1" spans="1:11">
      <c r="A9" s="198" t="s">
        <v>200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50" t="s">
        <v>86</v>
      </c>
    </row>
    <row r="11" customHeight="1" spans="1:11">
      <c r="A11" s="184" t="s">
        <v>90</v>
      </c>
      <c r="B11" s="204" t="s">
        <v>85</v>
      </c>
      <c r="C11" s="101" t="s">
        <v>86</v>
      </c>
      <c r="D11" s="205"/>
      <c r="E11" s="206" t="s">
        <v>92</v>
      </c>
      <c r="F11" s="204" t="s">
        <v>85</v>
      </c>
      <c r="G11" s="101" t="s">
        <v>86</v>
      </c>
      <c r="H11" s="204"/>
      <c r="I11" s="206" t="s">
        <v>97</v>
      </c>
      <c r="J11" s="204" t="s">
        <v>85</v>
      </c>
      <c r="K11" s="102" t="s">
        <v>86</v>
      </c>
    </row>
    <row r="12" customHeight="1" spans="1:11">
      <c r="A12" s="194" t="s">
        <v>125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9"/>
    </row>
    <row r="13" customHeight="1" spans="1:11">
      <c r="A13" s="207" t="s">
        <v>201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51"/>
      <c r="J14" s="251"/>
      <c r="K14" s="252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3"/>
      <c r="J16" s="254"/>
      <c r="K16" s="255"/>
    </row>
    <row r="17" customHeight="1" spans="1:11">
      <c r="A17" s="207" t="s">
        <v>202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51"/>
      <c r="J18" s="251"/>
      <c r="K18" s="252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3"/>
      <c r="J19" s="254"/>
      <c r="K19" s="255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6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203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7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8"/>
    </row>
    <row r="26" customHeight="1" spans="1:11">
      <c r="A26" s="198" t="s">
        <v>132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221" t="s">
        <v>133</v>
      </c>
      <c r="B27" s="201" t="s">
        <v>95</v>
      </c>
      <c r="C27" s="201" t="s">
        <v>96</v>
      </c>
      <c r="D27" s="201" t="s">
        <v>88</v>
      </c>
      <c r="E27" s="222" t="s">
        <v>134</v>
      </c>
      <c r="F27" s="201" t="s">
        <v>95</v>
      </c>
      <c r="G27" s="201" t="s">
        <v>96</v>
      </c>
      <c r="H27" s="201" t="s">
        <v>88</v>
      </c>
      <c r="I27" s="222" t="s">
        <v>135</v>
      </c>
      <c r="J27" s="201" t="s">
        <v>95</v>
      </c>
      <c r="K27" s="250" t="s">
        <v>96</v>
      </c>
    </row>
    <row r="28" customHeight="1" spans="1:11">
      <c r="A28" s="187" t="s">
        <v>87</v>
      </c>
      <c r="B28" s="101" t="s">
        <v>95</v>
      </c>
      <c r="C28" s="101" t="s">
        <v>96</v>
      </c>
      <c r="D28" s="101" t="s">
        <v>88</v>
      </c>
      <c r="E28" s="223" t="s">
        <v>94</v>
      </c>
      <c r="F28" s="101" t="s">
        <v>95</v>
      </c>
      <c r="G28" s="101" t="s">
        <v>96</v>
      </c>
      <c r="H28" s="101" t="s">
        <v>88</v>
      </c>
      <c r="I28" s="223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204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205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125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8"/>
    </row>
    <row r="48" ht="21" customHeight="1" spans="1:11">
      <c r="A48" s="234" t="s">
        <v>137</v>
      </c>
      <c r="B48" s="235" t="s">
        <v>138</v>
      </c>
      <c r="C48" s="235"/>
      <c r="D48" s="236" t="s">
        <v>139</v>
      </c>
      <c r="E48" s="237" t="s">
        <v>140</v>
      </c>
      <c r="F48" s="236" t="s">
        <v>141</v>
      </c>
      <c r="G48" s="238">
        <v>45245</v>
      </c>
      <c r="H48" s="239" t="s">
        <v>142</v>
      </c>
      <c r="I48" s="239"/>
      <c r="J48" s="235" t="s">
        <v>206</v>
      </c>
      <c r="K48" s="264"/>
    </row>
    <row r="49" customHeight="1" spans="1:11">
      <c r="A49" s="240" t="s">
        <v>144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137</v>
      </c>
      <c r="B52" s="235" t="s">
        <v>138</v>
      </c>
      <c r="C52" s="235"/>
      <c r="D52" s="236" t="s">
        <v>139</v>
      </c>
      <c r="E52" s="236"/>
      <c r="F52" s="236" t="s">
        <v>141</v>
      </c>
      <c r="G52" s="236"/>
      <c r="H52" s="239" t="s">
        <v>142</v>
      </c>
      <c r="I52" s="239"/>
      <c r="J52" s="268"/>
      <c r="K52" s="2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S21" sqref="S21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8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185</v>
      </c>
      <c r="N6" s="65" t="s">
        <v>179</v>
      </c>
      <c r="O6" s="65" t="s">
        <v>179</v>
      </c>
      <c r="P6" s="65" t="s">
        <v>185</v>
      </c>
      <c r="Q6" s="65" t="s">
        <v>179</v>
      </c>
      <c r="R6" s="65" t="s">
        <v>185</v>
      </c>
      <c r="S6" s="65" t="s">
        <v>179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178</v>
      </c>
      <c r="N7" s="65" t="s">
        <v>179</v>
      </c>
      <c r="O7" s="65" t="s">
        <v>179</v>
      </c>
      <c r="P7" s="65" t="s">
        <v>178</v>
      </c>
      <c r="Q7" s="65" t="s">
        <v>179</v>
      </c>
      <c r="R7" s="65" t="s">
        <v>178</v>
      </c>
      <c r="S7" s="65" t="s">
        <v>179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162</v>
      </c>
      <c r="N13" s="65" t="s">
        <v>161</v>
      </c>
      <c r="O13" s="65" t="s">
        <v>179</v>
      </c>
      <c r="P13" s="65" t="s">
        <v>162</v>
      </c>
      <c r="Q13" s="65" t="s">
        <v>179</v>
      </c>
      <c r="R13" s="65" t="s">
        <v>162</v>
      </c>
      <c r="S13" s="65" t="s">
        <v>178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161</v>
      </c>
      <c r="N14" s="65" t="s">
        <v>161</v>
      </c>
      <c r="O14" s="65" t="s">
        <v>179</v>
      </c>
      <c r="P14" s="65" t="s">
        <v>162</v>
      </c>
      <c r="Q14" s="65" t="s">
        <v>161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20</v>
      </c>
      <c r="D21" s="72">
        <v>20.5</v>
      </c>
      <c r="E21" s="72">
        <v>21</v>
      </c>
      <c r="F21" s="72">
        <v>21.5</v>
      </c>
      <c r="G21" s="72">
        <v>22</v>
      </c>
      <c r="H21" s="72">
        <v>22.5</v>
      </c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45422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10" zoomScaleNormal="110" topLeftCell="A2" workbookViewId="0">
      <selection activeCell="A19" sqref="A19:K19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208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978</v>
      </c>
      <c r="C3" s="104"/>
      <c r="D3" s="105" t="s">
        <v>209</v>
      </c>
      <c r="E3" s="106">
        <v>45468</v>
      </c>
      <c r="F3" s="106"/>
      <c r="G3" s="106"/>
      <c r="H3" s="107" t="s">
        <v>210</v>
      </c>
      <c r="I3" s="107"/>
      <c r="J3" s="107"/>
      <c r="K3" s="153"/>
    </row>
    <row r="4" spans="1:11">
      <c r="A4" s="108" t="s">
        <v>72</v>
      </c>
      <c r="B4" s="104">
        <v>2</v>
      </c>
      <c r="C4" s="104">
        <v>5</v>
      </c>
      <c r="D4" s="109" t="s">
        <v>211</v>
      </c>
      <c r="E4" s="110" t="s">
        <v>212</v>
      </c>
      <c r="F4" s="110"/>
      <c r="G4" s="110"/>
      <c r="H4" s="109" t="s">
        <v>213</v>
      </c>
      <c r="I4" s="109"/>
      <c r="J4" s="123" t="s">
        <v>66</v>
      </c>
      <c r="K4" s="154" t="s">
        <v>67</v>
      </c>
    </row>
    <row r="5" spans="1:11">
      <c r="A5" s="108" t="s">
        <v>214</v>
      </c>
      <c r="B5" s="104">
        <v>1</v>
      </c>
      <c r="C5" s="104"/>
      <c r="D5" s="105" t="s">
        <v>212</v>
      </c>
      <c r="E5" s="105"/>
      <c r="F5" s="105" t="s">
        <v>215</v>
      </c>
      <c r="G5" s="105" t="s">
        <v>216</v>
      </c>
      <c r="H5" s="109" t="s">
        <v>217</v>
      </c>
      <c r="I5" s="109"/>
      <c r="J5" s="123" t="s">
        <v>66</v>
      </c>
      <c r="K5" s="154" t="s">
        <v>67</v>
      </c>
    </row>
    <row r="6" spans="1:11">
      <c r="A6" s="111" t="s">
        <v>218</v>
      </c>
      <c r="B6" s="112">
        <v>130</v>
      </c>
      <c r="C6" s="112"/>
      <c r="D6" s="113" t="s">
        <v>219</v>
      </c>
      <c r="E6" s="114"/>
      <c r="F6" s="115">
        <v>475</v>
      </c>
      <c r="G6" s="113"/>
      <c r="H6" s="116" t="s">
        <v>220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221</v>
      </c>
      <c r="B8" s="100" t="s">
        <v>222</v>
      </c>
      <c r="C8" s="100" t="s">
        <v>223</v>
      </c>
      <c r="D8" s="100" t="s">
        <v>224</v>
      </c>
      <c r="E8" s="100" t="s">
        <v>225</v>
      </c>
      <c r="F8" s="100" t="s">
        <v>226</v>
      </c>
      <c r="G8" s="121" t="s">
        <v>227</v>
      </c>
      <c r="H8" s="122"/>
      <c r="I8" s="122"/>
      <c r="J8" s="122"/>
      <c r="K8" s="156"/>
    </row>
    <row r="9" spans="1:11">
      <c r="A9" s="108" t="s">
        <v>228</v>
      </c>
      <c r="B9" s="109"/>
      <c r="C9" s="123" t="s">
        <v>66</v>
      </c>
      <c r="D9" s="123" t="s">
        <v>67</v>
      </c>
      <c r="E9" s="105" t="s">
        <v>229</v>
      </c>
      <c r="F9" s="124" t="s">
        <v>230</v>
      </c>
      <c r="G9" s="125"/>
      <c r="H9" s="126"/>
      <c r="I9" s="126"/>
      <c r="J9" s="126"/>
      <c r="K9" s="157"/>
    </row>
    <row r="10" spans="1:11">
      <c r="A10" s="108" t="s">
        <v>231</v>
      </c>
      <c r="B10" s="109"/>
      <c r="C10" s="123" t="s">
        <v>66</v>
      </c>
      <c r="D10" s="123" t="s">
        <v>67</v>
      </c>
      <c r="E10" s="105" t="s">
        <v>232</v>
      </c>
      <c r="F10" s="124" t="s">
        <v>233</v>
      </c>
      <c r="G10" s="125" t="s">
        <v>234</v>
      </c>
      <c r="H10" s="126"/>
      <c r="I10" s="126"/>
      <c r="J10" s="126"/>
      <c r="K10" s="157"/>
    </row>
    <row r="11" spans="1:11">
      <c r="A11" s="127" t="s">
        <v>200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235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236</v>
      </c>
      <c r="J13" s="123" t="s">
        <v>85</v>
      </c>
      <c r="K13" s="154" t="s">
        <v>86</v>
      </c>
    </row>
    <row r="14" ht="15.75" spans="1:11">
      <c r="A14" s="111" t="s">
        <v>237</v>
      </c>
      <c r="B14" s="115" t="s">
        <v>85</v>
      </c>
      <c r="C14" s="115" t="s">
        <v>86</v>
      </c>
      <c r="D14" s="114"/>
      <c r="E14" s="113" t="s">
        <v>238</v>
      </c>
      <c r="F14" s="115" t="s">
        <v>85</v>
      </c>
      <c r="G14" s="115" t="s">
        <v>86</v>
      </c>
      <c r="H14" s="115"/>
      <c r="I14" s="113" t="s">
        <v>239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1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246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247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 t="s">
        <v>248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250</v>
      </c>
      <c r="B38" s="109"/>
      <c r="C38" s="109"/>
      <c r="D38" s="107" t="s">
        <v>251</v>
      </c>
      <c r="E38" s="107"/>
      <c r="F38" s="146" t="s">
        <v>252</v>
      </c>
      <c r="G38" s="147"/>
      <c r="H38" s="109" t="s">
        <v>253</v>
      </c>
      <c r="I38" s="109"/>
      <c r="J38" s="109" t="s">
        <v>254</v>
      </c>
      <c r="K38" s="160"/>
    </row>
    <row r="39" ht="18.75" customHeight="1" spans="1:13">
      <c r="A39" s="108" t="s">
        <v>125</v>
      </c>
      <c r="B39" s="109" t="s">
        <v>255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256</v>
      </c>
      <c r="C42" s="148"/>
      <c r="D42" s="113" t="s">
        <v>257</v>
      </c>
      <c r="E42" s="114" t="s">
        <v>140</v>
      </c>
      <c r="F42" s="113" t="s">
        <v>141</v>
      </c>
      <c r="G42" s="149">
        <v>45422</v>
      </c>
      <c r="H42" s="150" t="s">
        <v>142</v>
      </c>
      <c r="I42" s="150"/>
      <c r="J42" s="148" t="s">
        <v>206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G8" sqref="G8:K8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208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978</v>
      </c>
      <c r="C3" s="104"/>
      <c r="D3" s="105" t="s">
        <v>209</v>
      </c>
      <c r="E3" s="106">
        <v>45468</v>
      </c>
      <c r="F3" s="106"/>
      <c r="G3" s="106"/>
      <c r="H3" s="107" t="s">
        <v>210</v>
      </c>
      <c r="I3" s="107"/>
      <c r="J3" s="107"/>
      <c r="K3" s="153"/>
    </row>
    <row r="4" spans="1:11">
      <c r="A4" s="108" t="s">
        <v>72</v>
      </c>
      <c r="B4" s="104">
        <v>2</v>
      </c>
      <c r="C4" s="104">
        <v>5</v>
      </c>
      <c r="D4" s="109" t="s">
        <v>211</v>
      </c>
      <c r="E4" s="110" t="s">
        <v>212</v>
      </c>
      <c r="F4" s="110"/>
      <c r="G4" s="110"/>
      <c r="H4" s="109" t="s">
        <v>213</v>
      </c>
      <c r="I4" s="109"/>
      <c r="J4" s="123" t="s">
        <v>66</v>
      </c>
      <c r="K4" s="154" t="s">
        <v>67</v>
      </c>
    </row>
    <row r="5" spans="1:11">
      <c r="A5" s="108" t="s">
        <v>214</v>
      </c>
      <c r="B5" s="104">
        <v>1</v>
      </c>
      <c r="C5" s="104"/>
      <c r="D5" s="105" t="s">
        <v>212</v>
      </c>
      <c r="E5" s="105"/>
      <c r="F5" s="105" t="s">
        <v>215</v>
      </c>
      <c r="G5" s="105" t="s">
        <v>216</v>
      </c>
      <c r="H5" s="109" t="s">
        <v>217</v>
      </c>
      <c r="I5" s="109"/>
      <c r="J5" s="123" t="s">
        <v>66</v>
      </c>
      <c r="K5" s="154" t="s">
        <v>67</v>
      </c>
    </row>
    <row r="6" spans="1:11">
      <c r="A6" s="111" t="s">
        <v>218</v>
      </c>
      <c r="B6" s="112">
        <v>130</v>
      </c>
      <c r="C6" s="112"/>
      <c r="D6" s="113" t="s">
        <v>219</v>
      </c>
      <c r="E6" s="114"/>
      <c r="F6" s="115">
        <v>1175</v>
      </c>
      <c r="G6" s="113"/>
      <c r="H6" s="116" t="s">
        <v>220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221</v>
      </c>
      <c r="B8" s="100" t="s">
        <v>222</v>
      </c>
      <c r="C8" s="100" t="s">
        <v>223</v>
      </c>
      <c r="D8" s="100" t="s">
        <v>224</v>
      </c>
      <c r="E8" s="100" t="s">
        <v>225</v>
      </c>
      <c r="F8" s="100" t="s">
        <v>226</v>
      </c>
      <c r="G8" s="121" t="s">
        <v>258</v>
      </c>
      <c r="H8" s="122"/>
      <c r="I8" s="122"/>
      <c r="J8" s="122"/>
      <c r="K8" s="156"/>
    </row>
    <row r="9" spans="1:11">
      <c r="A9" s="108" t="s">
        <v>228</v>
      </c>
      <c r="B9" s="109"/>
      <c r="C9" s="123" t="s">
        <v>66</v>
      </c>
      <c r="D9" s="123" t="s">
        <v>67</v>
      </c>
      <c r="E9" s="105" t="s">
        <v>229</v>
      </c>
      <c r="F9" s="124" t="s">
        <v>230</v>
      </c>
      <c r="G9" s="125"/>
      <c r="H9" s="126"/>
      <c r="I9" s="126"/>
      <c r="J9" s="126"/>
      <c r="K9" s="157"/>
    </row>
    <row r="10" spans="1:11">
      <c r="A10" s="108" t="s">
        <v>231</v>
      </c>
      <c r="B10" s="109"/>
      <c r="C10" s="123" t="s">
        <v>66</v>
      </c>
      <c r="D10" s="123" t="s">
        <v>67</v>
      </c>
      <c r="E10" s="105" t="s">
        <v>232</v>
      </c>
      <c r="F10" s="124" t="s">
        <v>233</v>
      </c>
      <c r="G10" s="125" t="s">
        <v>234</v>
      </c>
      <c r="H10" s="126"/>
      <c r="I10" s="126"/>
      <c r="J10" s="126"/>
      <c r="K10" s="157"/>
    </row>
    <row r="11" spans="1:11">
      <c r="A11" s="127" t="s">
        <v>200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235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236</v>
      </c>
      <c r="J13" s="123" t="s">
        <v>85</v>
      </c>
      <c r="K13" s="154" t="s">
        <v>86</v>
      </c>
    </row>
    <row r="14" ht="15.75" spans="1:11">
      <c r="A14" s="111" t="s">
        <v>237</v>
      </c>
      <c r="B14" s="115" t="s">
        <v>85</v>
      </c>
      <c r="C14" s="115" t="s">
        <v>86</v>
      </c>
      <c r="D14" s="114"/>
      <c r="E14" s="113" t="s">
        <v>238</v>
      </c>
      <c r="F14" s="115" t="s">
        <v>85</v>
      </c>
      <c r="G14" s="115" t="s">
        <v>86</v>
      </c>
      <c r="H14" s="115"/>
      <c r="I14" s="113" t="s">
        <v>239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259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260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 t="s">
        <v>261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246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247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 t="s">
        <v>248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250</v>
      </c>
      <c r="B38" s="109"/>
      <c r="C38" s="109"/>
      <c r="D38" s="107" t="s">
        <v>251</v>
      </c>
      <c r="E38" s="107"/>
      <c r="F38" s="146" t="s">
        <v>252</v>
      </c>
      <c r="G38" s="147"/>
      <c r="H38" s="109" t="s">
        <v>253</v>
      </c>
      <c r="I38" s="109"/>
      <c r="J38" s="109" t="s">
        <v>254</v>
      </c>
      <c r="K38" s="160"/>
    </row>
    <row r="39" ht="18.75" customHeight="1" spans="1:13">
      <c r="A39" s="108" t="s">
        <v>125</v>
      </c>
      <c r="B39" s="109" t="s">
        <v>255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256</v>
      </c>
      <c r="C42" s="148"/>
      <c r="D42" s="113" t="s">
        <v>257</v>
      </c>
      <c r="E42" s="114" t="s">
        <v>140</v>
      </c>
      <c r="F42" s="113" t="s">
        <v>141</v>
      </c>
      <c r="G42" s="149">
        <v>45422</v>
      </c>
      <c r="H42" s="150" t="s">
        <v>142</v>
      </c>
      <c r="I42" s="150"/>
      <c r="J42" s="148" t="s">
        <v>206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R21" sqref="R21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8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185</v>
      </c>
      <c r="N6" s="65" t="s">
        <v>179</v>
      </c>
      <c r="O6" s="65" t="s">
        <v>179</v>
      </c>
      <c r="P6" s="65" t="s">
        <v>185</v>
      </c>
      <c r="Q6" s="65" t="s">
        <v>179</v>
      </c>
      <c r="R6" s="65" t="s">
        <v>185</v>
      </c>
      <c r="S6" s="65" t="s">
        <v>179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162</v>
      </c>
      <c r="N7" s="65" t="s">
        <v>161</v>
      </c>
      <c r="O7" s="65" t="s">
        <v>179</v>
      </c>
      <c r="P7" s="65" t="s">
        <v>162</v>
      </c>
      <c r="Q7" s="65" t="s">
        <v>179</v>
      </c>
      <c r="R7" s="65" t="s">
        <v>162</v>
      </c>
      <c r="S7" s="65" t="s">
        <v>178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162</v>
      </c>
      <c r="N18" s="65" t="s">
        <v>161</v>
      </c>
      <c r="O18" s="65" t="s">
        <v>179</v>
      </c>
      <c r="P18" s="65" t="s">
        <v>162</v>
      </c>
      <c r="Q18" s="65" t="s">
        <v>179</v>
      </c>
      <c r="R18" s="65" t="s">
        <v>162</v>
      </c>
      <c r="S18" s="65" t="s">
        <v>178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20</v>
      </c>
      <c r="D21" s="72">
        <v>20.5</v>
      </c>
      <c r="E21" s="72">
        <v>21</v>
      </c>
      <c r="F21" s="72">
        <v>21.5</v>
      </c>
      <c r="G21" s="72">
        <v>22</v>
      </c>
      <c r="H21" s="72">
        <v>22.5</v>
      </c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45422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2024-07-03T09:54:30Z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BC0EC3D17E5F46E59E3336CE2FDD0C3A_13</vt:lpwstr>
  </property>
</Properties>
</file>