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<sst xmlns="http://schemas.openxmlformats.org/spreadsheetml/2006/main" count="833" uniqueCount="337">
  <si>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</si>
  <si>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</si>
  <si>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</si>
  <si>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</si>
  <si>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</si>
  <si>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</si>
  <si>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</si>
  <si>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</si>
  <si>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</si>
  <si>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</si>
  <si>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</si>
  <si>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</si>
  <si>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</si>
  <si>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</si>
  <si>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</si>
  <si>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</si>
  <si>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</si>
  <si>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</si>
  <si>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</si>
  <si>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</si>
  <si>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</si>
  <si>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</si>
  <si>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</si>
  <si>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</si>
  <si>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</si>
  <si>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</si>
  <si>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</si>
  <si>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</si>
  <si>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</si>
  <si>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</si>
  <si>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</si>
  <si>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</si>
  <si>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</si>
  <si>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</si>
  <si>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</si>
  <si>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</si>
  <si>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</si>
  <si>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</si>
  <si>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</si>
  <si>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</si>
  <si>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</si>
  <si>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</si>
  <si>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</si>
  <si>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</si>
  <si>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</si>
  <si>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</si>
  <si>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</si>
  <si>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</si>
  <si>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</si>
  <si>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</si>
  <si>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</si>
  <si>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</si>
  <si>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</si>
  <si>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</si>
  <si>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</si>
  <si>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</si>
  <si>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</si>
  <si>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</si>
  <si>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</si>
  <si>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</si>
  <si>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</si>
  <si>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</si>
  <si>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</si>
  <si>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TADDFK91871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</si>
  <si>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</si>
  <si>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</si>
  <si>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</si>
  <si>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</si>
  <si>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</si>
  <si>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</si>
  <si>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</si>
  <si>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</si>
  <si>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</si>
  <si>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</si>
  <si>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</si>
  <si>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</si>
  <si>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</si>
  <si>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</si>
  <si>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</si>
  <si>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CGDD24031800004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</si>
  <si>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</si>
  <si>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</si>
  <si>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</si>
  <si>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</si>
  <si>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</si>
  <si>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</si>
  <si>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</si>
  <si>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</si>
  <si>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</si>
  <si>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</si>
  <si>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</si>
  <si>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</si>
  <si>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</si>
  <si>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</si>
  <si>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</si>
  <si>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</si>
  <si>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</si>
  <si>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</si>
  <si>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</si>
  <si>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</si>
  <si>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</si>
  <si>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</si>
  <si>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</si>
  <si>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</si>
  <si>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</si>
  <si>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</si>
  <si>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</si>
  <si>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</si>
  <si>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</si>
  <si>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</si>
  <si>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</si>
  <si>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</si>
  <si>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</si>
  <si>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</si>
  <si>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</si>
  <si>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</si>
  <si>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</si>
  <si>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</si>
  <si>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</si>
  <si>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</si>
  <si>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</si>
  <si>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</si>
  <si>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</si>
  <si>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</si>
  <si>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</si>
  <si>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</si>
  <si>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</si>
  <si>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</si>
  <si>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</si>
  <si>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</si>
  <si>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</si>
  <si>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</si>
  <si>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</si>
  <si>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</si>
  <si>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</si>
  <si>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</si>
  <si>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</si>
  <si>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</si>
  <si>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</si>
  <si>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</si>
  <si>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</si>
  <si>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</si>
  <si>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</si>
  <si>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</si>
  <si>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</si>
  <si>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</si>
  <si>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</si>
  <si>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</si>
  <si>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</si>
  <si>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</si>
  <si>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</si>
  <si>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</si>
  <si>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</si>
  <si>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</si>
  <si>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</si>
  <si>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</si>
  <si>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</si>
  <si>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</si>
  <si>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</si>
  <si>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</si>
  <si>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</si>
  <si>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</si>
  <si>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</si>
  <si>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</si>
  <si>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</si>
  <si>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</si>
  <si>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</si>
  <si>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</si>
  <si>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袖口拉量/2</t>
  </si>
  <si>
    <t>袖口平量/2</t>
  </si>
  <si>
    <t>领高</t>
  </si>
  <si>
    <t>上领围</t>
  </si>
  <si>
    <t>下领围</t>
  </si>
  <si>
    <t>插手袋长</t>
  </si>
  <si>
    <t>充绒克重</t>
  </si>
  <si>
    <t>洗标克重</t>
  </si>
  <si>
    <t xml:space="preserve">     初期请洗测2-3件，有问题的另加测量数量。</t>
  </si>
  <si>
    <t>验货时间：2024/3/26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</si>
  <si>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</si>
  <si>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</si>
  <si>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</si>
  <si>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</si>
  <si>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</si>
  <si>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</si>
  <si>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</si>
  <si>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</si>
  <si>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</si>
  <si>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</si>
  <si>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</si>
  <si>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</si>
  <si>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</si>
  <si>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</si>
  <si>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</si>
  <si>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</si>
  <si>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</si>
  <si>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</si>
  <si>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</si>
  <si>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</si>
  <si>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</si>
  <si>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</si>
  <si>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</si>
  <si>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</si>
  <si>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</si>
  <si>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</si>
  <si>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</si>
  <si>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</si>
  <si>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</si>
  <si>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</si>
  <si>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</si>
  <si>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</si>
  <si>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</si>
  <si>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</si>
  <si>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</si>
  <si>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</si>
  <si>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采购凭证编号：CGDD24031800004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</si>
  <si>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</si>
  <si>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</si>
  <si>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</si>
  <si>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</si>
  <si>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</si>
  <si>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</si>
  <si>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</si>
  <si>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</si>
  <si>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</si>
  <si>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</si>
  <si>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</si>
  <si>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</si>
  <si>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</si>
  <si>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</si>
  <si>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</si>
  <si>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</si>
  <si>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</si>
  <si>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</si>
  <si>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</si>
  <si>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</si>
  <si>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</si>
  <si>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</si>
  <si>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</si>
  <si>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</si>
  <si>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</si>
  <si>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</si>
  <si>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</si>
  <si>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</si>
  <si>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</si>
  <si>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</si>
  <si>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</si>
  <si>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</si>
  <si>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</si>
  <si>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</si>
  <si>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</si>
  <si>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</si>
  <si>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</si>
  <si>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</si>
  <si>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</si>
  <si>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</si>
  <si>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</si>
  <si>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</si>
  <si>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1/1R1</t>
  </si>
  <si>
    <t>G20FW2030</t>
  </si>
  <si>
    <t>台华</t>
  </si>
  <si>
    <t>YES</t>
  </si>
  <si>
    <t>制表时间：2024/3/26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</si>
  <si>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</si>
  <si>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</si>
  <si>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</si>
  <si>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</si>
  <si>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</si>
  <si>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</si>
  <si>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</si>
  <si>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</si>
  <si>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</si>
  <si>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</si>
  <si>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3%/2%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</si>
  <si>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</si>
  <si>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</si>
  <si>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</si>
  <si>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</si>
  <si>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</si>
  <si>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</si>
  <si>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</si>
  <si>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</si>
  <si>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</si>
  <si>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</si>
  <si>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</si>
  <si>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</si>
  <si>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</si>
  <si>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G20FW0551</t>
  </si>
  <si>
    <t>20D尼龙平纹无胆防绒</t>
  </si>
  <si>
    <t>YK00032</t>
  </si>
  <si>
    <t>前门拉链</t>
  </si>
  <si>
    <t>YKK</t>
  </si>
  <si>
    <t xml:space="preserve"> YK00104</t>
  </si>
  <si>
    <t>腰兜</t>
  </si>
  <si>
    <t>CS00031</t>
  </si>
  <si>
    <t>见反光条编织弹力绳</t>
  </si>
  <si>
    <t>泰丰</t>
  </si>
  <si>
    <t xml:space="preserve"> SJ00004</t>
  </si>
  <si>
    <t>松紧带</t>
  </si>
  <si>
    <t>物料6</t>
  </si>
  <si>
    <t>物料7</t>
  </si>
  <si>
    <t>物料8</t>
  </si>
  <si>
    <t>物料9</t>
  </si>
  <si>
    <t>物料10</t>
  </si>
  <si>
    <t>ZM00054-XXX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</si>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</sst>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5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7" applyNumberFormat="0" applyAlignment="0" applyProtection="0">
      <alignment vertical="center"/>
    </xf>
    <xf numFmtId="0" fontId="47" fillId="9" borderId="78" applyNumberFormat="0" applyAlignment="0" applyProtection="0">
      <alignment vertical="center"/>
    </xf>
    <xf numFmtId="0" fontId="48" fillId="9" borderId="77" applyNumberFormat="0" applyAlignment="0" applyProtection="0">
      <alignment vertical="center"/>
    </xf>
    <xf numFmtId="0" fontId="49" fillId="10" borderId="79" applyNumberFormat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57" fillId="0" borderId="0">
      <alignment vertical="center"/>
    </xf>
    <xf numFmtId="0" fontId="18" fillId="0" borderId="0"/>
    <xf numFmtId="0" fontId="58" fillId="0" borderId="0">
      <alignment vertical="center"/>
    </xf>
    <xf numFmtId="0" fontId="58" fillId="0" borderId="0">
      <alignment vertical="center"/>
    </xf>
    <xf numFmtId="0" fontId="59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2" xfId="51" applyFont="1" applyFill="1" applyBorder="1" applyAlignment="1">
      <alignment horizontal="center"/>
    </xf>
    <xf numFmtId="0" fontId="12" fillId="3" borderId="2" xfId="51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center"/>
    </xf>
    <xf numFmtId="49" fontId="11" fillId="3" borderId="14" xfId="51" applyNumberFormat="1" applyFont="1" applyFill="1" applyBorder="1" applyAlignment="1">
      <alignment horizontal="center"/>
    </xf>
    <xf numFmtId="49" fontId="11" fillId="3" borderId="14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1" fillId="3" borderId="15" xfId="49" applyFont="1" applyFill="1" applyBorder="1" applyAlignment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17" xfId="52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19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22" xfId="49" applyFont="1" applyFill="1" applyBorder="1" applyAlignment="1">
      <alignment horizontal="center" vertical="top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0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vertical="center"/>
    </xf>
    <xf numFmtId="0" fontId="1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177" fontId="10" fillId="0" borderId="26" xfId="49" applyNumberFormat="1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vertical="center"/>
    </xf>
    <xf numFmtId="0" fontId="21" fillId="0" borderId="28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vertical="center"/>
    </xf>
    <xf numFmtId="0" fontId="10" fillId="0" borderId="28" xfId="49" applyFont="1" applyFill="1" applyBorder="1" applyAlignment="1">
      <alignment vertical="center"/>
    </xf>
    <xf numFmtId="0" fontId="10" fillId="0" borderId="28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vertical="center"/>
    </xf>
    <xf numFmtId="0" fontId="10" fillId="0" borderId="31" xfId="49" applyFont="1" applyFill="1" applyBorder="1" applyAlignment="1">
      <alignment horizontal="center" vertical="center"/>
    </xf>
    <xf numFmtId="0" fontId="10" fillId="0" borderId="3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0" fillId="0" borderId="25" xfId="49" applyFont="1" applyFill="1" applyBorder="1" applyAlignment="1">
      <alignment horizontal="left" vertical="center"/>
    </xf>
    <xf numFmtId="0" fontId="10" fillId="0" borderId="33" xfId="49" applyFont="1" applyFill="1" applyBorder="1" applyAlignment="1">
      <alignment horizontal="left" vertical="center"/>
    </xf>
    <xf numFmtId="0" fontId="10" fillId="0" borderId="32" xfId="49" applyFont="1" applyFill="1" applyBorder="1" applyAlignment="1">
      <alignment horizontal="left" vertical="center"/>
    </xf>
    <xf numFmtId="0" fontId="10" fillId="0" borderId="25" xfId="49" applyFont="1" applyFill="1" applyBorder="1" applyAlignment="1">
      <alignment horizontal="left" vertical="center" wrapText="1"/>
    </xf>
    <xf numFmtId="0" fontId="10" fillId="0" borderId="26" xfId="49" applyFont="1" applyFill="1" applyBorder="1" applyAlignment="1">
      <alignment horizontal="left" vertical="center" wrapText="1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0" fillId="0" borderId="36" xfId="49" applyFont="1" applyFill="1" applyBorder="1" applyAlignment="1">
      <alignment horizontal="left" vertical="center"/>
    </xf>
    <xf numFmtId="0" fontId="10" fillId="0" borderId="37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center" vertical="center"/>
    </xf>
    <xf numFmtId="177" fontId="10" fillId="0" borderId="28" xfId="49" applyNumberFormat="1" applyFont="1" applyFill="1" applyBorder="1" applyAlignment="1">
      <alignment vertical="center"/>
    </xf>
    <xf numFmtId="0" fontId="20" fillId="0" borderId="28" xfId="49" applyFont="1" applyFill="1" applyBorder="1" applyAlignment="1">
      <alignment horizontal="center" vertical="center"/>
    </xf>
    <xf numFmtId="0" fontId="10" fillId="0" borderId="39" xfId="49" applyFont="1" applyFill="1" applyBorder="1" applyAlignment="1">
      <alignment horizontal="center" vertical="center"/>
    </xf>
    <xf numFmtId="0" fontId="20" fillId="0" borderId="40" xfId="49" applyFont="1" applyFill="1" applyBorder="1" applyAlignment="1">
      <alignment horizontal="center" vertical="center"/>
    </xf>
    <xf numFmtId="0" fontId="10" fillId="0" borderId="40" xfId="49" applyFont="1" applyFill="1" applyBorder="1" applyAlignment="1">
      <alignment horizontal="left" vertical="center"/>
    </xf>
    <xf numFmtId="0" fontId="1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0" fillId="0" borderId="43" xfId="49" applyFont="1" applyFill="1" applyBorder="1" applyAlignment="1">
      <alignment horizontal="left" vertical="center"/>
    </xf>
    <xf numFmtId="0" fontId="10" fillId="0" borderId="40" xfId="49" applyFont="1" applyFill="1" applyBorder="1" applyAlignment="1">
      <alignment horizontal="left" vertical="center" wrapText="1"/>
    </xf>
    <xf numFmtId="0" fontId="18" fillId="0" borderId="41" xfId="49" applyFill="1" applyBorder="1" applyAlignment="1">
      <alignment horizontal="center" vertical="center"/>
    </xf>
    <xf numFmtId="0" fontId="18" fillId="0" borderId="43" xfId="49" applyFont="1" applyFill="1" applyBorder="1" applyAlignment="1">
      <alignment horizontal="left" vertical="center"/>
    </xf>
    <xf numFmtId="0" fontId="10" fillId="0" borderId="44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10" fillId="0" borderId="41" xfId="49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4" fillId="0" borderId="22" xfId="49" applyFont="1" applyBorder="1" applyAlignment="1">
      <alignment horizontal="center" vertical="top"/>
    </xf>
    <xf numFmtId="0" fontId="23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3" fillId="0" borderId="46" xfId="49" applyFont="1" applyBorder="1" applyAlignment="1">
      <alignment horizontal="center" vertical="center"/>
    </xf>
    <xf numFmtId="0" fontId="22" fillId="0" borderId="46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2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40" xfId="49" applyNumberFormat="1" applyFont="1" applyBorder="1" applyAlignment="1">
      <alignment horizontal="center" vertical="center"/>
    </xf>
    <xf numFmtId="0" fontId="22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5" fillId="0" borderId="27" xfId="49" applyFont="1" applyBorder="1" applyAlignment="1">
      <alignment vertical="center"/>
    </xf>
    <xf numFmtId="0" fontId="26" fillId="0" borderId="28" xfId="6" applyNumberFormat="1" applyFont="1" applyFill="1" applyBorder="1" applyAlignment="1" applyProtection="1">
      <alignment horizontal="center" vertical="center" wrapText="1"/>
    </xf>
    <xf numFmtId="0" fontId="21" fillId="0" borderId="41" xfId="49" applyFont="1" applyBorder="1" applyAlignment="1">
      <alignment horizontal="center" vertical="center" wrapText="1"/>
    </xf>
    <xf numFmtId="0" fontId="22" fillId="0" borderId="2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14" fontId="21" fillId="0" borderId="28" xfId="49" applyNumberFormat="1" applyFont="1" applyBorder="1" applyAlignment="1">
      <alignment horizontal="center" vertical="center"/>
    </xf>
    <xf numFmtId="14" fontId="21" fillId="0" borderId="41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23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2" fillId="0" borderId="24" xfId="49" applyFont="1" applyBorder="1" applyAlignment="1">
      <alignment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2" fillId="0" borderId="26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10" fillId="0" borderId="23" xfId="49" applyFont="1" applyBorder="1" applyAlignment="1">
      <alignment horizontal="left" vertical="center"/>
    </xf>
    <xf numFmtId="0" fontId="10" fillId="0" borderId="24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10" fillId="0" borderId="32" xfId="49" applyFont="1" applyBorder="1" applyAlignment="1">
      <alignment horizontal="left" vertical="center"/>
    </xf>
    <xf numFmtId="0" fontId="10" fillId="0" borderId="38" xfId="49" applyFont="1" applyBorder="1" applyAlignment="1">
      <alignment horizontal="left" vertical="center"/>
    </xf>
    <xf numFmtId="0" fontId="10" fillId="0" borderId="31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47" xfId="49" applyFont="1" applyBorder="1" applyAlignment="1">
      <alignment vertical="center"/>
    </xf>
    <xf numFmtId="0" fontId="21" fillId="0" borderId="48" xfId="49" applyFont="1" applyBorder="1" applyAlignment="1">
      <alignment horizontal="center" vertical="center"/>
    </xf>
    <xf numFmtId="0" fontId="23" fillId="0" borderId="48" xfId="49" applyFont="1" applyBorder="1" applyAlignment="1">
      <alignment vertical="center"/>
    </xf>
    <xf numFmtId="0" fontId="21" fillId="0" borderId="48" xfId="49" applyFont="1" applyBorder="1" applyAlignment="1">
      <alignment vertical="center"/>
    </xf>
    <xf numFmtId="58" fontId="18" fillId="0" borderId="48" xfId="49" applyNumberFormat="1" applyFont="1" applyBorder="1" applyAlignment="1">
      <alignment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center" vertical="center"/>
    </xf>
    <xf numFmtId="0" fontId="23" fillId="0" borderId="51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2" fillId="0" borderId="41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2" fillId="0" borderId="41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7" fillId="0" borderId="22" xfId="49" applyFont="1" applyBorder="1" applyAlignment="1">
      <alignment horizontal="center" vertical="top"/>
    </xf>
    <xf numFmtId="0" fontId="22" fillId="0" borderId="56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2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8" fillId="0" borderId="51" xfId="49" applyFont="1" applyBorder="1" applyAlignment="1">
      <alignment vertical="center"/>
    </xf>
    <xf numFmtId="0" fontId="22" fillId="0" borderId="51" xfId="49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2" fillId="0" borderId="36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 wrapText="1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horizontal="center" vertical="center"/>
    </xf>
    <xf numFmtId="9" fontId="21" fillId="0" borderId="26" xfId="49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21" fillId="0" borderId="35" xfId="49" applyNumberFormat="1" applyFont="1" applyBorder="1" applyAlignment="1">
      <alignment horizontal="left" vertical="center"/>
    </xf>
    <xf numFmtId="9" fontId="21" fillId="0" borderId="30" xfId="49" applyNumberFormat="1" applyFont="1" applyBorder="1" applyAlignment="1">
      <alignment horizontal="left" vertical="center"/>
    </xf>
    <xf numFmtId="9" fontId="21" fillId="0" borderId="36" xfId="49" applyNumberFormat="1" applyFont="1" applyBorder="1" applyAlignment="1">
      <alignment horizontal="left" vertical="center"/>
    </xf>
    <xf numFmtId="9" fontId="21" fillId="0" borderId="37" xfId="49" applyNumberFormat="1" applyFont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3" fillId="0" borderId="45" xfId="49" applyFont="1" applyBorder="1" applyAlignment="1">
      <alignment vertical="center"/>
    </xf>
    <xf numFmtId="0" fontId="30" fillId="0" borderId="48" xfId="49" applyFont="1" applyBorder="1" applyAlignment="1">
      <alignment horizontal="center" vertical="center"/>
    </xf>
    <xf numFmtId="0" fontId="23" fillId="0" borderId="46" xfId="49" applyFont="1" applyBorder="1" applyAlignment="1">
      <alignment vertical="center"/>
    </xf>
    <xf numFmtId="0" fontId="21" fillId="0" borderId="61" xfId="49" applyFont="1" applyBorder="1" applyAlignment="1">
      <alignment vertical="center"/>
    </xf>
    <xf numFmtId="0" fontId="23" fillId="0" borderId="61" xfId="49" applyFont="1" applyBorder="1" applyAlignment="1">
      <alignment vertical="center"/>
    </xf>
    <xf numFmtId="58" fontId="18" fillId="0" borderId="46" xfId="49" applyNumberFormat="1" applyFont="1" applyBorder="1" applyAlignment="1">
      <alignment vertical="center"/>
    </xf>
    <xf numFmtId="0" fontId="23" fillId="0" borderId="34" xfId="49" applyFont="1" applyBorder="1" applyAlignment="1">
      <alignment horizontal="center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4" xfId="49" applyFont="1" applyBorder="1" applyAlignment="1">
      <alignment horizontal="left" vertical="center" wrapText="1"/>
    </xf>
    <xf numFmtId="0" fontId="22" fillId="0" borderId="55" xfId="49" applyFont="1" applyBorder="1" applyAlignment="1">
      <alignment horizontal="left" vertical="center"/>
    </xf>
    <xf numFmtId="0" fontId="31" fillId="0" borderId="40" xfId="49" applyFont="1" applyBorder="1" applyAlignment="1">
      <alignment horizontal="left" vertical="center" wrapText="1"/>
    </xf>
    <xf numFmtId="0" fontId="10" fillId="0" borderId="40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21" fillId="0" borderId="42" xfId="49" applyNumberFormat="1" applyFont="1" applyBorder="1" applyAlignment="1">
      <alignment horizontal="left" vertical="center"/>
    </xf>
    <xf numFmtId="9" fontId="21" fillId="0" borderId="44" xfId="49" applyNumberFormat="1" applyFont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1" fillId="0" borderId="62" xfId="49" applyFont="1" applyBorder="1" applyAlignment="1">
      <alignment horizontal="center" vertical="center"/>
    </xf>
    <xf numFmtId="0" fontId="21" fillId="0" borderId="62" xfId="49" applyFont="1" applyFill="1" applyBorder="1" applyAlignment="1">
      <alignment horizontal="left"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67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/>
    </xf>
    <xf numFmtId="0" fontId="33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4" xfId="50"/>
    <cellStyle name="常规 3" xfId="51"/>
    <cellStyle name="常规 4" xfId="52"/>
    <cellStyle name="常规 40" xfId="53"/>
    <cellStyle name="常规 40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847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84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4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41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41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70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70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076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171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9054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78075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9">
        <v>1</v>
      </c>
      <c r="B2" s="362" t="s">
        <v>1</v>
      </c>
    </row>
    <row r="3" spans="1:2">
      <c r="A3" s="9">
        <v>2</v>
      </c>
      <c r="B3" s="362" t="s">
        <v>2</v>
      </c>
    </row>
    <row r="4" spans="1:2">
      <c r="A4" s="9">
        <v>3</v>
      </c>
      <c r="B4" s="362" t="s">
        <v>3</v>
      </c>
    </row>
    <row r="5" spans="1:2">
      <c r="A5" s="9">
        <v>4</v>
      </c>
      <c r="B5" s="362" t="s">
        <v>4</v>
      </c>
    </row>
    <row r="6" spans="1:2">
      <c r="A6" s="9">
        <v>5</v>
      </c>
      <c r="B6" s="362" t="s">
        <v>5</v>
      </c>
    </row>
    <row r="7" spans="1:2">
      <c r="A7" s="9">
        <v>6</v>
      </c>
      <c r="B7" s="362" t="s">
        <v>6</v>
      </c>
    </row>
    <row r="8" s="358" customFormat="1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9">
        <v>1</v>
      </c>
      <c r="B10" s="366" t="s">
        <v>9</v>
      </c>
    </row>
    <row r="11" spans="1:2">
      <c r="A11" s="9">
        <v>2</v>
      </c>
      <c r="B11" s="362" t="s">
        <v>10</v>
      </c>
    </row>
    <row r="12" spans="1:2">
      <c r="A12" s="9">
        <v>3</v>
      </c>
      <c r="B12" s="364" t="s">
        <v>11</v>
      </c>
    </row>
    <row r="13" spans="1:2">
      <c r="A13" s="9">
        <v>4</v>
      </c>
      <c r="B13" s="362" t="s">
        <v>12</v>
      </c>
    </row>
    <row r="14" spans="1:2">
      <c r="A14" s="9">
        <v>5</v>
      </c>
      <c r="B14" s="362" t="s">
        <v>13</v>
      </c>
    </row>
    <row r="15" spans="1:2">
      <c r="A15" s="9">
        <v>6</v>
      </c>
      <c r="B15" s="362" t="s">
        <v>14</v>
      </c>
    </row>
    <row r="16" spans="1:2">
      <c r="A16" s="9">
        <v>7</v>
      </c>
      <c r="B16" s="362" t="s">
        <v>15</v>
      </c>
    </row>
    <row r="17" spans="1:2">
      <c r="A17" s="9">
        <v>8</v>
      </c>
      <c r="B17" s="362" t="s">
        <v>16</v>
      </c>
    </row>
    <row r="18" spans="1:2">
      <c r="A18" s="9">
        <v>9</v>
      </c>
      <c r="B18" s="362" t="s">
        <v>17</v>
      </c>
    </row>
    <row r="19" spans="1:2">
      <c r="A19" s="9"/>
      <c r="B19" s="362"/>
    </row>
    <row r="20" ht="21" spans="1:2">
      <c r="A20" s="360"/>
      <c r="B20" s="361" t="s">
        <v>18</v>
      </c>
    </row>
    <row r="21" spans="1:2">
      <c r="A21" s="9">
        <v>1</v>
      </c>
      <c r="B21" s="367" t="s">
        <v>19</v>
      </c>
    </row>
    <row r="22" spans="1:2">
      <c r="A22" s="9">
        <v>2</v>
      </c>
      <c r="B22" s="362" t="s">
        <v>20</v>
      </c>
    </row>
    <row r="23" spans="1:2">
      <c r="A23" s="9">
        <v>3</v>
      </c>
      <c r="B23" s="362" t="s">
        <v>21</v>
      </c>
    </row>
    <row r="24" spans="1:2">
      <c r="A24" s="9">
        <v>4</v>
      </c>
      <c r="B24" s="362" t="s">
        <v>22</v>
      </c>
    </row>
    <row r="25" spans="1:2">
      <c r="A25" s="9">
        <v>5</v>
      </c>
      <c r="B25" s="362" t="s">
        <v>23</v>
      </c>
    </row>
    <row r="26" spans="1:2">
      <c r="A26" s="9">
        <v>6</v>
      </c>
      <c r="B26" s="362" t="s">
        <v>24</v>
      </c>
    </row>
    <row r="27" spans="1:2">
      <c r="A27" s="9">
        <v>7</v>
      </c>
      <c r="B27" s="362" t="s">
        <v>25</v>
      </c>
    </row>
    <row r="28" spans="1:2">
      <c r="A28" s="9"/>
      <c r="B28" s="362"/>
    </row>
    <row r="29" ht="21" spans="1:2">
      <c r="A29" s="360"/>
      <c r="B29" s="361" t="s">
        <v>26</v>
      </c>
    </row>
    <row r="30" spans="1:2">
      <c r="A30" s="9">
        <v>1</v>
      </c>
      <c r="B30" s="367" t="s">
        <v>27</v>
      </c>
    </row>
    <row r="31" spans="1:2">
      <c r="A31" s="9">
        <v>2</v>
      </c>
      <c r="B31" s="362" t="s">
        <v>28</v>
      </c>
    </row>
    <row r="32" spans="1:2">
      <c r="A32" s="9">
        <v>3</v>
      </c>
      <c r="B32" s="362" t="s">
        <v>29</v>
      </c>
    </row>
    <row r="33" ht="30" spans="1:2">
      <c r="A33" s="9">
        <v>4</v>
      </c>
      <c r="B33" s="362" t="s">
        <v>30</v>
      </c>
    </row>
    <row r="34" spans="1:2">
      <c r="A34" s="9">
        <v>5</v>
      </c>
      <c r="B34" s="362" t="s">
        <v>31</v>
      </c>
    </row>
    <row r="35" spans="1:2">
      <c r="A35" s="9">
        <v>6</v>
      </c>
      <c r="B35" s="362" t="s">
        <v>32</v>
      </c>
    </row>
    <row r="36" spans="1:2">
      <c r="A36" s="9">
        <v>7</v>
      </c>
      <c r="B36" s="362" t="s">
        <v>33</v>
      </c>
    </row>
    <row r="37" spans="1:2">
      <c r="A37" s="9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H12" sqref="H12"/>
    </sheetView>
  </sheetViews>
  <sheetFormatPr defaultColWidth="9" defaultRowHeight="15" outlineLevelRow="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241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265</v>
      </c>
      <c r="H2" s="4"/>
      <c r="I2" s="4" t="s">
        <v>266</v>
      </c>
      <c r="J2" s="4"/>
      <c r="K2" s="6" t="s">
        <v>267</v>
      </c>
      <c r="L2" s="52" t="s">
        <v>268</v>
      </c>
      <c r="M2" s="20" t="s">
        <v>269</v>
      </c>
    </row>
    <row r="3" s="1" customFormat="1" ht="16.5" spans="1:13">
      <c r="A3" s="4"/>
      <c r="B3" s="7"/>
      <c r="C3" s="7"/>
      <c r="D3" s="7"/>
      <c r="E3" s="7"/>
      <c r="F3" s="7"/>
      <c r="G3" s="4" t="s">
        <v>270</v>
      </c>
      <c r="H3" s="4" t="s">
        <v>271</v>
      </c>
      <c r="I3" s="4" t="s">
        <v>270</v>
      </c>
      <c r="J3" s="4" t="s">
        <v>271</v>
      </c>
      <c r="K3" s="8"/>
      <c r="L3" s="53"/>
      <c r="M3" s="21"/>
    </row>
    <row r="4" spans="1:13">
      <c r="A4" s="9">
        <v>1</v>
      </c>
      <c r="B4" s="10" t="s">
        <v>259</v>
      </c>
      <c r="C4" s="23" t="s">
        <v>257</v>
      </c>
      <c r="D4" s="24" t="s">
        <v>258</v>
      </c>
      <c r="E4" s="24" t="s">
        <v>120</v>
      </c>
      <c r="F4" s="10" t="s">
        <v>63</v>
      </c>
      <c r="G4" s="50">
        <v>0.02</v>
      </c>
      <c r="H4" s="50">
        <v>0.01</v>
      </c>
      <c r="I4" s="54">
        <v>0.01</v>
      </c>
      <c r="J4" s="54">
        <v>0.01</v>
      </c>
      <c r="K4" s="13" t="s">
        <v>272</v>
      </c>
      <c r="L4" s="10" t="s">
        <v>67</v>
      </c>
      <c r="M4" s="10" t="s">
        <v>260</v>
      </c>
    </row>
    <row r="5" s="2" customFormat="1" ht="17.5" spans="1:13">
      <c r="A5" s="14" t="s">
        <v>261</v>
      </c>
      <c r="B5" s="15"/>
      <c r="C5" s="15"/>
      <c r="D5" s="15"/>
      <c r="E5" s="16"/>
      <c r="F5" s="17"/>
      <c r="G5" s="25"/>
      <c r="H5" s="14" t="s">
        <v>273</v>
      </c>
      <c r="I5" s="15"/>
      <c r="J5" s="15"/>
      <c r="K5" s="16"/>
      <c r="L5" s="55"/>
      <c r="M5" s="22"/>
    </row>
    <row r="6" spans="1:13">
      <c r="A6" s="51" t="s">
        <v>274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R12" sqref="R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31" t="s">
        <v>277</v>
      </c>
      <c r="H2" s="32"/>
      <c r="I2" s="48"/>
      <c r="J2" s="31" t="s">
        <v>278</v>
      </c>
      <c r="K2" s="32"/>
      <c r="L2" s="48"/>
      <c r="M2" s="31" t="s">
        <v>279</v>
      </c>
      <c r="N2" s="32"/>
      <c r="O2" s="48"/>
      <c r="P2" s="31" t="s">
        <v>280</v>
      </c>
      <c r="Q2" s="32"/>
      <c r="R2" s="48"/>
      <c r="S2" s="32" t="s">
        <v>281</v>
      </c>
      <c r="T2" s="32"/>
      <c r="U2" s="48"/>
      <c r="V2" s="27" t="s">
        <v>282</v>
      </c>
      <c r="W2" s="27" t="s">
        <v>255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283</v>
      </c>
      <c r="H3" s="4" t="s">
        <v>68</v>
      </c>
      <c r="I3" s="4" t="s">
        <v>246</v>
      </c>
      <c r="J3" s="4" t="s">
        <v>283</v>
      </c>
      <c r="K3" s="4" t="s">
        <v>68</v>
      </c>
      <c r="L3" s="4" t="s">
        <v>246</v>
      </c>
      <c r="M3" s="4" t="s">
        <v>283</v>
      </c>
      <c r="N3" s="4" t="s">
        <v>68</v>
      </c>
      <c r="O3" s="4" t="s">
        <v>246</v>
      </c>
      <c r="P3" s="4" t="s">
        <v>283</v>
      </c>
      <c r="Q3" s="4" t="s">
        <v>68</v>
      </c>
      <c r="R3" s="4" t="s">
        <v>246</v>
      </c>
      <c r="S3" s="4" t="s">
        <v>283</v>
      </c>
      <c r="T3" s="4" t="s">
        <v>68</v>
      </c>
      <c r="U3" s="4" t="s">
        <v>246</v>
      </c>
      <c r="V3" s="49"/>
      <c r="W3" s="49"/>
    </row>
    <row r="4" ht="52" spans="1:23">
      <c r="A4" s="34" t="s">
        <v>284</v>
      </c>
      <c r="B4" s="35" t="s">
        <v>259</v>
      </c>
      <c r="C4" s="36" t="s">
        <v>285</v>
      </c>
      <c r="D4" s="37" t="s">
        <v>286</v>
      </c>
      <c r="E4" s="34" t="s">
        <v>120</v>
      </c>
      <c r="F4" s="34" t="s">
        <v>63</v>
      </c>
      <c r="G4" s="24" t="s">
        <v>258</v>
      </c>
      <c r="H4" s="38" t="s">
        <v>287</v>
      </c>
      <c r="I4" s="10" t="s">
        <v>259</v>
      </c>
      <c r="J4" s="24" t="s">
        <v>288</v>
      </c>
      <c r="K4" s="24" t="s">
        <v>289</v>
      </c>
      <c r="L4" s="10" t="s">
        <v>290</v>
      </c>
      <c r="M4" s="24" t="s">
        <v>291</v>
      </c>
      <c r="N4" s="24" t="s">
        <v>292</v>
      </c>
      <c r="O4" s="24" t="s">
        <v>290</v>
      </c>
      <c r="P4" s="10" t="s">
        <v>293</v>
      </c>
      <c r="Q4" s="24" t="s">
        <v>294</v>
      </c>
      <c r="R4" s="10" t="s">
        <v>295</v>
      </c>
      <c r="S4" s="10" t="s">
        <v>296</v>
      </c>
      <c r="T4" s="24" t="s">
        <v>297</v>
      </c>
      <c r="U4" s="10" t="s">
        <v>295</v>
      </c>
      <c r="V4" s="10" t="s">
        <v>95</v>
      </c>
      <c r="W4" s="10" t="s">
        <v>260</v>
      </c>
    </row>
    <row r="5" spans="1:23">
      <c r="A5" s="39"/>
      <c r="B5" s="40"/>
      <c r="C5" s="41"/>
      <c r="D5" s="42"/>
      <c r="E5" s="39"/>
      <c r="F5" s="39"/>
      <c r="G5" s="31" t="s">
        <v>298</v>
      </c>
      <c r="H5" s="32"/>
      <c r="I5" s="48"/>
      <c r="J5" s="31" t="s">
        <v>299</v>
      </c>
      <c r="K5" s="32"/>
      <c r="L5" s="48"/>
      <c r="M5" s="31" t="s">
        <v>300</v>
      </c>
      <c r="N5" s="32"/>
      <c r="O5" s="48"/>
      <c r="P5" s="31" t="s">
        <v>301</v>
      </c>
      <c r="Q5" s="32"/>
      <c r="R5" s="48"/>
      <c r="S5" s="32" t="s">
        <v>302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283</v>
      </c>
      <c r="H6" s="4" t="s">
        <v>68</v>
      </c>
      <c r="I6" s="4" t="s">
        <v>246</v>
      </c>
      <c r="J6" s="4" t="s">
        <v>283</v>
      </c>
      <c r="K6" s="4" t="s">
        <v>68</v>
      </c>
      <c r="L6" s="4" t="s">
        <v>246</v>
      </c>
      <c r="M6" s="4" t="s">
        <v>283</v>
      </c>
      <c r="N6" s="4" t="s">
        <v>68</v>
      </c>
      <c r="O6" s="4" t="s">
        <v>246</v>
      </c>
      <c r="P6" s="4" t="s">
        <v>283</v>
      </c>
      <c r="Q6" s="4" t="s">
        <v>68</v>
      </c>
      <c r="R6" s="4" t="s">
        <v>246</v>
      </c>
      <c r="S6" s="4" t="s">
        <v>283</v>
      </c>
      <c r="T6" s="4" t="s">
        <v>68</v>
      </c>
      <c r="U6" s="4" t="s">
        <v>246</v>
      </c>
      <c r="V6" s="10"/>
      <c r="W6" s="10"/>
    </row>
    <row r="7" ht="75" spans="1:23">
      <c r="A7" s="43"/>
      <c r="B7" s="44"/>
      <c r="C7" s="45"/>
      <c r="D7" s="46"/>
      <c r="E7" s="43"/>
      <c r="F7" s="43"/>
      <c r="G7" s="47" t="s">
        <v>303</v>
      </c>
      <c r="H7" s="24" t="s">
        <v>304</v>
      </c>
      <c r="I7" s="10" t="s">
        <v>305</v>
      </c>
      <c r="J7" s="47" t="s">
        <v>306</v>
      </c>
      <c r="K7" s="24" t="s">
        <v>307</v>
      </c>
      <c r="L7" s="10" t="s">
        <v>305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260</v>
      </c>
    </row>
    <row r="8" spans="1:23">
      <c r="A8" s="35" t="s">
        <v>308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309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4" t="s">
        <v>310</v>
      </c>
      <c r="B13" s="15"/>
      <c r="C13" s="15"/>
      <c r="D13" s="15"/>
      <c r="E13" s="16"/>
      <c r="F13" s="17"/>
      <c r="G13" s="25"/>
      <c r="H13" s="30"/>
      <c r="I13" s="30"/>
      <c r="J13" s="14" t="s">
        <v>273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311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313</v>
      </c>
      <c r="B2" s="27" t="s">
        <v>242</v>
      </c>
      <c r="C2" s="27" t="s">
        <v>243</v>
      </c>
      <c r="D2" s="27" t="s">
        <v>244</v>
      </c>
      <c r="E2" s="27" t="s">
        <v>245</v>
      </c>
      <c r="F2" s="27" t="s">
        <v>246</v>
      </c>
      <c r="G2" s="26" t="s">
        <v>314</v>
      </c>
      <c r="H2" s="26" t="s">
        <v>315</v>
      </c>
      <c r="I2" s="26" t="s">
        <v>316</v>
      </c>
      <c r="J2" s="26" t="s">
        <v>315</v>
      </c>
      <c r="K2" s="26" t="s">
        <v>317</v>
      </c>
      <c r="L2" s="26" t="s">
        <v>315</v>
      </c>
      <c r="M2" s="27" t="s">
        <v>282</v>
      </c>
      <c r="N2" s="27" t="s">
        <v>255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313</v>
      </c>
      <c r="B4" s="29" t="s">
        <v>318</v>
      </c>
      <c r="C4" s="29" t="s">
        <v>283</v>
      </c>
      <c r="D4" s="29" t="s">
        <v>244</v>
      </c>
      <c r="E4" s="27" t="s">
        <v>245</v>
      </c>
      <c r="F4" s="27" t="s">
        <v>246</v>
      </c>
      <c r="G4" s="26" t="s">
        <v>314</v>
      </c>
      <c r="H4" s="26" t="s">
        <v>315</v>
      </c>
      <c r="I4" s="26" t="s">
        <v>316</v>
      </c>
      <c r="J4" s="26" t="s">
        <v>315</v>
      </c>
      <c r="K4" s="26" t="s">
        <v>317</v>
      </c>
      <c r="L4" s="26" t="s">
        <v>315</v>
      </c>
      <c r="M4" s="27" t="s">
        <v>282</v>
      </c>
      <c r="N4" s="27" t="s">
        <v>255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319</v>
      </c>
      <c r="B11" s="15"/>
      <c r="C11" s="15"/>
      <c r="D11" s="16"/>
      <c r="E11" s="17"/>
      <c r="F11" s="30"/>
      <c r="G11" s="25"/>
      <c r="H11" s="30"/>
      <c r="I11" s="14" t="s">
        <v>262</v>
      </c>
      <c r="J11" s="15"/>
      <c r="K11" s="15"/>
      <c r="L11" s="15"/>
      <c r="M11" s="15"/>
      <c r="N11" s="22"/>
    </row>
    <row r="12" spans="1:14">
      <c r="A12" s="18" t="s">
        <v>320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G16" sqref="G16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20.625" customWidth="1"/>
    <col min="8" max="9" width="14" customWidth="1"/>
    <col min="10" max="10" width="11.5" customWidth="1"/>
  </cols>
  <sheetData>
    <row r="1" ht="27.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246</v>
      </c>
      <c r="C2" s="5" t="s">
        <v>242</v>
      </c>
      <c r="D2" s="5" t="s">
        <v>243</v>
      </c>
      <c r="E2" s="5" t="s">
        <v>244</v>
      </c>
      <c r="F2" s="5" t="s">
        <v>245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282</v>
      </c>
      <c r="L2" s="5" t="s">
        <v>255</v>
      </c>
    </row>
    <row r="3" spans="1:12">
      <c r="A3" s="9" t="s">
        <v>284</v>
      </c>
      <c r="B3" s="9" t="s">
        <v>259</v>
      </c>
      <c r="C3" s="23" t="s">
        <v>257</v>
      </c>
      <c r="D3" s="24" t="s">
        <v>258</v>
      </c>
      <c r="E3" s="24" t="s">
        <v>120</v>
      </c>
      <c r="F3" s="10" t="s">
        <v>63</v>
      </c>
      <c r="G3" s="10" t="s">
        <v>326</v>
      </c>
      <c r="H3" s="10" t="s">
        <v>327</v>
      </c>
      <c r="I3" s="10"/>
      <c r="J3" s="10"/>
      <c r="K3" s="10"/>
      <c r="L3" s="10" t="s">
        <v>260</v>
      </c>
    </row>
    <row r="4" spans="1:12">
      <c r="A4" s="9" t="s">
        <v>308</v>
      </c>
      <c r="B4" s="9" t="s">
        <v>259</v>
      </c>
      <c r="C4" s="23" t="s">
        <v>257</v>
      </c>
      <c r="D4" s="24" t="s">
        <v>258</v>
      </c>
      <c r="E4" s="24" t="s">
        <v>120</v>
      </c>
      <c r="F4" s="10" t="s">
        <v>63</v>
      </c>
      <c r="G4" s="10" t="s">
        <v>326</v>
      </c>
      <c r="H4" s="10" t="s">
        <v>327</v>
      </c>
      <c r="I4" s="10"/>
      <c r="J4" s="10"/>
      <c r="K4" s="10"/>
      <c r="L4" s="10" t="s">
        <v>260</v>
      </c>
    </row>
    <row r="5" spans="1:12">
      <c r="A5" s="9" t="s">
        <v>309</v>
      </c>
      <c r="B5" s="9" t="s">
        <v>259</v>
      </c>
      <c r="C5" s="23" t="s">
        <v>257</v>
      </c>
      <c r="D5" s="24" t="s">
        <v>258</v>
      </c>
      <c r="E5" s="24" t="s">
        <v>120</v>
      </c>
      <c r="F5" s="10" t="s">
        <v>63</v>
      </c>
      <c r="G5" s="10" t="s">
        <v>326</v>
      </c>
      <c r="H5" s="10" t="s">
        <v>327</v>
      </c>
      <c r="I5" s="10"/>
      <c r="J5" s="10"/>
      <c r="K5" s="10"/>
      <c r="L5" s="10" t="s">
        <v>260</v>
      </c>
    </row>
    <row r="6" spans="1:12">
      <c r="A6" s="9" t="s">
        <v>328</v>
      </c>
      <c r="B6" s="9" t="s">
        <v>259</v>
      </c>
      <c r="C6" s="23" t="s">
        <v>257</v>
      </c>
      <c r="D6" s="24" t="s">
        <v>258</v>
      </c>
      <c r="E6" s="24" t="s">
        <v>120</v>
      </c>
      <c r="F6" s="10" t="s">
        <v>63</v>
      </c>
      <c r="G6" s="10" t="s">
        <v>326</v>
      </c>
      <c r="H6" s="10" t="s">
        <v>327</v>
      </c>
      <c r="I6" s="10"/>
      <c r="J6" s="10"/>
      <c r="K6" s="10"/>
      <c r="L6" s="10" t="s">
        <v>260</v>
      </c>
    </row>
    <row r="7" spans="1:12">
      <c r="A7" s="9" t="s">
        <v>329</v>
      </c>
      <c r="B7" s="9" t="s">
        <v>259</v>
      </c>
      <c r="C7" s="23" t="s">
        <v>257</v>
      </c>
      <c r="D7" s="24" t="s">
        <v>258</v>
      </c>
      <c r="E7" s="24" t="s">
        <v>120</v>
      </c>
      <c r="F7" s="10" t="s">
        <v>63</v>
      </c>
      <c r="G7" s="10" t="s">
        <v>326</v>
      </c>
      <c r="H7" s="10" t="s">
        <v>327</v>
      </c>
      <c r="I7" s="10"/>
      <c r="J7" s="10"/>
      <c r="K7" s="10"/>
      <c r="L7" s="10" t="s">
        <v>260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4" t="s">
        <v>261</v>
      </c>
      <c r="B11" s="15"/>
      <c r="C11" s="15"/>
      <c r="D11" s="15"/>
      <c r="E11" s="16"/>
      <c r="F11" s="17"/>
      <c r="G11" s="25"/>
      <c r="H11" s="14" t="s">
        <v>273</v>
      </c>
      <c r="I11" s="15"/>
      <c r="J11" s="15"/>
      <c r="K11" s="15"/>
      <c r="L11" s="22"/>
    </row>
    <row r="12" spans="1:12">
      <c r="A12" s="18" t="s">
        <v>330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K28" sqref="K2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241</v>
      </c>
      <c r="B2" s="5" t="s">
        <v>246</v>
      </c>
      <c r="C2" s="5" t="s">
        <v>283</v>
      </c>
      <c r="D2" s="5" t="s">
        <v>244</v>
      </c>
      <c r="E2" s="5" t="s">
        <v>245</v>
      </c>
      <c r="F2" s="4" t="s">
        <v>332</v>
      </c>
      <c r="G2" s="4" t="s">
        <v>266</v>
      </c>
      <c r="H2" s="6" t="s">
        <v>267</v>
      </c>
      <c r="I2" s="20" t="s">
        <v>269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270</v>
      </c>
      <c r="H3" s="8"/>
      <c r="I3" s="21"/>
    </row>
    <row r="4" spans="1:9">
      <c r="A4" s="9">
        <v>1</v>
      </c>
      <c r="B4" s="9" t="s">
        <v>334</v>
      </c>
      <c r="C4" s="10" t="s">
        <v>296</v>
      </c>
      <c r="D4" s="10" t="s">
        <v>335</v>
      </c>
      <c r="E4" s="10" t="s">
        <v>63</v>
      </c>
      <c r="F4" s="11">
        <v>0.045</v>
      </c>
      <c r="G4" s="12">
        <v>0.005</v>
      </c>
      <c r="H4" s="13">
        <v>0.05</v>
      </c>
      <c r="I4" s="10" t="s">
        <v>260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5" spans="1:9">
      <c r="A9" s="14" t="s">
        <v>261</v>
      </c>
      <c r="B9" s="15"/>
      <c r="C9" s="15"/>
      <c r="D9" s="16"/>
      <c r="E9" s="17"/>
      <c r="F9" s="14" t="s">
        <v>273</v>
      </c>
      <c r="G9" s="15"/>
      <c r="H9" s="16"/>
      <c r="I9" s="22"/>
    </row>
    <row r="10" spans="1:9">
      <c r="A10" s="18" t="s">
        <v>336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7.95" customHeight="1" spans="2:9">
      <c r="B5" s="347" t="s">
        <v>43</v>
      </c>
      <c r="C5" s="9">
        <v>13</v>
      </c>
      <c r="D5" s="9">
        <v>0</v>
      </c>
      <c r="E5" s="9">
        <v>1</v>
      </c>
      <c r="F5" s="348">
        <v>0</v>
      </c>
      <c r="G5" s="348">
        <v>1</v>
      </c>
      <c r="H5" s="9">
        <v>1</v>
      </c>
      <c r="I5" s="356">
        <v>2</v>
      </c>
    </row>
    <row r="6" ht="27.95" customHeight="1" spans="2:9">
      <c r="B6" s="347" t="s">
        <v>44</v>
      </c>
      <c r="C6" s="9">
        <v>20</v>
      </c>
      <c r="D6" s="9">
        <v>0</v>
      </c>
      <c r="E6" s="9">
        <v>1</v>
      </c>
      <c r="F6" s="348">
        <v>1</v>
      </c>
      <c r="G6" s="348">
        <v>2</v>
      </c>
      <c r="H6" s="9">
        <v>2</v>
      </c>
      <c r="I6" s="356">
        <v>3</v>
      </c>
    </row>
    <row r="7" ht="27.95" customHeight="1" spans="2:9">
      <c r="B7" s="347" t="s">
        <v>45</v>
      </c>
      <c r="C7" s="9">
        <v>32</v>
      </c>
      <c r="D7" s="9">
        <v>0</v>
      </c>
      <c r="E7" s="9">
        <v>1</v>
      </c>
      <c r="F7" s="348">
        <v>2</v>
      </c>
      <c r="G7" s="348">
        <v>3</v>
      </c>
      <c r="H7" s="9">
        <v>3</v>
      </c>
      <c r="I7" s="356">
        <v>4</v>
      </c>
    </row>
    <row r="8" ht="27.95" customHeight="1" spans="2:9">
      <c r="B8" s="347" t="s">
        <v>46</v>
      </c>
      <c r="C8" s="9">
        <v>50</v>
      </c>
      <c r="D8" s="9">
        <v>1</v>
      </c>
      <c r="E8" s="9">
        <v>2</v>
      </c>
      <c r="F8" s="348">
        <v>3</v>
      </c>
      <c r="G8" s="348">
        <v>4</v>
      </c>
      <c r="H8" s="9">
        <v>5</v>
      </c>
      <c r="I8" s="356">
        <v>6</v>
      </c>
    </row>
    <row r="9" ht="27.95" customHeight="1" spans="2:9">
      <c r="B9" s="347" t="s">
        <v>47</v>
      </c>
      <c r="C9" s="9">
        <v>80</v>
      </c>
      <c r="D9" s="9">
        <v>2</v>
      </c>
      <c r="E9" s="9">
        <v>3</v>
      </c>
      <c r="F9" s="348">
        <v>5</v>
      </c>
      <c r="G9" s="348">
        <v>6</v>
      </c>
      <c r="H9" s="9">
        <v>7</v>
      </c>
      <c r="I9" s="356">
        <v>8</v>
      </c>
    </row>
    <row r="10" ht="27.95" customHeight="1" spans="2:9">
      <c r="B10" s="347" t="s">
        <v>48</v>
      </c>
      <c r="C10" s="9">
        <v>125</v>
      </c>
      <c r="D10" s="9">
        <v>3</v>
      </c>
      <c r="E10" s="9">
        <v>4</v>
      </c>
      <c r="F10" s="348">
        <v>7</v>
      </c>
      <c r="G10" s="348">
        <v>8</v>
      </c>
      <c r="H10" s="9">
        <v>10</v>
      </c>
      <c r="I10" s="356">
        <v>11</v>
      </c>
    </row>
    <row r="11" ht="27.95" customHeight="1" spans="2:9">
      <c r="B11" s="347" t="s">
        <v>49</v>
      </c>
      <c r="C11" s="9">
        <v>200</v>
      </c>
      <c r="D11" s="9">
        <v>5</v>
      </c>
      <c r="E11" s="9">
        <v>6</v>
      </c>
      <c r="F11" s="348">
        <v>10</v>
      </c>
      <c r="G11" s="348">
        <v>11</v>
      </c>
      <c r="H11" s="9">
        <v>14</v>
      </c>
      <c r="I11" s="356">
        <v>15</v>
      </c>
    </row>
    <row r="12" ht="27.95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workbookViewId="0">
      <selection activeCell="B8" sqref="B8:C8"/>
    </sheetView>
  </sheetViews>
  <sheetFormatPr defaultColWidth="10.375" defaultRowHeight="16.5" customHeight="1"/>
  <cols>
    <col min="1" max="1" width="11.125" style="173" customWidth="1"/>
    <col min="2" max="9" width="10.375" style="173"/>
    <col min="10" max="10" width="8.875" style="173" customWidth="1"/>
    <col min="11" max="11" width="12" style="173" customWidth="1"/>
    <col min="12" max="16384" width="10.375" style="173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ht="1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45387</v>
      </c>
      <c r="G4" s="190"/>
      <c r="H4" s="185" t="s">
        <v>65</v>
      </c>
      <c r="I4" s="188"/>
      <c r="J4" s="186" t="s">
        <v>66</v>
      </c>
      <c r="K4" s="187" t="s">
        <v>67</v>
      </c>
    </row>
    <row r="5" ht="15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45376</v>
      </c>
      <c r="G5" s="190"/>
      <c r="H5" s="185" t="s">
        <v>71</v>
      </c>
      <c r="I5" s="188"/>
      <c r="J5" s="186" t="s">
        <v>66</v>
      </c>
      <c r="K5" s="187" t="s">
        <v>67</v>
      </c>
    </row>
    <row r="6" ht="15" spans="1:11">
      <c r="A6" s="185" t="s">
        <v>72</v>
      </c>
      <c r="B6" s="186">
        <v>1</v>
      </c>
      <c r="C6" s="187">
        <v>3</v>
      </c>
      <c r="D6" s="191" t="s">
        <v>73</v>
      </c>
      <c r="E6" s="213"/>
      <c r="F6" s="189">
        <v>45380</v>
      </c>
      <c r="G6" s="190"/>
      <c r="H6" s="185" t="s">
        <v>74</v>
      </c>
      <c r="I6" s="188"/>
      <c r="J6" s="186" t="s">
        <v>66</v>
      </c>
      <c r="K6" s="187" t="s">
        <v>67</v>
      </c>
    </row>
    <row r="7" ht="15" spans="1:11">
      <c r="A7" s="185" t="s">
        <v>75</v>
      </c>
      <c r="B7" s="195">
        <v>100</v>
      </c>
      <c r="C7" s="196"/>
      <c r="D7" s="191" t="s">
        <v>76</v>
      </c>
      <c r="E7" s="212"/>
      <c r="F7" s="189">
        <v>45384</v>
      </c>
      <c r="G7" s="190"/>
      <c r="H7" s="185" t="s">
        <v>77</v>
      </c>
      <c r="I7" s="188"/>
      <c r="J7" s="186" t="s">
        <v>66</v>
      </c>
      <c r="K7" s="187" t="s">
        <v>67</v>
      </c>
    </row>
    <row r="8" ht="27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189">
        <v>45385</v>
      </c>
      <c r="G8" s="190"/>
      <c r="H8" s="201" t="s">
        <v>81</v>
      </c>
      <c r="I8" s="202"/>
      <c r="J8" s="222" t="s">
        <v>66</v>
      </c>
      <c r="K8" s="261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" spans="1:11">
      <c r="A12" s="191" t="s">
        <v>90</v>
      </c>
      <c r="B12" s="211" t="s">
        <v>85</v>
      </c>
      <c r="C12" s="186" t="s">
        <v>86</v>
      </c>
      <c r="D12" s="212"/>
      <c r="E12" s="213" t="s">
        <v>91</v>
      </c>
      <c r="F12" s="211" t="s">
        <v>85</v>
      </c>
      <c r="G12" s="186" t="s">
        <v>86</v>
      </c>
      <c r="H12" s="186" t="s">
        <v>88</v>
      </c>
      <c r="I12" s="213" t="s">
        <v>92</v>
      </c>
      <c r="J12" s="211" t="s">
        <v>85</v>
      </c>
      <c r="K12" s="187" t="s">
        <v>86</v>
      </c>
    </row>
    <row r="13" ht="15" spans="1:11">
      <c r="A13" s="191" t="s">
        <v>93</v>
      </c>
      <c r="B13" s="211" t="s">
        <v>85</v>
      </c>
      <c r="C13" s="186" t="s">
        <v>86</v>
      </c>
      <c r="D13" s="212"/>
      <c r="E13" s="213" t="s">
        <v>94</v>
      </c>
      <c r="F13" s="186" t="s">
        <v>95</v>
      </c>
      <c r="G13" s="186" t="s">
        <v>96</v>
      </c>
      <c r="H13" s="186" t="s">
        <v>88</v>
      </c>
      <c r="I13" s="213" t="s">
        <v>97</v>
      </c>
      <c r="J13" s="211" t="s">
        <v>85</v>
      </c>
      <c r="K13" s="187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4" t="s">
        <v>103</v>
      </c>
      <c r="B17" s="186" t="s">
        <v>95</v>
      </c>
      <c r="C17" s="186" t="s">
        <v>96</v>
      </c>
      <c r="D17" s="192"/>
      <c r="E17" s="228" t="s">
        <v>104</v>
      </c>
      <c r="F17" s="186" t="s">
        <v>95</v>
      </c>
      <c r="G17" s="186" t="s">
        <v>96</v>
      </c>
      <c r="H17" s="290"/>
      <c r="I17" s="228" t="s">
        <v>105</v>
      </c>
      <c r="J17" s="186" t="s">
        <v>95</v>
      </c>
      <c r="K17" s="187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5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96" t="s">
        <v>110</v>
      </c>
      <c r="C21" s="296" t="s">
        <v>111</v>
      </c>
      <c r="D21" s="296" t="s">
        <v>112</v>
      </c>
      <c r="E21" s="296" t="s">
        <v>113</v>
      </c>
      <c r="F21" s="296" t="s">
        <v>114</v>
      </c>
      <c r="G21" s="296" t="s">
        <v>115</v>
      </c>
      <c r="H21" s="296" t="s">
        <v>116</v>
      </c>
      <c r="I21" s="296" t="s">
        <v>117</v>
      </c>
      <c r="J21" s="296" t="s">
        <v>118</v>
      </c>
      <c r="K21" s="264" t="s">
        <v>119</v>
      </c>
    </row>
    <row r="22" customHeight="1" spans="1:11">
      <c r="A22" s="197" t="s">
        <v>120</v>
      </c>
      <c r="B22" s="297"/>
      <c r="C22" s="297" t="s">
        <v>95</v>
      </c>
      <c r="D22" s="297" t="s">
        <v>95</v>
      </c>
      <c r="E22" s="297" t="s">
        <v>95</v>
      </c>
      <c r="F22" s="297"/>
      <c r="G22" s="297"/>
      <c r="H22" s="297"/>
      <c r="I22" s="297"/>
      <c r="J22" s="297"/>
      <c r="K22" s="326"/>
    </row>
    <row r="23" customHeight="1" spans="1:11">
      <c r="A23" s="197"/>
      <c r="B23" s="297"/>
      <c r="C23" s="297"/>
      <c r="D23" s="297"/>
      <c r="E23" s="297"/>
      <c r="F23" s="297"/>
      <c r="G23" s="297"/>
      <c r="H23" s="297"/>
      <c r="I23" s="297"/>
      <c r="J23" s="297"/>
      <c r="K23" s="327"/>
    </row>
    <row r="24" customHeight="1" spans="1:11">
      <c r="A24" s="197"/>
      <c r="B24" s="297"/>
      <c r="C24" s="297"/>
      <c r="D24" s="297"/>
      <c r="E24" s="297"/>
      <c r="F24" s="297"/>
      <c r="G24" s="297"/>
      <c r="H24" s="297"/>
      <c r="I24" s="297"/>
      <c r="J24" s="297"/>
      <c r="K24" s="327"/>
    </row>
    <row r="25" customHeight="1" spans="1:11">
      <c r="A25" s="197"/>
      <c r="B25" s="297"/>
      <c r="C25" s="297"/>
      <c r="D25" s="297"/>
      <c r="E25" s="297"/>
      <c r="F25" s="297"/>
      <c r="G25" s="297"/>
      <c r="H25" s="297"/>
      <c r="I25" s="297"/>
      <c r="J25" s="297"/>
      <c r="K25" s="327"/>
    </row>
    <row r="26" customHeight="1" spans="1:11">
      <c r="A26" s="197"/>
      <c r="B26" s="297"/>
      <c r="C26" s="297"/>
      <c r="D26" s="297"/>
      <c r="E26" s="297"/>
      <c r="F26" s="297"/>
      <c r="G26" s="297"/>
      <c r="H26" s="297"/>
      <c r="I26" s="297"/>
      <c r="J26" s="297"/>
      <c r="K26" s="327"/>
    </row>
    <row r="27" ht="18" customHeight="1" spans="1:11">
      <c r="A27" s="298" t="s">
        <v>121</v>
      </c>
      <c r="B27" s="299"/>
      <c r="C27" s="299"/>
      <c r="D27" s="299"/>
      <c r="E27" s="299"/>
      <c r="F27" s="299"/>
      <c r="G27" s="299"/>
      <c r="H27" s="299"/>
      <c r="I27" s="299"/>
      <c r="J27" s="299"/>
      <c r="K27" s="328"/>
    </row>
    <row r="28" ht="18.75" customHeight="1" spans="1:11">
      <c r="A28" s="300" t="s">
        <v>122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29"/>
    </row>
    <row r="29" ht="18.75" customHeight="1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30"/>
    </row>
    <row r="30" ht="18" customHeight="1" spans="1:11">
      <c r="A30" s="298" t="s">
        <v>123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8"/>
    </row>
    <row r="31" ht="15" spans="1:11">
      <c r="A31" s="304" t="s">
        <v>124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31"/>
    </row>
    <row r="32" ht="15.75" spans="1:11">
      <c r="A32" s="112" t="s">
        <v>125</v>
      </c>
      <c r="B32" s="114"/>
      <c r="C32" s="186" t="s">
        <v>66</v>
      </c>
      <c r="D32" s="186" t="s">
        <v>67</v>
      </c>
      <c r="E32" s="306" t="s">
        <v>126</v>
      </c>
      <c r="F32" s="307"/>
      <c r="G32" s="307"/>
      <c r="H32" s="307"/>
      <c r="I32" s="307"/>
      <c r="J32" s="307"/>
      <c r="K32" s="332"/>
    </row>
    <row r="33" ht="15.75" spans="1:11">
      <c r="A33" s="308" t="s">
        <v>127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</row>
    <row r="34" ht="15" spans="1:1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33"/>
    </row>
    <row r="35" ht="15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5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5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.75" spans="1:11">
      <c r="A41" s="230" t="s">
        <v>128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65"/>
    </row>
    <row r="42" ht="15.75" spans="1:11">
      <c r="A42" s="279" t="s">
        <v>129</v>
      </c>
      <c r="B42" s="280"/>
      <c r="C42" s="280"/>
      <c r="D42" s="280"/>
      <c r="E42" s="280"/>
      <c r="F42" s="280"/>
      <c r="G42" s="280"/>
      <c r="H42" s="280"/>
      <c r="I42" s="280"/>
      <c r="J42" s="280"/>
      <c r="K42" s="321"/>
    </row>
    <row r="43" ht="15" spans="1:11">
      <c r="A43" s="286" t="s">
        <v>130</v>
      </c>
      <c r="B43" s="283" t="s">
        <v>95</v>
      </c>
      <c r="C43" s="283" t="s">
        <v>96</v>
      </c>
      <c r="D43" s="283" t="s">
        <v>88</v>
      </c>
      <c r="E43" s="288" t="s">
        <v>131</v>
      </c>
      <c r="F43" s="283" t="s">
        <v>95</v>
      </c>
      <c r="G43" s="283" t="s">
        <v>96</v>
      </c>
      <c r="H43" s="283" t="s">
        <v>88</v>
      </c>
      <c r="I43" s="288" t="s">
        <v>132</v>
      </c>
      <c r="J43" s="283" t="s">
        <v>95</v>
      </c>
      <c r="K43" s="322" t="s">
        <v>96</v>
      </c>
    </row>
    <row r="44" ht="15" spans="1:11">
      <c r="A44" s="194" t="s">
        <v>87</v>
      </c>
      <c r="B44" s="186" t="s">
        <v>95</v>
      </c>
      <c r="C44" s="186" t="s">
        <v>96</v>
      </c>
      <c r="D44" s="186" t="s">
        <v>88</v>
      </c>
      <c r="E44" s="228" t="s">
        <v>94</v>
      </c>
      <c r="F44" s="186" t="s">
        <v>95</v>
      </c>
      <c r="G44" s="186" t="s">
        <v>96</v>
      </c>
      <c r="H44" s="186" t="s">
        <v>88</v>
      </c>
      <c r="I44" s="228" t="s">
        <v>105</v>
      </c>
      <c r="J44" s="186" t="s">
        <v>95</v>
      </c>
      <c r="K44" s="187" t="s">
        <v>96</v>
      </c>
    </row>
    <row r="45" ht="15.75" spans="1:11">
      <c r="A45" s="201" t="s">
        <v>98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54"/>
    </row>
    <row r="46" ht="15.75" spans="1:11">
      <c r="A46" s="308" t="s">
        <v>133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</row>
    <row r="47" ht="15.75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33"/>
    </row>
    <row r="48" ht="15.75" spans="1:11">
      <c r="A48" s="311" t="s">
        <v>134</v>
      </c>
      <c r="B48" s="312" t="s">
        <v>135</v>
      </c>
      <c r="C48" s="312"/>
      <c r="D48" s="313" t="s">
        <v>136</v>
      </c>
      <c r="E48" s="314" t="s">
        <v>137</v>
      </c>
      <c r="F48" s="315" t="s">
        <v>138</v>
      </c>
      <c r="G48" s="316">
        <v>45377</v>
      </c>
      <c r="H48" s="317" t="s">
        <v>139</v>
      </c>
      <c r="I48" s="334"/>
      <c r="J48" s="335" t="s">
        <v>140</v>
      </c>
      <c r="K48" s="336"/>
    </row>
    <row r="49" ht="15.75" spans="1:11">
      <c r="A49" s="308" t="s">
        <v>141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8"/>
    </row>
    <row r="50" ht="15.75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37"/>
    </row>
    <row r="51" ht="15.75" spans="1:11">
      <c r="A51" s="311" t="s">
        <v>134</v>
      </c>
      <c r="B51" s="312" t="s">
        <v>135</v>
      </c>
      <c r="C51" s="312"/>
      <c r="D51" s="313" t="s">
        <v>136</v>
      </c>
      <c r="E51" s="314" t="s">
        <v>137</v>
      </c>
      <c r="F51" s="315" t="s">
        <v>142</v>
      </c>
      <c r="G51" s="316"/>
      <c r="H51" s="317" t="s">
        <v>139</v>
      </c>
      <c r="I51" s="334"/>
      <c r="J51" s="335" t="s">
        <v>140</v>
      </c>
      <c r="K51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90" zoomScaleNormal="90" workbookViewId="0">
      <selection activeCell="P17" sqref="P17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10" width="9.375" style="56" customWidth="1"/>
    <col min="11" max="11" width="1.375" style="56" customWidth="1"/>
    <col min="12" max="12" width="16.5" style="56" customWidth="1"/>
    <col min="13" max="13" width="17" style="56" customWidth="1"/>
    <col min="14" max="14" width="18.5" style="56" customWidth="1"/>
    <col min="15" max="15" width="16.625" style="56" customWidth="1"/>
    <col min="16" max="16" width="14.125" style="56" customWidth="1"/>
    <col min="17" max="17" width="16.375" style="56" customWidth="1"/>
    <col min="18" max="16384" width="9" style="56"/>
  </cols>
  <sheetData>
    <row r="1" ht="30" customHeight="1" spans="1:17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.1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1"/>
      <c r="L2" s="72" t="s">
        <v>57</v>
      </c>
      <c r="M2" s="60" t="s">
        <v>58</v>
      </c>
      <c r="N2" s="60"/>
      <c r="O2" s="60"/>
      <c r="P2" s="60"/>
      <c r="Q2" s="88"/>
    </row>
    <row r="3" ht="29.1" customHeight="1" spans="1:17">
      <c r="A3" s="62" t="s">
        <v>144</v>
      </c>
      <c r="B3" s="63" t="s">
        <v>145</v>
      </c>
      <c r="C3" s="63"/>
      <c r="D3" s="63"/>
      <c r="E3" s="63"/>
      <c r="F3" s="63"/>
      <c r="G3" s="63"/>
      <c r="H3" s="63"/>
      <c r="I3" s="63"/>
      <c r="J3" s="63"/>
      <c r="K3" s="73"/>
      <c r="L3" s="74" t="s">
        <v>146</v>
      </c>
      <c r="M3" s="74"/>
      <c r="N3" s="74"/>
      <c r="O3" s="74"/>
      <c r="P3" s="74"/>
      <c r="Q3" s="89"/>
    </row>
    <row r="4" ht="29.1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147</v>
      </c>
      <c r="I4" s="75" t="s">
        <v>117</v>
      </c>
      <c r="J4" s="75" t="s">
        <v>118</v>
      </c>
      <c r="K4" s="73"/>
      <c r="L4" s="76" t="s">
        <v>148</v>
      </c>
      <c r="M4" s="76" t="s">
        <v>149</v>
      </c>
      <c r="N4" s="76"/>
      <c r="O4" s="76"/>
      <c r="P4" s="76"/>
      <c r="Q4" s="90"/>
    </row>
    <row r="5" ht="29.1" customHeight="1" spans="1:17">
      <c r="A5" s="62"/>
      <c r="B5" s="64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 t="s">
        <v>155</v>
      </c>
      <c r="H5" s="64" t="s">
        <v>156</v>
      </c>
      <c r="I5" s="64" t="s">
        <v>157</v>
      </c>
      <c r="J5" s="64" t="s">
        <v>158</v>
      </c>
      <c r="K5" s="73"/>
      <c r="L5" s="64" t="s">
        <v>112</v>
      </c>
      <c r="M5" s="64" t="s">
        <v>112</v>
      </c>
      <c r="N5" s="77"/>
      <c r="O5" s="77"/>
      <c r="P5" s="77"/>
      <c r="Q5" s="91"/>
    </row>
    <row r="6" ht="29.1" customHeight="1" spans="1:17">
      <c r="A6" s="65" t="s">
        <v>159</v>
      </c>
      <c r="B6" s="66">
        <v>68</v>
      </c>
      <c r="C6" s="66">
        <v>69</v>
      </c>
      <c r="D6" s="64">
        <v>71</v>
      </c>
      <c r="E6" s="66">
        <v>73</v>
      </c>
      <c r="F6" s="66">
        <v>75</v>
      </c>
      <c r="G6" s="66">
        <v>76</v>
      </c>
      <c r="H6" s="66">
        <v>77</v>
      </c>
      <c r="I6" s="66">
        <v>77</v>
      </c>
      <c r="J6" s="66">
        <v>77</v>
      </c>
      <c r="K6" s="73"/>
      <c r="L6" s="78"/>
      <c r="M6" s="78"/>
      <c r="N6" s="79"/>
      <c r="O6" s="79"/>
      <c r="P6" s="79"/>
      <c r="Q6" s="92"/>
    </row>
    <row r="7" ht="29.1" customHeight="1" spans="1:17">
      <c r="A7" s="65" t="s">
        <v>160</v>
      </c>
      <c r="B7" s="66">
        <v>65</v>
      </c>
      <c r="C7" s="66">
        <v>66</v>
      </c>
      <c r="D7" s="64">
        <v>68</v>
      </c>
      <c r="E7" s="66">
        <v>70</v>
      </c>
      <c r="F7" s="66">
        <v>72</v>
      </c>
      <c r="G7" s="66">
        <v>73</v>
      </c>
      <c r="H7" s="66">
        <v>74</v>
      </c>
      <c r="I7" s="66">
        <v>74</v>
      </c>
      <c r="J7" s="66">
        <v>74</v>
      </c>
      <c r="K7" s="73"/>
      <c r="L7" s="78"/>
      <c r="M7" s="78"/>
      <c r="N7" s="80"/>
      <c r="O7" s="80"/>
      <c r="P7" s="80"/>
      <c r="Q7" s="93"/>
    </row>
    <row r="8" ht="29.1" customHeight="1" spans="1:17">
      <c r="A8" s="65" t="s">
        <v>161</v>
      </c>
      <c r="B8" s="66">
        <v>108</v>
      </c>
      <c r="C8" s="66">
        <v>112</v>
      </c>
      <c r="D8" s="64">
        <v>116</v>
      </c>
      <c r="E8" s="66">
        <v>120</v>
      </c>
      <c r="F8" s="66">
        <v>124</v>
      </c>
      <c r="G8" s="66">
        <v>130</v>
      </c>
      <c r="H8" s="66">
        <v>136</v>
      </c>
      <c r="I8" s="66">
        <v>142</v>
      </c>
      <c r="J8" s="66">
        <v>148</v>
      </c>
      <c r="K8" s="73"/>
      <c r="L8" s="81"/>
      <c r="M8" s="81"/>
      <c r="N8" s="80"/>
      <c r="O8" s="80"/>
      <c r="P8" s="80"/>
      <c r="Q8" s="94"/>
    </row>
    <row r="9" ht="29.1" customHeight="1" spans="1:17">
      <c r="A9" s="65" t="s">
        <v>162</v>
      </c>
      <c r="B9" s="66">
        <v>104</v>
      </c>
      <c r="C9" s="66">
        <v>108</v>
      </c>
      <c r="D9" s="64">
        <v>112</v>
      </c>
      <c r="E9" s="66">
        <v>116</v>
      </c>
      <c r="F9" s="66">
        <v>121</v>
      </c>
      <c r="G9" s="66">
        <v>127</v>
      </c>
      <c r="H9" s="66">
        <v>134</v>
      </c>
      <c r="I9" s="66">
        <v>141</v>
      </c>
      <c r="J9" s="66">
        <v>148</v>
      </c>
      <c r="K9" s="73"/>
      <c r="L9" s="78"/>
      <c r="M9" s="78"/>
      <c r="N9" s="79"/>
      <c r="O9" s="79"/>
      <c r="P9" s="79"/>
      <c r="Q9" s="95"/>
    </row>
    <row r="10" ht="29.1" customHeight="1" spans="1:17">
      <c r="A10" s="65" t="s">
        <v>163</v>
      </c>
      <c r="B10" s="66">
        <v>107</v>
      </c>
      <c r="C10" s="66">
        <v>111</v>
      </c>
      <c r="D10" s="64">
        <v>115</v>
      </c>
      <c r="E10" s="66">
        <v>119</v>
      </c>
      <c r="F10" s="66">
        <v>124</v>
      </c>
      <c r="G10" s="66">
        <v>130</v>
      </c>
      <c r="H10" s="66">
        <v>137</v>
      </c>
      <c r="I10" s="66">
        <v>144</v>
      </c>
      <c r="J10" s="66">
        <v>151</v>
      </c>
      <c r="K10" s="73"/>
      <c r="L10" s="81"/>
      <c r="M10" s="80"/>
      <c r="N10" s="80"/>
      <c r="O10" s="80"/>
      <c r="P10" s="80"/>
      <c r="Q10" s="94"/>
    </row>
    <row r="11" ht="29.1" customHeight="1" spans="1:17">
      <c r="A11" s="65" t="s">
        <v>164</v>
      </c>
      <c r="B11" s="66">
        <v>44.6</v>
      </c>
      <c r="C11" s="66">
        <v>45.8</v>
      </c>
      <c r="D11" s="64">
        <v>47</v>
      </c>
      <c r="E11" s="66">
        <v>48.2</v>
      </c>
      <c r="F11" s="66">
        <v>49.4</v>
      </c>
      <c r="G11" s="66">
        <v>50.8</v>
      </c>
      <c r="H11" s="66">
        <v>52.2</v>
      </c>
      <c r="I11" s="66">
        <v>53.6</v>
      </c>
      <c r="J11" s="66">
        <v>55</v>
      </c>
      <c r="K11" s="73"/>
      <c r="L11" s="78"/>
      <c r="M11" s="80"/>
      <c r="N11" s="80"/>
      <c r="O11" s="80"/>
      <c r="P11" s="80"/>
      <c r="Q11" s="94"/>
    </row>
    <row r="12" ht="29.1" customHeight="1" spans="1:17">
      <c r="A12" s="65" t="s">
        <v>165</v>
      </c>
      <c r="B12" s="66">
        <v>61.2</v>
      </c>
      <c r="C12" s="66">
        <v>61.8</v>
      </c>
      <c r="D12" s="64">
        <v>63</v>
      </c>
      <c r="E12" s="66">
        <v>64.2</v>
      </c>
      <c r="F12" s="66">
        <v>65.4</v>
      </c>
      <c r="G12" s="66">
        <v>66</v>
      </c>
      <c r="H12" s="66">
        <v>66.6</v>
      </c>
      <c r="I12" s="66">
        <v>66.6</v>
      </c>
      <c r="J12" s="66">
        <v>66.6</v>
      </c>
      <c r="K12" s="73"/>
      <c r="L12" s="78"/>
      <c r="M12" s="80"/>
      <c r="N12" s="80"/>
      <c r="O12" s="80"/>
      <c r="P12" s="80"/>
      <c r="Q12" s="94"/>
    </row>
    <row r="13" ht="29.1" customHeight="1" spans="1:17">
      <c r="A13" s="67" t="s">
        <v>166</v>
      </c>
      <c r="B13" s="68">
        <v>21.1</v>
      </c>
      <c r="C13" s="68">
        <v>21.8</v>
      </c>
      <c r="D13" s="64">
        <v>22.5</v>
      </c>
      <c r="E13" s="68">
        <v>23.2</v>
      </c>
      <c r="F13" s="68">
        <v>23.9</v>
      </c>
      <c r="G13" s="68">
        <v>24.85</v>
      </c>
      <c r="H13" s="68">
        <v>25.8</v>
      </c>
      <c r="I13" s="68">
        <v>26.75</v>
      </c>
      <c r="J13" s="68">
        <v>27.7</v>
      </c>
      <c r="K13" s="73"/>
      <c r="L13" s="80"/>
      <c r="M13" s="80"/>
      <c r="N13" s="80"/>
      <c r="O13" s="80"/>
      <c r="P13" s="80"/>
      <c r="Q13" s="94"/>
    </row>
    <row r="14" ht="29.1" customHeight="1" spans="1:17">
      <c r="A14" s="65" t="s">
        <v>167</v>
      </c>
      <c r="B14" s="66">
        <v>17.8</v>
      </c>
      <c r="C14" s="66">
        <v>18.4</v>
      </c>
      <c r="D14" s="64">
        <v>19</v>
      </c>
      <c r="E14" s="66">
        <v>19.6</v>
      </c>
      <c r="F14" s="66">
        <v>20.2</v>
      </c>
      <c r="G14" s="66">
        <v>21.15</v>
      </c>
      <c r="H14" s="66">
        <v>22.1</v>
      </c>
      <c r="I14" s="66">
        <v>23.05</v>
      </c>
      <c r="J14" s="66">
        <v>24</v>
      </c>
      <c r="K14" s="73"/>
      <c r="L14" s="80"/>
      <c r="M14" s="80"/>
      <c r="N14" s="80"/>
      <c r="O14" s="80"/>
      <c r="P14" s="80"/>
      <c r="Q14" s="94"/>
    </row>
    <row r="15" ht="29.1" customHeight="1" spans="1:17">
      <c r="A15" s="65" t="s">
        <v>168</v>
      </c>
      <c r="B15" s="66">
        <v>13.7</v>
      </c>
      <c r="C15" s="66">
        <v>14.1</v>
      </c>
      <c r="D15" s="64">
        <v>14.5</v>
      </c>
      <c r="E15" s="66">
        <v>14.9</v>
      </c>
      <c r="F15" s="66">
        <v>15.3</v>
      </c>
      <c r="G15" s="66">
        <v>15.9</v>
      </c>
      <c r="H15" s="66">
        <v>16.5</v>
      </c>
      <c r="I15" s="66">
        <v>17.1</v>
      </c>
      <c r="J15" s="66">
        <v>17.7</v>
      </c>
      <c r="K15" s="73"/>
      <c r="L15" s="80"/>
      <c r="M15" s="80"/>
      <c r="N15" s="80"/>
      <c r="O15" s="80"/>
      <c r="P15" s="80"/>
      <c r="Q15" s="94"/>
    </row>
    <row r="16" ht="29.1" customHeight="1" spans="1:17">
      <c r="A16" s="65" t="s">
        <v>169</v>
      </c>
      <c r="B16" s="66">
        <v>9.7</v>
      </c>
      <c r="C16" s="66">
        <v>10.1</v>
      </c>
      <c r="D16" s="64">
        <v>10.5</v>
      </c>
      <c r="E16" s="66">
        <v>10.9</v>
      </c>
      <c r="F16" s="66">
        <v>11.3</v>
      </c>
      <c r="G16" s="66">
        <v>11.9</v>
      </c>
      <c r="H16" s="66">
        <v>12.5</v>
      </c>
      <c r="I16" s="66">
        <v>13.1</v>
      </c>
      <c r="J16" s="66">
        <v>13.7</v>
      </c>
      <c r="K16" s="73"/>
      <c r="L16" s="78"/>
      <c r="M16" s="80"/>
      <c r="N16" s="80"/>
      <c r="O16" s="80"/>
      <c r="P16" s="80"/>
      <c r="Q16" s="94"/>
    </row>
    <row r="17" ht="29.1" customHeight="1" spans="1:17">
      <c r="A17" s="65" t="s">
        <v>170</v>
      </c>
      <c r="B17" s="66">
        <v>7</v>
      </c>
      <c r="C17" s="66">
        <v>7</v>
      </c>
      <c r="D17" s="64">
        <v>7</v>
      </c>
      <c r="E17" s="66">
        <v>7</v>
      </c>
      <c r="F17" s="66">
        <v>7</v>
      </c>
      <c r="G17" s="66">
        <v>7</v>
      </c>
      <c r="H17" s="66">
        <v>7</v>
      </c>
      <c r="I17" s="66">
        <v>7</v>
      </c>
      <c r="J17" s="66">
        <v>7</v>
      </c>
      <c r="K17" s="73"/>
      <c r="L17" s="78"/>
      <c r="M17" s="80"/>
      <c r="N17" s="80"/>
      <c r="O17" s="80"/>
      <c r="P17" s="80"/>
      <c r="Q17" s="94"/>
    </row>
    <row r="18" ht="29.1" customHeight="1" spans="1:17">
      <c r="A18" s="65" t="s">
        <v>171</v>
      </c>
      <c r="B18" s="66">
        <v>48</v>
      </c>
      <c r="C18" s="66">
        <v>49</v>
      </c>
      <c r="D18" s="64">
        <v>50</v>
      </c>
      <c r="E18" s="66">
        <v>51</v>
      </c>
      <c r="F18" s="66">
        <v>52</v>
      </c>
      <c r="G18" s="66">
        <v>53.5</v>
      </c>
      <c r="H18" s="66">
        <v>55</v>
      </c>
      <c r="I18" s="66">
        <v>56.5</v>
      </c>
      <c r="J18" s="66">
        <v>58</v>
      </c>
      <c r="K18" s="73"/>
      <c r="L18" s="78"/>
      <c r="M18" s="80"/>
      <c r="N18" s="80"/>
      <c r="O18" s="80"/>
      <c r="P18" s="80"/>
      <c r="Q18" s="94"/>
    </row>
    <row r="19" ht="29.1" customHeight="1" spans="1:17">
      <c r="A19" s="65" t="s">
        <v>172</v>
      </c>
      <c r="B19" s="66">
        <v>50</v>
      </c>
      <c r="C19" s="66">
        <v>51</v>
      </c>
      <c r="D19" s="64">
        <v>52</v>
      </c>
      <c r="E19" s="66">
        <v>53</v>
      </c>
      <c r="F19" s="66">
        <v>54</v>
      </c>
      <c r="G19" s="66">
        <v>55.5</v>
      </c>
      <c r="H19" s="66">
        <v>57</v>
      </c>
      <c r="I19" s="66">
        <v>58.5</v>
      </c>
      <c r="J19" s="66">
        <v>60</v>
      </c>
      <c r="K19" s="73"/>
      <c r="L19" s="78"/>
      <c r="M19" s="80"/>
      <c r="N19" s="80"/>
      <c r="O19" s="80"/>
      <c r="P19" s="80"/>
      <c r="Q19" s="94"/>
    </row>
    <row r="20" ht="29.1" customHeight="1" spans="1:17">
      <c r="A20" s="65" t="s">
        <v>173</v>
      </c>
      <c r="B20" s="66">
        <v>17</v>
      </c>
      <c r="C20" s="66">
        <v>17</v>
      </c>
      <c r="D20" s="64">
        <v>18</v>
      </c>
      <c r="E20" s="66">
        <v>18</v>
      </c>
      <c r="F20" s="66">
        <v>20</v>
      </c>
      <c r="G20" s="66">
        <v>20</v>
      </c>
      <c r="H20" s="66">
        <v>20</v>
      </c>
      <c r="I20" s="66">
        <v>20</v>
      </c>
      <c r="J20" s="66">
        <v>20</v>
      </c>
      <c r="K20" s="73"/>
      <c r="L20" s="78"/>
      <c r="M20" s="80"/>
      <c r="N20" s="80"/>
      <c r="O20" s="80"/>
      <c r="P20" s="80"/>
      <c r="Q20" s="94"/>
    </row>
    <row r="21" ht="29.1" customHeight="1" spans="1:17">
      <c r="A21" s="65" t="s">
        <v>174</v>
      </c>
      <c r="B21" s="66">
        <v>86</v>
      </c>
      <c r="C21" s="66">
        <v>90</v>
      </c>
      <c r="D21" s="64">
        <v>95</v>
      </c>
      <c r="E21" s="66">
        <v>100</v>
      </c>
      <c r="F21" s="66">
        <v>105</v>
      </c>
      <c r="G21" s="66">
        <v>111</v>
      </c>
      <c r="H21" s="66">
        <v>116</v>
      </c>
      <c r="I21" s="66">
        <v>121</v>
      </c>
      <c r="J21" s="82">
        <v>126</v>
      </c>
      <c r="K21" s="73"/>
      <c r="L21" s="78"/>
      <c r="M21" s="80"/>
      <c r="N21" s="80"/>
      <c r="O21" s="80"/>
      <c r="P21" s="80"/>
      <c r="Q21" s="94"/>
    </row>
    <row r="22" ht="29.1" customHeight="1" spans="1:17">
      <c r="A22" s="65" t="s">
        <v>175</v>
      </c>
      <c r="B22" s="66">
        <v>83</v>
      </c>
      <c r="C22" s="66">
        <v>87</v>
      </c>
      <c r="D22" s="64">
        <v>92</v>
      </c>
      <c r="E22" s="66">
        <v>97</v>
      </c>
      <c r="F22" s="66">
        <v>102</v>
      </c>
      <c r="G22" s="66">
        <v>108</v>
      </c>
      <c r="H22" s="66">
        <v>113</v>
      </c>
      <c r="I22" s="66">
        <v>118</v>
      </c>
      <c r="J22" s="82">
        <v>123</v>
      </c>
      <c r="K22" s="83"/>
      <c r="L22" s="84"/>
      <c r="M22" s="85"/>
      <c r="N22" s="86"/>
      <c r="O22" s="85"/>
      <c r="P22" s="85"/>
      <c r="Q22" s="96"/>
    </row>
    <row r="23" ht="15.75" spans="1:17">
      <c r="A23" s="69" t="s">
        <v>126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ht="15" spans="1:17">
      <c r="A24" s="56" t="s">
        <v>176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ht="15" spans="1:17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69" t="s">
        <v>177</v>
      </c>
      <c r="M25" s="87"/>
      <c r="N25" s="69" t="s">
        <v>178</v>
      </c>
      <c r="O25" s="69"/>
      <c r="P25" s="69" t="s">
        <v>179</v>
      </c>
      <c r="Q25" s="56" t="s">
        <v>140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22"/>
  </mergeCells>
  <pageMargins left="0.161111111111111" right="0.161111111111111" top="0.2125" bottom="0.2125" header="0.5" footer="0.5"/>
  <pageSetup paperSize="9" scale="67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11" sqref="M11"/>
    </sheetView>
  </sheetViews>
  <sheetFormatPr defaultColWidth="10" defaultRowHeight="16.5" customHeight="1"/>
  <cols>
    <col min="1" max="1" width="10.875" style="173" customWidth="1"/>
    <col min="2" max="16384" width="10" style="173"/>
  </cols>
  <sheetData>
    <row r="1" ht="22.5" customHeight="1" spans="1:11">
      <c r="A1" s="174" t="s">
        <v>180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53</v>
      </c>
      <c r="B2" s="176" t="s">
        <v>54</v>
      </c>
      <c r="C2" s="176"/>
      <c r="D2" s="177" t="s">
        <v>55</v>
      </c>
      <c r="E2" s="177"/>
      <c r="F2" s="176" t="s">
        <v>56</v>
      </c>
      <c r="G2" s="176"/>
      <c r="H2" s="178" t="s">
        <v>57</v>
      </c>
      <c r="I2" s="251" t="s">
        <v>58</v>
      </c>
      <c r="J2" s="251"/>
      <c r="K2" s="252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45387</v>
      </c>
      <c r="G4" s="190"/>
      <c r="H4" s="185" t="s">
        <v>181</v>
      </c>
      <c r="I4" s="188"/>
      <c r="J4" s="186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182</v>
      </c>
      <c r="E5" s="188"/>
      <c r="F5" s="192">
        <v>50</v>
      </c>
      <c r="G5" s="193"/>
      <c r="H5" s="185" t="s">
        <v>183</v>
      </c>
      <c r="I5" s="188"/>
      <c r="J5" s="186" t="s">
        <v>66</v>
      </c>
      <c r="K5" s="187" t="s">
        <v>67</v>
      </c>
    </row>
    <row r="6" customHeight="1" spans="1:11">
      <c r="A6" s="185" t="s">
        <v>72</v>
      </c>
      <c r="B6" s="186">
        <v>1</v>
      </c>
      <c r="C6" s="187">
        <v>3</v>
      </c>
      <c r="D6" s="185" t="s">
        <v>184</v>
      </c>
      <c r="E6" s="188"/>
      <c r="F6" s="192">
        <v>20</v>
      </c>
      <c r="G6" s="193"/>
      <c r="H6" s="194" t="s">
        <v>185</v>
      </c>
      <c r="I6" s="228"/>
      <c r="J6" s="228"/>
      <c r="K6" s="253"/>
    </row>
    <row r="7" customHeight="1" spans="1:11">
      <c r="A7" s="185" t="s">
        <v>75</v>
      </c>
      <c r="B7" s="195">
        <v>100</v>
      </c>
      <c r="C7" s="196"/>
      <c r="D7" s="185" t="s">
        <v>186</v>
      </c>
      <c r="E7" s="188"/>
      <c r="F7" s="192">
        <v>10</v>
      </c>
      <c r="G7" s="193"/>
      <c r="H7" s="197"/>
      <c r="I7" s="186"/>
      <c r="J7" s="186"/>
      <c r="K7" s="187"/>
    </row>
    <row r="8" ht="33.95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45385</v>
      </c>
      <c r="G8" s="204"/>
      <c r="H8" s="201"/>
      <c r="I8" s="202"/>
      <c r="J8" s="202"/>
      <c r="K8" s="254"/>
    </row>
    <row r="9" customHeight="1" spans="1:11">
      <c r="A9" s="205" t="s">
        <v>187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91" t="s">
        <v>90</v>
      </c>
      <c r="B11" s="211" t="s">
        <v>85</v>
      </c>
      <c r="C11" s="186" t="s">
        <v>86</v>
      </c>
      <c r="D11" s="212"/>
      <c r="E11" s="213" t="s">
        <v>92</v>
      </c>
      <c r="F11" s="211" t="s">
        <v>85</v>
      </c>
      <c r="G11" s="186" t="s">
        <v>86</v>
      </c>
      <c r="H11" s="211"/>
      <c r="I11" s="213" t="s">
        <v>97</v>
      </c>
      <c r="J11" s="211" t="s">
        <v>85</v>
      </c>
      <c r="K11" s="187" t="s">
        <v>86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188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/>
      <c r="B14" s="216"/>
      <c r="C14" s="216"/>
      <c r="D14" s="216"/>
      <c r="E14" s="216"/>
      <c r="F14" s="216"/>
      <c r="G14" s="216"/>
      <c r="H14" s="216"/>
      <c r="I14" s="256"/>
      <c r="J14" s="256"/>
      <c r="K14" s="257"/>
    </row>
    <row r="15" customHeight="1" spans="1:11">
      <c r="A15" s="217"/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189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256"/>
      <c r="J18" s="256"/>
      <c r="K18" s="257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101" t="s">
        <v>124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customHeight="1" spans="1:11">
      <c r="A23" s="112" t="s">
        <v>125</v>
      </c>
      <c r="B23" s="114"/>
      <c r="C23" s="186" t="s">
        <v>66</v>
      </c>
      <c r="D23" s="186" t="s">
        <v>67</v>
      </c>
      <c r="E23" s="111"/>
      <c r="F23" s="111"/>
      <c r="G23" s="111"/>
      <c r="H23" s="111"/>
      <c r="I23" s="111"/>
      <c r="J23" s="111"/>
      <c r="K23" s="158"/>
    </row>
    <row r="24" customHeight="1" spans="1:11">
      <c r="A24" s="224" t="s">
        <v>190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129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9" t="s">
        <v>130</v>
      </c>
      <c r="B27" s="208" t="s">
        <v>95</v>
      </c>
      <c r="C27" s="208" t="s">
        <v>96</v>
      </c>
      <c r="D27" s="208" t="s">
        <v>88</v>
      </c>
      <c r="E27" s="180" t="s">
        <v>131</v>
      </c>
      <c r="F27" s="208" t="s">
        <v>95</v>
      </c>
      <c r="G27" s="208" t="s">
        <v>96</v>
      </c>
      <c r="H27" s="208" t="s">
        <v>88</v>
      </c>
      <c r="I27" s="180" t="s">
        <v>132</v>
      </c>
      <c r="J27" s="208" t="s">
        <v>95</v>
      </c>
      <c r="K27" s="255" t="s">
        <v>96</v>
      </c>
    </row>
    <row r="28" customHeight="1" spans="1:11">
      <c r="A28" s="194" t="s">
        <v>87</v>
      </c>
      <c r="B28" s="186" t="s">
        <v>95</v>
      </c>
      <c r="C28" s="186" t="s">
        <v>96</v>
      </c>
      <c r="D28" s="186" t="s">
        <v>88</v>
      </c>
      <c r="E28" s="228" t="s">
        <v>94</v>
      </c>
      <c r="F28" s="186" t="s">
        <v>95</v>
      </c>
      <c r="G28" s="186" t="s">
        <v>96</v>
      </c>
      <c r="H28" s="186" t="s">
        <v>88</v>
      </c>
      <c r="I28" s="228" t="s">
        <v>105</v>
      </c>
      <c r="J28" s="186" t="s">
        <v>95</v>
      </c>
      <c r="K28" s="187" t="s">
        <v>96</v>
      </c>
    </row>
    <row r="29" customHeight="1" spans="1:11">
      <c r="A29" s="185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191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128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192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134</v>
      </c>
      <c r="B48" s="240" t="s">
        <v>135</v>
      </c>
      <c r="C48" s="240"/>
      <c r="D48" s="241" t="s">
        <v>136</v>
      </c>
      <c r="E48" s="242" t="s">
        <v>137</v>
      </c>
      <c r="F48" s="241" t="s">
        <v>138</v>
      </c>
      <c r="G48" s="243">
        <v>45377</v>
      </c>
      <c r="H48" s="244" t="s">
        <v>139</v>
      </c>
      <c r="I48" s="244"/>
      <c r="J48" s="240" t="s">
        <v>140</v>
      </c>
      <c r="K48" s="269"/>
    </row>
    <row r="49" customHeight="1" spans="1:11">
      <c r="A49" s="245" t="s">
        <v>141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134</v>
      </c>
      <c r="B52" s="240" t="s">
        <v>135</v>
      </c>
      <c r="C52" s="240"/>
      <c r="D52" s="241" t="s">
        <v>136</v>
      </c>
      <c r="E52" s="241"/>
      <c r="F52" s="241" t="s">
        <v>138</v>
      </c>
      <c r="G52" s="241"/>
      <c r="H52" s="244" t="s">
        <v>139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view="pageBreakPreview" zoomScale="80" zoomScaleNormal="90" workbookViewId="0">
      <selection activeCell="M9" sqref="M9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10" width="9.375" style="56" customWidth="1"/>
    <col min="11" max="11" width="1.375" style="56" customWidth="1"/>
    <col min="12" max="12" width="16.5" style="56" customWidth="1"/>
    <col min="13" max="13" width="17" style="56" customWidth="1"/>
    <col min="14" max="14" width="18.5" style="56" customWidth="1"/>
    <col min="15" max="15" width="16.625" style="56" customWidth="1"/>
    <col min="16" max="16" width="14.125" style="56" customWidth="1"/>
    <col min="17" max="17" width="16.375" style="56" customWidth="1"/>
    <col min="18" max="16384" width="9" style="56"/>
  </cols>
  <sheetData>
    <row r="1" ht="30" customHeight="1" spans="1:17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.1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1"/>
      <c r="L2" s="72" t="s">
        <v>57</v>
      </c>
      <c r="M2" s="60" t="s">
        <v>58</v>
      </c>
      <c r="N2" s="60"/>
      <c r="O2" s="60"/>
      <c r="P2" s="60"/>
      <c r="Q2" s="88"/>
    </row>
    <row r="3" ht="29.1" customHeight="1" spans="1:17">
      <c r="A3" s="62" t="s">
        <v>144</v>
      </c>
      <c r="B3" s="63" t="s">
        <v>145</v>
      </c>
      <c r="C3" s="63"/>
      <c r="D3" s="63"/>
      <c r="E3" s="63"/>
      <c r="F3" s="63"/>
      <c r="G3" s="63"/>
      <c r="H3" s="63"/>
      <c r="I3" s="63"/>
      <c r="J3" s="63"/>
      <c r="K3" s="73"/>
      <c r="L3" s="74" t="s">
        <v>146</v>
      </c>
      <c r="M3" s="74"/>
      <c r="N3" s="74"/>
      <c r="O3" s="74"/>
      <c r="P3" s="74"/>
      <c r="Q3" s="89"/>
    </row>
    <row r="4" ht="29.1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147</v>
      </c>
      <c r="I4" s="75" t="s">
        <v>117</v>
      </c>
      <c r="J4" s="75" t="s">
        <v>118</v>
      </c>
      <c r="K4" s="73"/>
      <c r="L4" s="76" t="s">
        <v>148</v>
      </c>
      <c r="M4" s="76" t="s">
        <v>149</v>
      </c>
      <c r="N4" s="76"/>
      <c r="O4" s="76"/>
      <c r="P4" s="76"/>
      <c r="Q4" s="90"/>
    </row>
    <row r="5" ht="29.1" customHeight="1" spans="1:17">
      <c r="A5" s="62"/>
      <c r="B5" s="64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 t="s">
        <v>155</v>
      </c>
      <c r="H5" s="64" t="s">
        <v>156</v>
      </c>
      <c r="I5" s="64" t="s">
        <v>157</v>
      </c>
      <c r="J5" s="64" t="s">
        <v>158</v>
      </c>
      <c r="K5" s="73"/>
      <c r="L5" s="64" t="s">
        <v>112</v>
      </c>
      <c r="M5" s="64" t="s">
        <v>112</v>
      </c>
      <c r="N5" s="77"/>
      <c r="O5" s="77"/>
      <c r="P5" s="77"/>
      <c r="Q5" s="91"/>
    </row>
    <row r="6" ht="29.1" customHeight="1" spans="1:17">
      <c r="A6" s="65" t="s">
        <v>159</v>
      </c>
      <c r="B6" s="66">
        <v>68</v>
      </c>
      <c r="C6" s="66">
        <v>69</v>
      </c>
      <c r="D6" s="64">
        <v>71</v>
      </c>
      <c r="E6" s="66">
        <v>73</v>
      </c>
      <c r="F6" s="66">
        <v>75</v>
      </c>
      <c r="G6" s="66">
        <v>76</v>
      </c>
      <c r="H6" s="66">
        <v>77</v>
      </c>
      <c r="I6" s="66">
        <v>77</v>
      </c>
      <c r="J6" s="66">
        <v>77</v>
      </c>
      <c r="K6" s="73"/>
      <c r="L6" s="78"/>
      <c r="M6" s="78"/>
      <c r="N6" s="79"/>
      <c r="O6" s="79"/>
      <c r="P6" s="79"/>
      <c r="Q6" s="92"/>
    </row>
    <row r="7" ht="29.1" customHeight="1" spans="1:17">
      <c r="A7" s="65" t="s">
        <v>160</v>
      </c>
      <c r="B7" s="66">
        <v>65</v>
      </c>
      <c r="C7" s="66">
        <v>66</v>
      </c>
      <c r="D7" s="64">
        <v>68</v>
      </c>
      <c r="E7" s="66">
        <v>70</v>
      </c>
      <c r="F7" s="66">
        <v>72</v>
      </c>
      <c r="G7" s="66">
        <v>73</v>
      </c>
      <c r="H7" s="66">
        <v>74</v>
      </c>
      <c r="I7" s="66">
        <v>74</v>
      </c>
      <c r="J7" s="66">
        <v>74</v>
      </c>
      <c r="K7" s="73"/>
      <c r="L7" s="78"/>
      <c r="M7" s="78"/>
      <c r="N7" s="80"/>
      <c r="O7" s="80"/>
      <c r="P7" s="80"/>
      <c r="Q7" s="93"/>
    </row>
    <row r="8" ht="29.1" customHeight="1" spans="1:17">
      <c r="A8" s="65" t="s">
        <v>161</v>
      </c>
      <c r="B8" s="66">
        <v>108</v>
      </c>
      <c r="C8" s="66">
        <v>112</v>
      </c>
      <c r="D8" s="64">
        <v>116</v>
      </c>
      <c r="E8" s="66">
        <v>120</v>
      </c>
      <c r="F8" s="66">
        <v>124</v>
      </c>
      <c r="G8" s="66">
        <v>130</v>
      </c>
      <c r="H8" s="66">
        <v>136</v>
      </c>
      <c r="I8" s="66">
        <v>142</v>
      </c>
      <c r="J8" s="66">
        <v>148</v>
      </c>
      <c r="K8" s="73"/>
      <c r="L8" s="81"/>
      <c r="M8" s="81"/>
      <c r="N8" s="80"/>
      <c r="O8" s="80"/>
      <c r="P8" s="80"/>
      <c r="Q8" s="94"/>
    </row>
    <row r="9" ht="29.1" customHeight="1" spans="1:17">
      <c r="A9" s="65" t="s">
        <v>162</v>
      </c>
      <c r="B9" s="66">
        <v>104</v>
      </c>
      <c r="C9" s="66">
        <v>108</v>
      </c>
      <c r="D9" s="64">
        <v>112</v>
      </c>
      <c r="E9" s="66">
        <v>116</v>
      </c>
      <c r="F9" s="66">
        <v>121</v>
      </c>
      <c r="G9" s="66">
        <v>127</v>
      </c>
      <c r="H9" s="66">
        <v>134</v>
      </c>
      <c r="I9" s="66">
        <v>141</v>
      </c>
      <c r="J9" s="66">
        <v>148</v>
      </c>
      <c r="K9" s="73"/>
      <c r="L9" s="78"/>
      <c r="M9" s="78"/>
      <c r="N9" s="79"/>
      <c r="O9" s="79"/>
      <c r="P9" s="79"/>
      <c r="Q9" s="95"/>
    </row>
    <row r="10" ht="29.1" customHeight="1" spans="1:17">
      <c r="A10" s="65" t="s">
        <v>163</v>
      </c>
      <c r="B10" s="66">
        <v>107</v>
      </c>
      <c r="C10" s="66">
        <v>111</v>
      </c>
      <c r="D10" s="64">
        <v>115</v>
      </c>
      <c r="E10" s="66">
        <v>119</v>
      </c>
      <c r="F10" s="66">
        <v>124</v>
      </c>
      <c r="G10" s="66">
        <v>130</v>
      </c>
      <c r="H10" s="66">
        <v>137</v>
      </c>
      <c r="I10" s="66">
        <v>144</v>
      </c>
      <c r="J10" s="66">
        <v>151</v>
      </c>
      <c r="K10" s="73"/>
      <c r="L10" s="81"/>
      <c r="M10" s="80"/>
      <c r="N10" s="80"/>
      <c r="O10" s="80"/>
      <c r="P10" s="80"/>
      <c r="Q10" s="94"/>
    </row>
    <row r="11" ht="29.1" customHeight="1" spans="1:17">
      <c r="A11" s="65" t="s">
        <v>164</v>
      </c>
      <c r="B11" s="66">
        <v>44.6</v>
      </c>
      <c r="C11" s="66">
        <v>45.8</v>
      </c>
      <c r="D11" s="64">
        <v>47</v>
      </c>
      <c r="E11" s="66">
        <v>48.2</v>
      </c>
      <c r="F11" s="66">
        <v>49.4</v>
      </c>
      <c r="G11" s="66">
        <v>50.8</v>
      </c>
      <c r="H11" s="66">
        <v>52.2</v>
      </c>
      <c r="I11" s="66">
        <v>53.6</v>
      </c>
      <c r="J11" s="66">
        <v>55</v>
      </c>
      <c r="K11" s="73"/>
      <c r="L11" s="78"/>
      <c r="M11" s="80"/>
      <c r="N11" s="80"/>
      <c r="O11" s="80"/>
      <c r="P11" s="80"/>
      <c r="Q11" s="94"/>
    </row>
    <row r="12" ht="29.1" customHeight="1" spans="1:17">
      <c r="A12" s="65" t="s">
        <v>165</v>
      </c>
      <c r="B12" s="66">
        <v>61.2</v>
      </c>
      <c r="C12" s="66">
        <v>61.8</v>
      </c>
      <c r="D12" s="64">
        <v>63</v>
      </c>
      <c r="E12" s="66">
        <v>64.2</v>
      </c>
      <c r="F12" s="66">
        <v>65.4</v>
      </c>
      <c r="G12" s="66">
        <v>66</v>
      </c>
      <c r="H12" s="66">
        <v>66.6</v>
      </c>
      <c r="I12" s="66">
        <v>66.6</v>
      </c>
      <c r="J12" s="66">
        <v>66.6</v>
      </c>
      <c r="K12" s="73"/>
      <c r="L12" s="78"/>
      <c r="M12" s="80"/>
      <c r="N12" s="80"/>
      <c r="O12" s="80"/>
      <c r="P12" s="80"/>
      <c r="Q12" s="94"/>
    </row>
    <row r="13" ht="29.1" customHeight="1" spans="1:17">
      <c r="A13" s="67" t="s">
        <v>166</v>
      </c>
      <c r="B13" s="68">
        <v>21.1</v>
      </c>
      <c r="C13" s="68">
        <v>21.8</v>
      </c>
      <c r="D13" s="64">
        <v>22.5</v>
      </c>
      <c r="E13" s="68">
        <v>23.2</v>
      </c>
      <c r="F13" s="68">
        <v>23.9</v>
      </c>
      <c r="G13" s="68">
        <v>24.85</v>
      </c>
      <c r="H13" s="68">
        <v>25.8</v>
      </c>
      <c r="I13" s="68">
        <v>26.75</v>
      </c>
      <c r="J13" s="68">
        <v>27.7</v>
      </c>
      <c r="K13" s="73"/>
      <c r="L13" s="80"/>
      <c r="M13" s="80"/>
      <c r="N13" s="80"/>
      <c r="O13" s="80"/>
      <c r="P13" s="80"/>
      <c r="Q13" s="94"/>
    </row>
    <row r="14" ht="29.1" customHeight="1" spans="1:17">
      <c r="A14" s="65" t="s">
        <v>167</v>
      </c>
      <c r="B14" s="66">
        <v>17.8</v>
      </c>
      <c r="C14" s="66">
        <v>18.4</v>
      </c>
      <c r="D14" s="64">
        <v>19</v>
      </c>
      <c r="E14" s="66">
        <v>19.6</v>
      </c>
      <c r="F14" s="66">
        <v>20.2</v>
      </c>
      <c r="G14" s="66">
        <v>21.15</v>
      </c>
      <c r="H14" s="66">
        <v>22.1</v>
      </c>
      <c r="I14" s="66">
        <v>23.05</v>
      </c>
      <c r="J14" s="66">
        <v>24</v>
      </c>
      <c r="K14" s="73"/>
      <c r="L14" s="80"/>
      <c r="M14" s="80"/>
      <c r="N14" s="80"/>
      <c r="O14" s="80"/>
      <c r="P14" s="80"/>
      <c r="Q14" s="94"/>
    </row>
    <row r="15" ht="29.1" customHeight="1" spans="1:17">
      <c r="A15" s="65" t="s">
        <v>168</v>
      </c>
      <c r="B15" s="66">
        <v>13.7</v>
      </c>
      <c r="C15" s="66">
        <v>14.1</v>
      </c>
      <c r="D15" s="64">
        <v>14.5</v>
      </c>
      <c r="E15" s="66">
        <v>14.9</v>
      </c>
      <c r="F15" s="66">
        <v>15.3</v>
      </c>
      <c r="G15" s="66">
        <v>15.9</v>
      </c>
      <c r="H15" s="66">
        <v>16.5</v>
      </c>
      <c r="I15" s="66">
        <v>17.1</v>
      </c>
      <c r="J15" s="66">
        <v>17.7</v>
      </c>
      <c r="K15" s="73"/>
      <c r="L15" s="80"/>
      <c r="M15" s="80"/>
      <c r="N15" s="80"/>
      <c r="O15" s="80"/>
      <c r="P15" s="80"/>
      <c r="Q15" s="94"/>
    </row>
    <row r="16" ht="29.1" customHeight="1" spans="1:17">
      <c r="A16" s="65" t="s">
        <v>169</v>
      </c>
      <c r="B16" s="66">
        <v>9.7</v>
      </c>
      <c r="C16" s="66">
        <v>10.1</v>
      </c>
      <c r="D16" s="64">
        <v>10.5</v>
      </c>
      <c r="E16" s="66">
        <v>10.9</v>
      </c>
      <c r="F16" s="66">
        <v>11.3</v>
      </c>
      <c r="G16" s="66">
        <v>11.9</v>
      </c>
      <c r="H16" s="66">
        <v>12.5</v>
      </c>
      <c r="I16" s="66">
        <v>13.1</v>
      </c>
      <c r="J16" s="66">
        <v>13.7</v>
      </c>
      <c r="K16" s="73"/>
      <c r="L16" s="78"/>
      <c r="M16" s="80"/>
      <c r="N16" s="80"/>
      <c r="O16" s="80"/>
      <c r="P16" s="80"/>
      <c r="Q16" s="94"/>
    </row>
    <row r="17" ht="29.1" customHeight="1" spans="1:17">
      <c r="A17" s="65" t="s">
        <v>170</v>
      </c>
      <c r="B17" s="66">
        <v>7</v>
      </c>
      <c r="C17" s="66">
        <v>7</v>
      </c>
      <c r="D17" s="64">
        <v>7</v>
      </c>
      <c r="E17" s="66">
        <v>7</v>
      </c>
      <c r="F17" s="66">
        <v>7</v>
      </c>
      <c r="G17" s="66">
        <v>7</v>
      </c>
      <c r="H17" s="66">
        <v>7</v>
      </c>
      <c r="I17" s="66">
        <v>7</v>
      </c>
      <c r="J17" s="66">
        <v>7</v>
      </c>
      <c r="K17" s="73"/>
      <c r="L17" s="78"/>
      <c r="M17" s="80"/>
      <c r="N17" s="80"/>
      <c r="O17" s="80"/>
      <c r="P17" s="80"/>
      <c r="Q17" s="94"/>
    </row>
    <row r="18" ht="29.1" customHeight="1" spans="1:17">
      <c r="A18" s="65" t="s">
        <v>171</v>
      </c>
      <c r="B18" s="66">
        <v>48</v>
      </c>
      <c r="C18" s="66">
        <v>49</v>
      </c>
      <c r="D18" s="64">
        <v>50</v>
      </c>
      <c r="E18" s="66">
        <v>51</v>
      </c>
      <c r="F18" s="66">
        <v>52</v>
      </c>
      <c r="G18" s="66">
        <v>53.5</v>
      </c>
      <c r="H18" s="66">
        <v>55</v>
      </c>
      <c r="I18" s="66">
        <v>56.5</v>
      </c>
      <c r="J18" s="66">
        <v>58</v>
      </c>
      <c r="K18" s="73"/>
      <c r="L18" s="78"/>
      <c r="M18" s="80"/>
      <c r="N18" s="80"/>
      <c r="O18" s="80"/>
      <c r="P18" s="80"/>
      <c r="Q18" s="94"/>
    </row>
    <row r="19" ht="29.1" customHeight="1" spans="1:17">
      <c r="A19" s="65" t="s">
        <v>172</v>
      </c>
      <c r="B19" s="66">
        <v>50</v>
      </c>
      <c r="C19" s="66">
        <v>51</v>
      </c>
      <c r="D19" s="64">
        <v>52</v>
      </c>
      <c r="E19" s="66">
        <v>53</v>
      </c>
      <c r="F19" s="66">
        <v>54</v>
      </c>
      <c r="G19" s="66">
        <v>55.5</v>
      </c>
      <c r="H19" s="66">
        <v>57</v>
      </c>
      <c r="I19" s="66">
        <v>58.5</v>
      </c>
      <c r="J19" s="66">
        <v>60</v>
      </c>
      <c r="K19" s="73"/>
      <c r="L19" s="78"/>
      <c r="M19" s="80"/>
      <c r="N19" s="80"/>
      <c r="O19" s="80"/>
      <c r="P19" s="80"/>
      <c r="Q19" s="94"/>
    </row>
    <row r="20" ht="29.1" customHeight="1" spans="1:17">
      <c r="A20" s="65" t="s">
        <v>173</v>
      </c>
      <c r="B20" s="66">
        <v>17</v>
      </c>
      <c r="C20" s="66">
        <v>17</v>
      </c>
      <c r="D20" s="64">
        <v>18</v>
      </c>
      <c r="E20" s="66">
        <v>18</v>
      </c>
      <c r="F20" s="66">
        <v>20</v>
      </c>
      <c r="G20" s="66">
        <v>20</v>
      </c>
      <c r="H20" s="66">
        <v>20</v>
      </c>
      <c r="I20" s="66">
        <v>20</v>
      </c>
      <c r="J20" s="66">
        <v>20</v>
      </c>
      <c r="K20" s="73"/>
      <c r="L20" s="78"/>
      <c r="M20" s="80"/>
      <c r="N20" s="80"/>
      <c r="O20" s="80"/>
      <c r="P20" s="80"/>
      <c r="Q20" s="94"/>
    </row>
    <row r="21" ht="29.1" customHeight="1" spans="1:17">
      <c r="A21" s="65" t="s">
        <v>174</v>
      </c>
      <c r="B21" s="66">
        <v>86</v>
      </c>
      <c r="C21" s="66">
        <v>90</v>
      </c>
      <c r="D21" s="64">
        <v>95</v>
      </c>
      <c r="E21" s="66">
        <v>100</v>
      </c>
      <c r="F21" s="66">
        <v>105</v>
      </c>
      <c r="G21" s="66">
        <v>111</v>
      </c>
      <c r="H21" s="66">
        <v>116</v>
      </c>
      <c r="I21" s="66">
        <v>121</v>
      </c>
      <c r="J21" s="82">
        <v>126</v>
      </c>
      <c r="K21" s="73"/>
      <c r="L21" s="78"/>
      <c r="M21" s="80"/>
      <c r="N21" s="80"/>
      <c r="O21" s="80"/>
      <c r="P21" s="80"/>
      <c r="Q21" s="94"/>
    </row>
    <row r="22" ht="29.1" customHeight="1" spans="1:17">
      <c r="A22" s="65" t="s">
        <v>175</v>
      </c>
      <c r="B22" s="66">
        <v>83</v>
      </c>
      <c r="C22" s="66">
        <v>87</v>
      </c>
      <c r="D22" s="64">
        <v>92</v>
      </c>
      <c r="E22" s="66">
        <v>97</v>
      </c>
      <c r="F22" s="66">
        <v>102</v>
      </c>
      <c r="G22" s="66">
        <v>108</v>
      </c>
      <c r="H22" s="66">
        <v>113</v>
      </c>
      <c r="I22" s="66">
        <v>118</v>
      </c>
      <c r="J22" s="82">
        <v>123</v>
      </c>
      <c r="K22" s="83"/>
      <c r="L22" s="84"/>
      <c r="M22" s="85"/>
      <c r="N22" s="86"/>
      <c r="O22" s="85"/>
      <c r="P22" s="85"/>
      <c r="Q22" s="96"/>
    </row>
    <row r="23" ht="15.75" spans="1:17">
      <c r="A23" s="69" t="s">
        <v>126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ht="15" spans="1:17">
      <c r="A24" s="56" t="s">
        <v>176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ht="15" spans="1:17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69" t="s">
        <v>177</v>
      </c>
      <c r="M25" s="87"/>
      <c r="N25" s="69" t="s">
        <v>178</v>
      </c>
      <c r="O25" s="69"/>
      <c r="P25" s="69" t="s">
        <v>179</v>
      </c>
      <c r="Q25" s="56" t="s">
        <v>140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22"/>
  </mergeCells>
  <pageMargins left="0.751388888888889" right="0.751388888888889" top="1" bottom="1" header="0.5" footer="0.5"/>
  <pageSetup paperSize="9" scale="6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ht="26.25" spans="1:11">
      <c r="A1" s="100" t="s">
        <v>193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194</v>
      </c>
      <c r="G2" s="106" t="s">
        <v>69</v>
      </c>
      <c r="H2" s="106"/>
      <c r="I2" s="135" t="s">
        <v>57</v>
      </c>
      <c r="J2" s="106" t="s">
        <v>58</v>
      </c>
      <c r="K2" s="157"/>
    </row>
    <row r="3" spans="1:11">
      <c r="A3" s="107" t="s">
        <v>75</v>
      </c>
      <c r="B3" s="108">
        <v>100</v>
      </c>
      <c r="C3" s="108"/>
      <c r="D3" s="109" t="s">
        <v>195</v>
      </c>
      <c r="E3" s="110">
        <v>45387</v>
      </c>
      <c r="F3" s="110"/>
      <c r="G3" s="110"/>
      <c r="H3" s="111" t="s">
        <v>196</v>
      </c>
      <c r="I3" s="111"/>
      <c r="J3" s="111"/>
      <c r="K3" s="158"/>
    </row>
    <row r="4" spans="1:11">
      <c r="A4" s="112" t="s">
        <v>72</v>
      </c>
      <c r="B4" s="113">
        <v>1</v>
      </c>
      <c r="C4" s="113">
        <v>3</v>
      </c>
      <c r="D4" s="114" t="s">
        <v>197</v>
      </c>
      <c r="E4" s="115" t="s">
        <v>198</v>
      </c>
      <c r="F4" s="115"/>
      <c r="G4" s="115"/>
      <c r="H4" s="114" t="s">
        <v>199</v>
      </c>
      <c r="I4" s="114"/>
      <c r="J4" s="128" t="s">
        <v>66</v>
      </c>
      <c r="K4" s="159" t="s">
        <v>67</v>
      </c>
    </row>
    <row r="5" spans="1:11">
      <c r="A5" s="112" t="s">
        <v>200</v>
      </c>
      <c r="B5" s="108">
        <v>1</v>
      </c>
      <c r="C5" s="108"/>
      <c r="D5" s="109" t="s">
        <v>198</v>
      </c>
      <c r="E5" s="109" t="s">
        <v>201</v>
      </c>
      <c r="F5" s="109" t="s">
        <v>202</v>
      </c>
      <c r="G5" s="109" t="s">
        <v>203</v>
      </c>
      <c r="H5" s="114" t="s">
        <v>204</v>
      </c>
      <c r="I5" s="114"/>
      <c r="J5" s="128" t="s">
        <v>66</v>
      </c>
      <c r="K5" s="159" t="s">
        <v>67</v>
      </c>
    </row>
    <row r="6" ht="15.75" spans="1:11">
      <c r="A6" s="116" t="s">
        <v>205</v>
      </c>
      <c r="B6" s="117">
        <v>108</v>
      </c>
      <c r="C6" s="117"/>
      <c r="D6" s="118" t="s">
        <v>206</v>
      </c>
      <c r="E6" s="119"/>
      <c r="F6" s="120"/>
      <c r="G6" s="118"/>
      <c r="H6" s="121" t="s">
        <v>207</v>
      </c>
      <c r="I6" s="121"/>
      <c r="J6" s="120" t="s">
        <v>66</v>
      </c>
      <c r="K6" s="160" t="s">
        <v>67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208</v>
      </c>
      <c r="B8" s="105" t="s">
        <v>209</v>
      </c>
      <c r="C8" s="105" t="s">
        <v>210</v>
      </c>
      <c r="D8" s="105" t="s">
        <v>211</v>
      </c>
      <c r="E8" s="105" t="s">
        <v>212</v>
      </c>
      <c r="F8" s="105" t="s">
        <v>213</v>
      </c>
      <c r="G8" s="126" t="s">
        <v>214</v>
      </c>
      <c r="H8" s="127"/>
      <c r="I8" s="127"/>
      <c r="J8" s="127"/>
      <c r="K8" s="161"/>
    </row>
    <row r="9" spans="1:11">
      <c r="A9" s="112" t="s">
        <v>215</v>
      </c>
      <c r="B9" s="114"/>
      <c r="C9" s="128" t="s">
        <v>66</v>
      </c>
      <c r="D9" s="128" t="s">
        <v>67</v>
      </c>
      <c r="E9" s="109" t="s">
        <v>216</v>
      </c>
      <c r="F9" s="129" t="s">
        <v>217</v>
      </c>
      <c r="G9" s="130"/>
      <c r="H9" s="131"/>
      <c r="I9" s="131"/>
      <c r="J9" s="131"/>
      <c r="K9" s="162"/>
    </row>
    <row r="10" spans="1:11">
      <c r="A10" s="112" t="s">
        <v>218</v>
      </c>
      <c r="B10" s="114"/>
      <c r="C10" s="128" t="s">
        <v>66</v>
      </c>
      <c r="D10" s="128" t="s">
        <v>67</v>
      </c>
      <c r="E10" s="109" t="s">
        <v>219</v>
      </c>
      <c r="F10" s="129" t="s">
        <v>220</v>
      </c>
      <c r="G10" s="130"/>
      <c r="H10" s="131"/>
      <c r="I10" s="131"/>
      <c r="J10" s="131"/>
      <c r="K10" s="162"/>
    </row>
    <row r="11" spans="1:11">
      <c r="A11" s="132" t="s">
        <v>187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89</v>
      </c>
      <c r="B12" s="128" t="s">
        <v>85</v>
      </c>
      <c r="C12" s="128" t="s">
        <v>86</v>
      </c>
      <c r="D12" s="129"/>
      <c r="E12" s="109" t="s">
        <v>87</v>
      </c>
      <c r="F12" s="128" t="s">
        <v>85</v>
      </c>
      <c r="G12" s="128" t="s">
        <v>86</v>
      </c>
      <c r="H12" s="128"/>
      <c r="I12" s="109" t="s">
        <v>221</v>
      </c>
      <c r="J12" s="128" t="s">
        <v>85</v>
      </c>
      <c r="K12" s="159" t="s">
        <v>86</v>
      </c>
    </row>
    <row r="13" spans="1:11">
      <c r="A13" s="107" t="s">
        <v>92</v>
      </c>
      <c r="B13" s="128" t="s">
        <v>85</v>
      </c>
      <c r="C13" s="128" t="s">
        <v>86</v>
      </c>
      <c r="D13" s="129"/>
      <c r="E13" s="109" t="s">
        <v>97</v>
      </c>
      <c r="F13" s="128" t="s">
        <v>85</v>
      </c>
      <c r="G13" s="128" t="s">
        <v>86</v>
      </c>
      <c r="H13" s="128"/>
      <c r="I13" s="109" t="s">
        <v>222</v>
      </c>
      <c r="J13" s="128" t="s">
        <v>85</v>
      </c>
      <c r="K13" s="159" t="s">
        <v>86</v>
      </c>
    </row>
    <row r="14" ht="15.75" spans="1:11">
      <c r="A14" s="116" t="s">
        <v>223</v>
      </c>
      <c r="B14" s="120" t="s">
        <v>85</v>
      </c>
      <c r="C14" s="120" t="s">
        <v>86</v>
      </c>
      <c r="D14" s="119"/>
      <c r="E14" s="118" t="s">
        <v>224</v>
      </c>
      <c r="F14" s="120" t="s">
        <v>85</v>
      </c>
      <c r="G14" s="120" t="s">
        <v>86</v>
      </c>
      <c r="H14" s="120"/>
      <c r="I14" s="118" t="s">
        <v>225</v>
      </c>
      <c r="J14" s="120" t="s">
        <v>85</v>
      </c>
      <c r="K14" s="160" t="s">
        <v>86</v>
      </c>
    </row>
    <row r="15" ht="15.7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226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2" t="s">
        <v>227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228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6"/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2" t="s">
        <v>125</v>
      </c>
      <c r="B24" s="114"/>
      <c r="C24" s="128" t="s">
        <v>66</v>
      </c>
      <c r="D24" s="128" t="s">
        <v>67</v>
      </c>
      <c r="E24" s="111"/>
      <c r="F24" s="111"/>
      <c r="G24" s="111"/>
      <c r="H24" s="111"/>
      <c r="I24" s="111"/>
      <c r="J24" s="111"/>
      <c r="K24" s="158"/>
    </row>
    <row r="25" ht="15.75" spans="1:11">
      <c r="A25" s="141" t="s">
        <v>229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8"/>
    </row>
    <row r="26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230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.1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.1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231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2" t="s">
        <v>232</v>
      </c>
      <c r="B38" s="114"/>
      <c r="C38" s="114"/>
      <c r="D38" s="111" t="s">
        <v>233</v>
      </c>
      <c r="E38" s="111"/>
      <c r="F38" s="152" t="s">
        <v>234</v>
      </c>
      <c r="G38" s="153"/>
      <c r="H38" s="114" t="s">
        <v>235</v>
      </c>
      <c r="I38" s="114"/>
      <c r="J38" s="114" t="s">
        <v>236</v>
      </c>
      <c r="K38" s="165"/>
    </row>
    <row r="39" ht="18.75" customHeight="1" spans="1:13">
      <c r="A39" s="112" t="s">
        <v>126</v>
      </c>
      <c r="B39" s="114" t="s">
        <v>237</v>
      </c>
      <c r="C39" s="114"/>
      <c r="D39" s="114"/>
      <c r="E39" s="114"/>
      <c r="F39" s="114"/>
      <c r="G39" s="114"/>
      <c r="H39" s="114"/>
      <c r="I39" s="114"/>
      <c r="J39" s="114"/>
      <c r="K39" s="165"/>
      <c r="M39" s="98"/>
    </row>
    <row r="40" ht="30.95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.1" customHeight="1" spans="1:11">
      <c r="A42" s="116" t="s">
        <v>134</v>
      </c>
      <c r="B42" s="154" t="s">
        <v>238</v>
      </c>
      <c r="C42" s="154"/>
      <c r="D42" s="118" t="s">
        <v>239</v>
      </c>
      <c r="E42" s="119" t="s">
        <v>137</v>
      </c>
      <c r="F42" s="118" t="s">
        <v>138</v>
      </c>
      <c r="G42" s="155"/>
      <c r="H42" s="156" t="s">
        <v>139</v>
      </c>
      <c r="I42" s="156"/>
      <c r="J42" s="154" t="s">
        <v>140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L12" sqref="L12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10" width="9.375" style="56" customWidth="1"/>
    <col min="11" max="11" width="1.375" style="56" customWidth="1"/>
    <col min="12" max="12" width="16.5" style="56" customWidth="1"/>
    <col min="13" max="13" width="17" style="56" customWidth="1"/>
    <col min="14" max="14" width="18.5" style="56" customWidth="1"/>
    <col min="15" max="15" width="16.625" style="56" customWidth="1"/>
    <col min="16" max="16" width="14.125" style="56" customWidth="1"/>
    <col min="17" max="17" width="16.375" style="56" customWidth="1"/>
    <col min="18" max="16384" width="9" style="56"/>
  </cols>
  <sheetData>
    <row r="1" ht="30" customHeight="1" spans="1:17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.1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1"/>
      <c r="L2" s="72" t="s">
        <v>57</v>
      </c>
      <c r="M2" s="60" t="s">
        <v>58</v>
      </c>
      <c r="N2" s="60"/>
      <c r="O2" s="60"/>
      <c r="P2" s="60"/>
      <c r="Q2" s="88"/>
    </row>
    <row r="3" ht="29.1" customHeight="1" spans="1:17">
      <c r="A3" s="62" t="s">
        <v>144</v>
      </c>
      <c r="B3" s="63" t="s">
        <v>145</v>
      </c>
      <c r="C3" s="63"/>
      <c r="D3" s="63"/>
      <c r="E3" s="63"/>
      <c r="F3" s="63"/>
      <c r="G3" s="63"/>
      <c r="H3" s="63"/>
      <c r="I3" s="63"/>
      <c r="J3" s="63"/>
      <c r="K3" s="73"/>
      <c r="L3" s="74" t="s">
        <v>146</v>
      </c>
      <c r="M3" s="74"/>
      <c r="N3" s="74"/>
      <c r="O3" s="74"/>
      <c r="P3" s="74"/>
      <c r="Q3" s="89"/>
    </row>
    <row r="4" ht="29.1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147</v>
      </c>
      <c r="I4" s="75" t="s">
        <v>117</v>
      </c>
      <c r="J4" s="75" t="s">
        <v>118</v>
      </c>
      <c r="K4" s="73"/>
      <c r="L4" s="76" t="s">
        <v>148</v>
      </c>
      <c r="M4" s="76" t="s">
        <v>149</v>
      </c>
      <c r="N4" s="76"/>
      <c r="O4" s="76"/>
      <c r="P4" s="76"/>
      <c r="Q4" s="90"/>
    </row>
    <row r="5" ht="29.1" customHeight="1" spans="1:17">
      <c r="A5" s="62"/>
      <c r="B5" s="64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 t="s">
        <v>155</v>
      </c>
      <c r="H5" s="64" t="s">
        <v>156</v>
      </c>
      <c r="I5" s="64" t="s">
        <v>157</v>
      </c>
      <c r="J5" s="64" t="s">
        <v>158</v>
      </c>
      <c r="K5" s="73"/>
      <c r="L5" s="64" t="s">
        <v>112</v>
      </c>
      <c r="M5" s="64" t="s">
        <v>112</v>
      </c>
      <c r="N5" s="77"/>
      <c r="O5" s="77"/>
      <c r="P5" s="77"/>
      <c r="Q5" s="91"/>
    </row>
    <row r="6" ht="29.1" customHeight="1" spans="1:17">
      <c r="A6" s="65" t="s">
        <v>159</v>
      </c>
      <c r="B6" s="66">
        <v>68</v>
      </c>
      <c r="C6" s="66">
        <v>69</v>
      </c>
      <c r="D6" s="64">
        <v>71</v>
      </c>
      <c r="E6" s="66">
        <v>73</v>
      </c>
      <c r="F6" s="66">
        <v>75</v>
      </c>
      <c r="G6" s="66">
        <v>76</v>
      </c>
      <c r="H6" s="66">
        <v>77</v>
      </c>
      <c r="I6" s="66">
        <v>77</v>
      </c>
      <c r="J6" s="66">
        <v>77</v>
      </c>
      <c r="K6" s="73"/>
      <c r="L6" s="78"/>
      <c r="M6" s="78"/>
      <c r="N6" s="79"/>
      <c r="O6" s="79"/>
      <c r="P6" s="79"/>
      <c r="Q6" s="92"/>
    </row>
    <row r="7" ht="29.1" customHeight="1" spans="1:17">
      <c r="A7" s="65" t="s">
        <v>160</v>
      </c>
      <c r="B7" s="66">
        <v>65</v>
      </c>
      <c r="C7" s="66">
        <v>66</v>
      </c>
      <c r="D7" s="64">
        <v>68</v>
      </c>
      <c r="E7" s="66">
        <v>70</v>
      </c>
      <c r="F7" s="66">
        <v>72</v>
      </c>
      <c r="G7" s="66">
        <v>73</v>
      </c>
      <c r="H7" s="66">
        <v>74</v>
      </c>
      <c r="I7" s="66">
        <v>74</v>
      </c>
      <c r="J7" s="66">
        <v>74</v>
      </c>
      <c r="K7" s="73"/>
      <c r="L7" s="78"/>
      <c r="M7" s="78"/>
      <c r="N7" s="80"/>
      <c r="O7" s="80"/>
      <c r="P7" s="80"/>
      <c r="Q7" s="93"/>
    </row>
    <row r="8" ht="29.1" customHeight="1" spans="1:17">
      <c r="A8" s="65" t="s">
        <v>161</v>
      </c>
      <c r="B8" s="66">
        <v>108</v>
      </c>
      <c r="C8" s="66">
        <v>112</v>
      </c>
      <c r="D8" s="64">
        <v>116</v>
      </c>
      <c r="E8" s="66">
        <v>120</v>
      </c>
      <c r="F8" s="66">
        <v>124</v>
      </c>
      <c r="G8" s="66">
        <v>130</v>
      </c>
      <c r="H8" s="66">
        <v>136</v>
      </c>
      <c r="I8" s="66">
        <v>142</v>
      </c>
      <c r="J8" s="66">
        <v>148</v>
      </c>
      <c r="K8" s="73"/>
      <c r="L8" s="81"/>
      <c r="M8" s="81"/>
      <c r="N8" s="80"/>
      <c r="O8" s="80"/>
      <c r="P8" s="80"/>
      <c r="Q8" s="94"/>
    </row>
    <row r="9" ht="29.1" customHeight="1" spans="1:17">
      <c r="A9" s="65" t="s">
        <v>162</v>
      </c>
      <c r="B9" s="66">
        <v>104</v>
      </c>
      <c r="C9" s="66">
        <v>108</v>
      </c>
      <c r="D9" s="64">
        <v>112</v>
      </c>
      <c r="E9" s="66">
        <v>116</v>
      </c>
      <c r="F9" s="66">
        <v>121</v>
      </c>
      <c r="G9" s="66">
        <v>127</v>
      </c>
      <c r="H9" s="66">
        <v>134</v>
      </c>
      <c r="I9" s="66">
        <v>141</v>
      </c>
      <c r="J9" s="66">
        <v>148</v>
      </c>
      <c r="K9" s="73"/>
      <c r="L9" s="78"/>
      <c r="M9" s="78"/>
      <c r="N9" s="79"/>
      <c r="O9" s="79"/>
      <c r="P9" s="79"/>
      <c r="Q9" s="95"/>
    </row>
    <row r="10" ht="29.1" customHeight="1" spans="1:17">
      <c r="A10" s="65" t="s">
        <v>163</v>
      </c>
      <c r="B10" s="66">
        <v>107</v>
      </c>
      <c r="C10" s="66">
        <v>111</v>
      </c>
      <c r="D10" s="64">
        <v>115</v>
      </c>
      <c r="E10" s="66">
        <v>119</v>
      </c>
      <c r="F10" s="66">
        <v>124</v>
      </c>
      <c r="G10" s="66">
        <v>130</v>
      </c>
      <c r="H10" s="66">
        <v>137</v>
      </c>
      <c r="I10" s="66">
        <v>144</v>
      </c>
      <c r="J10" s="66">
        <v>151</v>
      </c>
      <c r="K10" s="73"/>
      <c r="L10" s="81"/>
      <c r="M10" s="80"/>
      <c r="N10" s="80"/>
      <c r="O10" s="80"/>
      <c r="P10" s="80"/>
      <c r="Q10" s="94"/>
    </row>
    <row r="11" ht="29.1" customHeight="1" spans="1:17">
      <c r="A11" s="65" t="s">
        <v>164</v>
      </c>
      <c r="B11" s="66">
        <v>44.6</v>
      </c>
      <c r="C11" s="66">
        <v>45.8</v>
      </c>
      <c r="D11" s="64">
        <v>47</v>
      </c>
      <c r="E11" s="66">
        <v>48.2</v>
      </c>
      <c r="F11" s="66">
        <v>49.4</v>
      </c>
      <c r="G11" s="66">
        <v>50.8</v>
      </c>
      <c r="H11" s="66">
        <v>52.2</v>
      </c>
      <c r="I11" s="66">
        <v>53.6</v>
      </c>
      <c r="J11" s="66">
        <v>55</v>
      </c>
      <c r="K11" s="73"/>
      <c r="L11" s="78"/>
      <c r="M11" s="80"/>
      <c r="N11" s="80"/>
      <c r="O11" s="80"/>
      <c r="P11" s="80"/>
      <c r="Q11" s="94"/>
    </row>
    <row r="12" ht="29.1" customHeight="1" spans="1:17">
      <c r="A12" s="65" t="s">
        <v>165</v>
      </c>
      <c r="B12" s="66">
        <v>61.2</v>
      </c>
      <c r="C12" s="66">
        <v>61.8</v>
      </c>
      <c r="D12" s="64">
        <v>63</v>
      </c>
      <c r="E12" s="66">
        <v>64.2</v>
      </c>
      <c r="F12" s="66">
        <v>65.4</v>
      </c>
      <c r="G12" s="66">
        <v>66</v>
      </c>
      <c r="H12" s="66">
        <v>66.6</v>
      </c>
      <c r="I12" s="66">
        <v>66.6</v>
      </c>
      <c r="J12" s="66">
        <v>66.6</v>
      </c>
      <c r="K12" s="73"/>
      <c r="L12" s="78"/>
      <c r="M12" s="80"/>
      <c r="N12" s="80"/>
      <c r="O12" s="80"/>
      <c r="P12" s="80"/>
      <c r="Q12" s="94"/>
    </row>
    <row r="13" ht="29.1" customHeight="1" spans="1:17">
      <c r="A13" s="67" t="s">
        <v>166</v>
      </c>
      <c r="B13" s="68">
        <v>21.1</v>
      </c>
      <c r="C13" s="68">
        <v>21.8</v>
      </c>
      <c r="D13" s="64">
        <v>22.5</v>
      </c>
      <c r="E13" s="68">
        <v>23.2</v>
      </c>
      <c r="F13" s="68">
        <v>23.9</v>
      </c>
      <c r="G13" s="68">
        <v>24.85</v>
      </c>
      <c r="H13" s="68">
        <v>25.8</v>
      </c>
      <c r="I13" s="68">
        <v>26.75</v>
      </c>
      <c r="J13" s="68">
        <v>27.7</v>
      </c>
      <c r="K13" s="73"/>
      <c r="L13" s="80"/>
      <c r="M13" s="80"/>
      <c r="N13" s="80"/>
      <c r="O13" s="80"/>
      <c r="P13" s="80"/>
      <c r="Q13" s="94"/>
    </row>
    <row r="14" ht="29.1" customHeight="1" spans="1:17">
      <c r="A14" s="65" t="s">
        <v>167</v>
      </c>
      <c r="B14" s="66">
        <v>17.8</v>
      </c>
      <c r="C14" s="66">
        <v>18.4</v>
      </c>
      <c r="D14" s="64">
        <v>19</v>
      </c>
      <c r="E14" s="66">
        <v>19.6</v>
      </c>
      <c r="F14" s="66">
        <v>20.2</v>
      </c>
      <c r="G14" s="66">
        <v>21.15</v>
      </c>
      <c r="H14" s="66">
        <v>22.1</v>
      </c>
      <c r="I14" s="66">
        <v>23.05</v>
      </c>
      <c r="J14" s="66">
        <v>24</v>
      </c>
      <c r="K14" s="73"/>
      <c r="L14" s="80"/>
      <c r="M14" s="80"/>
      <c r="N14" s="80"/>
      <c r="O14" s="80"/>
      <c r="P14" s="80"/>
      <c r="Q14" s="94"/>
    </row>
    <row r="15" ht="29.1" customHeight="1" spans="1:17">
      <c r="A15" s="65" t="s">
        <v>168</v>
      </c>
      <c r="B15" s="66">
        <v>13.7</v>
      </c>
      <c r="C15" s="66">
        <v>14.1</v>
      </c>
      <c r="D15" s="64">
        <v>14.5</v>
      </c>
      <c r="E15" s="66">
        <v>14.9</v>
      </c>
      <c r="F15" s="66">
        <v>15.3</v>
      </c>
      <c r="G15" s="66">
        <v>15.9</v>
      </c>
      <c r="H15" s="66">
        <v>16.5</v>
      </c>
      <c r="I15" s="66">
        <v>17.1</v>
      </c>
      <c r="J15" s="66">
        <v>17.7</v>
      </c>
      <c r="K15" s="73"/>
      <c r="L15" s="80"/>
      <c r="M15" s="80"/>
      <c r="N15" s="80"/>
      <c r="O15" s="80"/>
      <c r="P15" s="80"/>
      <c r="Q15" s="94"/>
    </row>
    <row r="16" ht="29.1" customHeight="1" spans="1:17">
      <c r="A16" s="65" t="s">
        <v>169</v>
      </c>
      <c r="B16" s="66">
        <v>9.7</v>
      </c>
      <c r="C16" s="66">
        <v>10.1</v>
      </c>
      <c r="D16" s="64">
        <v>10.5</v>
      </c>
      <c r="E16" s="66">
        <v>10.9</v>
      </c>
      <c r="F16" s="66">
        <v>11.3</v>
      </c>
      <c r="G16" s="66">
        <v>11.9</v>
      </c>
      <c r="H16" s="66">
        <v>12.5</v>
      </c>
      <c r="I16" s="66">
        <v>13.1</v>
      </c>
      <c r="J16" s="66">
        <v>13.7</v>
      </c>
      <c r="K16" s="73"/>
      <c r="L16" s="78"/>
      <c r="M16" s="80"/>
      <c r="N16" s="80"/>
      <c r="O16" s="80"/>
      <c r="P16" s="80"/>
      <c r="Q16" s="94"/>
    </row>
    <row r="17" ht="29.1" customHeight="1" spans="1:17">
      <c r="A17" s="65" t="s">
        <v>170</v>
      </c>
      <c r="B17" s="66">
        <v>7</v>
      </c>
      <c r="C17" s="66">
        <v>7</v>
      </c>
      <c r="D17" s="64">
        <v>7</v>
      </c>
      <c r="E17" s="66">
        <v>7</v>
      </c>
      <c r="F17" s="66">
        <v>7</v>
      </c>
      <c r="G17" s="66">
        <v>7</v>
      </c>
      <c r="H17" s="66">
        <v>7</v>
      </c>
      <c r="I17" s="66">
        <v>7</v>
      </c>
      <c r="J17" s="66">
        <v>7</v>
      </c>
      <c r="K17" s="73"/>
      <c r="L17" s="78"/>
      <c r="M17" s="80"/>
      <c r="N17" s="80"/>
      <c r="O17" s="80"/>
      <c r="P17" s="80"/>
      <c r="Q17" s="94"/>
    </row>
    <row r="18" ht="29.1" customHeight="1" spans="1:17">
      <c r="A18" s="65" t="s">
        <v>171</v>
      </c>
      <c r="B18" s="66">
        <v>48</v>
      </c>
      <c r="C18" s="66">
        <v>49</v>
      </c>
      <c r="D18" s="64">
        <v>50</v>
      </c>
      <c r="E18" s="66">
        <v>51</v>
      </c>
      <c r="F18" s="66">
        <v>52</v>
      </c>
      <c r="G18" s="66">
        <v>53.5</v>
      </c>
      <c r="H18" s="66">
        <v>55</v>
      </c>
      <c r="I18" s="66">
        <v>56.5</v>
      </c>
      <c r="J18" s="66">
        <v>58</v>
      </c>
      <c r="K18" s="73"/>
      <c r="L18" s="78"/>
      <c r="M18" s="80"/>
      <c r="N18" s="80"/>
      <c r="O18" s="80"/>
      <c r="P18" s="80"/>
      <c r="Q18" s="94"/>
    </row>
    <row r="19" ht="29.1" customHeight="1" spans="1:17">
      <c r="A19" s="65" t="s">
        <v>172</v>
      </c>
      <c r="B19" s="66">
        <v>50</v>
      </c>
      <c r="C19" s="66">
        <v>51</v>
      </c>
      <c r="D19" s="64">
        <v>52</v>
      </c>
      <c r="E19" s="66">
        <v>53</v>
      </c>
      <c r="F19" s="66">
        <v>54</v>
      </c>
      <c r="G19" s="66">
        <v>55.5</v>
      </c>
      <c r="H19" s="66">
        <v>57</v>
      </c>
      <c r="I19" s="66">
        <v>58.5</v>
      </c>
      <c r="J19" s="66">
        <v>60</v>
      </c>
      <c r="K19" s="73"/>
      <c r="L19" s="78"/>
      <c r="M19" s="80"/>
      <c r="N19" s="80"/>
      <c r="O19" s="80"/>
      <c r="P19" s="80"/>
      <c r="Q19" s="94"/>
    </row>
    <row r="20" ht="29.1" customHeight="1" spans="1:17">
      <c r="A20" s="65" t="s">
        <v>173</v>
      </c>
      <c r="B20" s="66">
        <v>17</v>
      </c>
      <c r="C20" s="66">
        <v>17</v>
      </c>
      <c r="D20" s="64">
        <v>18</v>
      </c>
      <c r="E20" s="66">
        <v>18</v>
      </c>
      <c r="F20" s="66">
        <v>20</v>
      </c>
      <c r="G20" s="66">
        <v>20</v>
      </c>
      <c r="H20" s="66">
        <v>20</v>
      </c>
      <c r="I20" s="66">
        <v>20</v>
      </c>
      <c r="J20" s="66">
        <v>20</v>
      </c>
      <c r="K20" s="73"/>
      <c r="L20" s="78"/>
      <c r="M20" s="80"/>
      <c r="N20" s="80"/>
      <c r="O20" s="80"/>
      <c r="P20" s="80"/>
      <c r="Q20" s="94"/>
    </row>
    <row r="21" ht="29.1" customHeight="1" spans="1:17">
      <c r="A21" s="65" t="s">
        <v>174</v>
      </c>
      <c r="B21" s="66">
        <v>86</v>
      </c>
      <c r="C21" s="66">
        <v>90</v>
      </c>
      <c r="D21" s="64">
        <v>95</v>
      </c>
      <c r="E21" s="66">
        <v>100</v>
      </c>
      <c r="F21" s="66">
        <v>105</v>
      </c>
      <c r="G21" s="66">
        <v>111</v>
      </c>
      <c r="H21" s="66">
        <v>116</v>
      </c>
      <c r="I21" s="66">
        <v>121</v>
      </c>
      <c r="J21" s="82">
        <v>126</v>
      </c>
      <c r="K21" s="73"/>
      <c r="L21" s="78"/>
      <c r="M21" s="80"/>
      <c r="N21" s="80"/>
      <c r="O21" s="80"/>
      <c r="P21" s="80"/>
      <c r="Q21" s="94"/>
    </row>
    <row r="22" ht="29.1" customHeight="1" spans="1:17">
      <c r="A22" s="65" t="s">
        <v>175</v>
      </c>
      <c r="B22" s="66">
        <v>83</v>
      </c>
      <c r="C22" s="66">
        <v>87</v>
      </c>
      <c r="D22" s="64">
        <v>92</v>
      </c>
      <c r="E22" s="66">
        <v>97</v>
      </c>
      <c r="F22" s="66">
        <v>102</v>
      </c>
      <c r="G22" s="66">
        <v>108</v>
      </c>
      <c r="H22" s="66">
        <v>113</v>
      </c>
      <c r="I22" s="66">
        <v>118</v>
      </c>
      <c r="J22" s="82">
        <v>123</v>
      </c>
      <c r="K22" s="83"/>
      <c r="L22" s="84"/>
      <c r="M22" s="85"/>
      <c r="N22" s="86"/>
      <c r="O22" s="85"/>
      <c r="P22" s="85"/>
      <c r="Q22" s="96"/>
    </row>
    <row r="23" ht="15.75" spans="1:17">
      <c r="A23" s="69" t="s">
        <v>126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ht="15" spans="1:17">
      <c r="A24" s="56" t="s">
        <v>176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ht="15" spans="1:17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69" t="s">
        <v>177</v>
      </c>
      <c r="M25" s="87"/>
      <c r="N25" s="69" t="s">
        <v>178</v>
      </c>
      <c r="O25" s="69"/>
      <c r="P25" s="69" t="s">
        <v>179</v>
      </c>
      <c r="Q25" s="56" t="s">
        <v>140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M21" sqref="M21"/>
    </sheetView>
  </sheetViews>
  <sheetFormatPr defaultColWidth="9" defaultRowHeight="15" outlineLevelRow="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241</v>
      </c>
      <c r="B2" s="5" t="s">
        <v>242</v>
      </c>
      <c r="C2" s="5" t="s">
        <v>243</v>
      </c>
      <c r="D2" s="5" t="s">
        <v>244</v>
      </c>
      <c r="E2" s="5" t="s">
        <v>245</v>
      </c>
      <c r="F2" s="5" t="s">
        <v>246</v>
      </c>
      <c r="G2" s="5" t="s">
        <v>247</v>
      </c>
      <c r="H2" s="5" t="s">
        <v>248</v>
      </c>
      <c r="I2" s="4" t="s">
        <v>249</v>
      </c>
      <c r="J2" s="4" t="s">
        <v>250</v>
      </c>
      <c r="K2" s="4" t="s">
        <v>251</v>
      </c>
      <c r="L2" s="4" t="s">
        <v>252</v>
      </c>
      <c r="M2" s="4" t="s">
        <v>253</v>
      </c>
      <c r="N2" s="5" t="s">
        <v>254</v>
      </c>
      <c r="O2" s="5" t="s">
        <v>255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256</v>
      </c>
      <c r="J3" s="4" t="s">
        <v>256</v>
      </c>
      <c r="K3" s="4" t="s">
        <v>256</v>
      </c>
      <c r="L3" s="4" t="s">
        <v>256</v>
      </c>
      <c r="M3" s="4" t="s">
        <v>256</v>
      </c>
      <c r="N3" s="7"/>
      <c r="O3" s="7"/>
    </row>
    <row r="4" spans="1:15">
      <c r="A4" s="9">
        <v>1</v>
      </c>
      <c r="B4" s="23" t="s">
        <v>257</v>
      </c>
      <c r="C4" s="24" t="s">
        <v>258</v>
      </c>
      <c r="D4" s="24" t="s">
        <v>120</v>
      </c>
      <c r="E4" s="10" t="s">
        <v>63</v>
      </c>
      <c r="F4" s="10" t="s">
        <v>259</v>
      </c>
      <c r="G4" s="10" t="s">
        <v>66</v>
      </c>
      <c r="H4" s="10"/>
      <c r="I4" s="10"/>
      <c r="J4" s="10"/>
      <c r="K4" s="10">
        <v>1</v>
      </c>
      <c r="L4" s="10"/>
      <c r="M4" s="10"/>
      <c r="N4" s="10">
        <v>1</v>
      </c>
      <c r="O4" s="10" t="s">
        <v>260</v>
      </c>
    </row>
    <row r="5" s="2" customFormat="1" ht="17.5" spans="1:15">
      <c r="A5" s="14" t="s">
        <v>261</v>
      </c>
      <c r="B5" s="15"/>
      <c r="C5" s="15"/>
      <c r="D5" s="16"/>
      <c r="E5" s="17"/>
      <c r="F5" s="30"/>
      <c r="G5" s="30"/>
      <c r="H5" s="30"/>
      <c r="I5" s="25"/>
      <c r="J5" s="14" t="s">
        <v>262</v>
      </c>
      <c r="K5" s="15"/>
      <c r="L5" s="15"/>
      <c r="M5" s="16"/>
      <c r="N5" s="15"/>
      <c r="O5" s="22"/>
    </row>
    <row r="6" spans="1:15">
      <c r="A6" s="18" t="s">
        <v>263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15">
    <mergeCell ref="A1:O1"/>
    <mergeCell ref="A5:D5"/>
    <mergeCell ref="E5:I5"/>
    <mergeCell ref="J5:M5"/>
    <mergeCell ref="A6:O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2024-04-05T09:59:04Z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18C326483F5C405992DB97DD7343CE6F</vt:lpwstr>
  </property>
</Properties>
</file>