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首期!$A$1:$K$51</definedName>
    <definedName name="_xlnm.Print_Area" localSheetId="4">中期!$A$1:$K$52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<sst xmlns="http://schemas.openxmlformats.org/spreadsheetml/2006/main" count="923" uniqueCount="358">
  <si>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</si>
  <si>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</si>
  <si>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</si>
  <si>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</si>
  <si>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</si>
  <si>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</si>
  <si>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</si>
  <si>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</si>
  <si>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</si>
  <si>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</si>
  <si>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</si>
  <si>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</si>
  <si>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</si>
  <si>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</si>
  <si>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</si>
  <si>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</si>
  <si>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</si>
  <si>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</si>
  <si>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</si>
  <si>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</si>
  <si>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</si>
  <si>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</si>
  <si>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</si>
  <si>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</si>
  <si>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</si>
  <si>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</si>
  <si>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</si>
  <si>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</si>
  <si>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</si>
  <si>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</si>
  <si>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</si>
  <si>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</si>
  <si>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</si>
  <si>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</si>
  <si>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</si>
  <si>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</si>
  <si>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</si>
  <si>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</si>
  <si>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</si>
  <si>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</si>
  <si>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</si>
  <si>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</si>
  <si>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</si>
  <si>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</si>
  <si>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</si>
  <si>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</si>
  <si>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</si>
  <si>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</si>
  <si>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</si>
  <si>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</si>
  <si>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</si>
  <si>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</si>
  <si>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</si>
  <si>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</si>
  <si>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</si>
  <si>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</si>
  <si>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</si>
  <si>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</si>
  <si>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</si>
  <si>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</si>
  <si>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</si>
  <si>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</si>
  <si>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</si>
  <si>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TABBFK91891</t>
  </si>
  <si>
    <t>合同交期</t>
  </si>
  <si>
    <t>产前确认样</t>
  </si>
  <si>
    <t>有</t>
  </si>
  <si>
    <t>无</t>
  </si>
  <si>
    <t>品名</t>
  </si>
  <si>
    <t>男式冲锋衣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</si>
  <si>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</si>
  <si>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</si>
  <si>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</si>
  <si>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</si>
  <si>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</si>
  <si>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</si>
  <si>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</si>
  <si>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</si>
  <si>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</si>
  <si>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CGDD24031800002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</si>
  <si>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</si>
  <si>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</si>
  <si>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</si>
  <si>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</si>
  <si>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</si>
  <si>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</si>
  <si>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</si>
  <si>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</si>
  <si>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</si>
  <si>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</si>
  <si>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</si>
  <si>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</si>
  <si>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</si>
  <si>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</si>
  <si>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</si>
  <si>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</si>
  <si>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</si>
  <si>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</si>
  <si>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</si>
  <si>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</si>
  <si>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</si>
  <si>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</si>
  <si>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</si>
  <si>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</si>
  <si>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</si>
  <si>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</si>
  <si>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</si>
  <si>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</si>
  <si>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</si>
  <si>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</si>
  <si>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</si>
  <si>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</si>
  <si>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</si>
  <si>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</si>
  <si>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</si>
  <si>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</si>
  <si>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</si>
  <si>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5XL</t>
  </si>
  <si>
    <t>6XL</t>
  </si>
  <si>
    <t>未裁齐原因</t>
  </si>
  <si>
    <t>蓝色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</si>
  <si>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</si>
  <si>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蓝色6件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</si>
  <si>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</si>
  <si>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</si>
  <si>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</si>
  <si>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</si>
  <si>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</si>
  <si>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1.下摆/帽口有斜绺</t>
  </si>
  <si>
    <t>2.前门襟不平整</t>
  </si>
  <si>
    <t>3.双面胶略有起泡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</si>
  <si>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</si>
  <si>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</si>
  <si>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</si>
  <si>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</si>
  <si>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</si>
  <si>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</si>
  <si>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</si>
  <si>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</si>
  <si>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</si>
  <si>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</si>
  <si>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</si>
  <si>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</si>
  <si>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</si>
  <si>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</si>
  <si>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</si>
  <si>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</si>
  <si>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</si>
  <si>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</si>
  <si>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</si>
  <si>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</si>
  <si>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</si>
  <si>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</si>
  <si>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</si>
  <si>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</si>
  <si>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</si>
  <si>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</si>
  <si>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</si>
  <si>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</si>
  <si>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</si>
  <si>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</si>
  <si>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后中长</t>
  </si>
  <si>
    <t>+0.5</t>
  </si>
  <si>
    <t>-0.5</t>
  </si>
  <si>
    <t>前中长</t>
  </si>
  <si>
    <t>+0.3</t>
  </si>
  <si>
    <t>-0.3</t>
  </si>
  <si>
    <t>内主项拉链</t>
  </si>
  <si>
    <t>0</t>
  </si>
  <si>
    <t>胸围</t>
  </si>
  <si>
    <t>-0.6</t>
  </si>
  <si>
    <t>腰围</t>
  </si>
  <si>
    <t>摆围</t>
  </si>
  <si>
    <t>-0.4</t>
  </si>
  <si>
    <t>肩宽</t>
  </si>
  <si>
    <t>肩点袖长</t>
  </si>
  <si>
    <t>后中袖长</t>
  </si>
  <si>
    <t>袖肥/2（参考值见注解）</t>
  </si>
  <si>
    <t>袖肘围/2</t>
  </si>
  <si>
    <t>+0.2</t>
  </si>
  <si>
    <t>袖口围/2</t>
  </si>
  <si>
    <t>前领高</t>
  </si>
  <si>
    <t>上领围</t>
  </si>
  <si>
    <t>下领围</t>
  </si>
  <si>
    <t>帽高</t>
  </si>
  <si>
    <t>帽宽</t>
  </si>
  <si>
    <t>帽后拉链</t>
  </si>
  <si>
    <t>腋下透气位</t>
  </si>
  <si>
    <t>插手袋长</t>
  </si>
  <si>
    <t>胸袋</t>
  </si>
  <si>
    <t xml:space="preserve">     初期请洗测2-3件，有问题的另加测量数量。</t>
  </si>
  <si>
    <t>验货时间：2024/3/26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</si>
  <si>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</si>
  <si>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</si>
  <si>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</si>
  <si>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</si>
  <si>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</si>
  <si>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</si>
  <si>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</si>
  <si>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</si>
  <si>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</si>
  <si>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</si>
  <si>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</si>
  <si>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</si>
  <si>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</si>
  <si>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</si>
  <si>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1.小的线头没有清理干净</t>
  </si>
  <si>
    <t>2.帽后口略微斜绺</t>
  </si>
  <si>
    <t>【整改的严重缺陷及整改复核时间】</t>
  </si>
  <si>
    <t xml:space="preserve">    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</si>
  <si>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</si>
  <si>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</si>
  <si>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</si>
  <si>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</si>
  <si>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</si>
  <si>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</si>
  <si>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</si>
  <si>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</si>
  <si>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</si>
  <si>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</si>
  <si>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</si>
  <si>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</si>
  <si>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</si>
  <si>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</si>
  <si>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</si>
  <si>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</si>
  <si>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</si>
  <si>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</si>
  <si>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</si>
  <si>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</si>
  <si>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</si>
  <si>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采购凭证编号：CGDD24031800002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</si>
  <si>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</si>
  <si>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</si>
  <si>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</si>
  <si>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</si>
  <si>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</si>
  <si>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</si>
  <si>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</si>
  <si>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</si>
  <si>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</si>
  <si>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</si>
  <si>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</si>
  <si>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</si>
  <si>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</si>
  <si>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②检验明细：35#36#37#39#</t>
  </si>
  <si>
    <t>情况说明：</t>
  </si>
  <si>
    <t xml:space="preserve">【问题点描述】  </t>
  </si>
  <si>
    <t>1，帽檐褶皱。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</si>
  <si>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</si>
  <si>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</si>
  <si>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</si>
  <si>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</si>
  <si>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</si>
  <si>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</si>
  <si>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</si>
  <si>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</si>
  <si>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</si>
  <si>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验货时间：2024/4/3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</si>
  <si>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</si>
  <si>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</si>
  <si>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</si>
  <si>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</si>
  <si>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</si>
  <si>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</si>
  <si>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</si>
  <si>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</si>
  <si>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</si>
  <si>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</si>
  <si>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</si>
  <si>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</si>
  <si>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</si>
  <si>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</si>
  <si>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</si>
  <si>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</si>
  <si>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</si>
  <si>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2/2</t>
  </si>
  <si>
    <t>G20FW0551</t>
  </si>
  <si>
    <t>台华</t>
  </si>
  <si>
    <t>YES</t>
  </si>
  <si>
    <t>1/1</t>
  </si>
  <si>
    <t>G09FW0440新</t>
  </si>
  <si>
    <t>黑色</t>
  </si>
  <si>
    <t>制表时间：2024/3/20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</si>
  <si>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</si>
  <si>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</si>
  <si>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</si>
  <si>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</si>
  <si>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</si>
  <si>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</si>
  <si>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</si>
  <si>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</si>
  <si>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</si>
  <si>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</si>
  <si>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2.5%/1.8%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</si>
  <si>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</si>
  <si>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</si>
  <si>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</si>
  <si>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</si>
  <si>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</si>
  <si>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</si>
  <si>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</si>
  <si>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</si>
  <si>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</si>
  <si>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</si>
  <si>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</si>
  <si>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</si>
  <si>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酷丝棉三防硬挺手感</t>
  </si>
  <si>
    <t>G09FW0440</t>
  </si>
  <si>
    <t>探路者logo210T</t>
  </si>
  <si>
    <t xml:space="preserve"> G14FW1100</t>
  </si>
  <si>
    <t xml:space="preserve">140g超细天鹅绒 </t>
  </si>
  <si>
    <t>乾丰</t>
  </si>
  <si>
    <t>KE00389</t>
  </si>
  <si>
    <t>拉链</t>
  </si>
  <si>
    <t>KEE</t>
  </si>
  <si>
    <t xml:space="preserve"> CS00031</t>
  </si>
  <si>
    <t xml:space="preserve">见反光条编织弹力绳 </t>
  </si>
  <si>
    <t>泰丰</t>
  </si>
  <si>
    <t>物料6</t>
  </si>
  <si>
    <t>物料7</t>
  </si>
  <si>
    <t>物料8</t>
  </si>
  <si>
    <t>物料9</t>
  </si>
  <si>
    <t>物料10</t>
  </si>
  <si>
    <t>ZM00053-XXX</t>
  </si>
  <si>
    <t>TOREAD主唛/</t>
  </si>
  <si>
    <t>常美</t>
  </si>
  <si>
    <t>ZM00057-XXX</t>
  </si>
  <si>
    <t>TOREAD主唛/ZZM019/竖向尺码标</t>
  </si>
  <si>
    <t>洗测2次</t>
  </si>
  <si>
    <t>洗测3次</t>
  </si>
  <si>
    <t>制表时间：2022-4-25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</si>
  <si>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</si>
  <si>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</si>
  <si>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</si>
  <si>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</si>
  <si>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</si>
  <si>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</si>
  <si>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</si>
  <si>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</si>
  <si>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</si>
  <si>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</si>
  <si>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</si>
  <si>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</si>
  <si>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</si>
  <si>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</si>
  <si>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</si>
  <si>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左袖/右前兜</t>
  </si>
  <si>
    <t>印花胶印</t>
  </si>
  <si>
    <t>洗测4次</t>
  </si>
  <si>
    <t>洗测5次</t>
  </si>
  <si>
    <t>制表时间：2024/3/26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</si>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</sst>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FF0000"/>
      <name val="Arial"/>
      <charset val="134"/>
    </font>
    <font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"/>
      <name val="Tahoma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8" borderId="78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9" applyNumberFormat="0" applyFill="0" applyAlignment="0" applyProtection="0">
      <alignment vertical="center"/>
    </xf>
    <xf numFmtId="0" fontId="44" fillId="0" borderId="79" applyNumberFormat="0" applyFill="0" applyAlignment="0" applyProtection="0">
      <alignment vertical="center"/>
    </xf>
    <xf numFmtId="0" fontId="45" fillId="0" borderId="8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9" borderId="81" applyNumberFormat="0" applyAlignment="0" applyProtection="0">
      <alignment vertical="center"/>
    </xf>
    <xf numFmtId="0" fontId="47" fillId="10" borderId="82" applyNumberFormat="0" applyAlignment="0" applyProtection="0">
      <alignment vertical="center"/>
    </xf>
    <xf numFmtId="0" fontId="48" fillId="10" borderId="81" applyNumberFormat="0" applyAlignment="0" applyProtection="0">
      <alignment vertical="center"/>
    </xf>
    <xf numFmtId="0" fontId="49" fillId="11" borderId="83" applyNumberFormat="0" applyAlignment="0" applyProtection="0">
      <alignment vertical="center"/>
    </xf>
    <xf numFmtId="0" fontId="50" fillId="0" borderId="84" applyNumberFormat="0" applyFill="0" applyAlignment="0" applyProtection="0">
      <alignment vertical="center"/>
    </xf>
    <xf numFmtId="0" fontId="51" fillId="0" borderId="85" applyNumberFormat="0" applyFill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16" fillId="0" borderId="0">
      <alignment vertical="center"/>
    </xf>
    <xf numFmtId="0" fontId="57" fillId="0" borderId="0">
      <alignment vertical="center"/>
    </xf>
    <xf numFmtId="0" fontId="16" fillId="0" borderId="0"/>
    <xf numFmtId="0" fontId="58" fillId="0" borderId="0">
      <alignment vertical="center"/>
    </xf>
    <xf numFmtId="0" fontId="58" fillId="0" borderId="0">
      <alignment vertical="center"/>
    </xf>
  </cellStyleXfs>
  <cellXfs count="3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49" applyFont="1" applyFill="1" applyBorder="1" applyAlignment="1">
      <alignment horizontal="left" vertical="center"/>
    </xf>
    <xf numFmtId="0" fontId="11" fillId="3" borderId="10" xfId="49" applyFont="1" applyFill="1" applyBorder="1" applyAlignment="1">
      <alignment horizontal="center" vertical="center"/>
    </xf>
    <xf numFmtId="0" fontId="12" fillId="3" borderId="10" xfId="49" applyFont="1" applyFill="1" applyBorder="1" applyAlignment="1">
      <alignment vertic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3" fillId="0" borderId="2" xfId="50" applyFont="1" applyFill="1" applyBorder="1" applyAlignment="1">
      <alignment horizontal="center" vertical="center"/>
    </xf>
    <xf numFmtId="0" fontId="14" fillId="0" borderId="2" xfId="50" applyFont="1" applyFill="1" applyBorder="1" applyAlignment="1">
      <alignment horizontal="left" vertical="center"/>
    </xf>
    <xf numFmtId="0" fontId="14" fillId="0" borderId="2" xfId="50" applyFont="1" applyFill="1" applyBorder="1" applyAlignment="1">
      <alignment horizontal="center" vertical="center"/>
    </xf>
    <xf numFmtId="0" fontId="13" fillId="0" borderId="2" xfId="50" applyFont="1" applyFill="1" applyBorder="1" applyAlignment="1">
      <alignment horizontal="left" vertical="center"/>
    </xf>
    <xf numFmtId="0" fontId="11" fillId="3" borderId="12" xfId="51" applyFont="1" applyFill="1" applyBorder="1" applyAlignment="1"/>
    <xf numFmtId="49" fontId="11" fillId="3" borderId="13" xfId="51" applyNumberFormat="1" applyFont="1" applyFill="1" applyBorder="1" applyAlignment="1">
      <alignment horizontal="center"/>
    </xf>
    <xf numFmtId="49" fontId="11" fillId="3" borderId="13" xfId="51" applyNumberFormat="1" applyFont="1" applyFill="1" applyBorder="1" applyAlignment="1">
      <alignment horizontal="right"/>
    </xf>
    <xf numFmtId="49" fontId="11" fillId="3" borderId="13" xfId="51" applyNumberFormat="1" applyFont="1" applyFill="1" applyBorder="1" applyAlignment="1">
      <alignment horizontal="right" vertic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0" xfId="49" applyFont="1" applyFill="1" applyBorder="1" applyAlignment="1">
      <alignment horizontal="left" vertical="center"/>
    </xf>
    <xf numFmtId="0" fontId="11" fillId="3" borderId="2" xfId="51" applyFont="1" applyFill="1" applyBorder="1" applyAlignment="1">
      <alignment horizont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49" fontId="12" fillId="4" borderId="2" xfId="52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1" fillId="3" borderId="14" xfId="51" applyFont="1" applyFill="1" applyBorder="1" applyAlignment="1">
      <alignment horizontal="center"/>
    </xf>
    <xf numFmtId="49" fontId="11" fillId="4" borderId="15" xfId="51" applyNumberFormat="1" applyFont="1" applyFill="1" applyBorder="1" applyAlignment="1">
      <alignment horizontal="center"/>
    </xf>
    <xf numFmtId="49" fontId="11" fillId="4" borderId="16" xfId="51" applyNumberFormat="1" applyFont="1" applyFill="1" applyBorder="1" applyAlignment="1">
      <alignment horizontal="center"/>
    </xf>
    <xf numFmtId="49" fontId="11" fillId="4" borderId="16" xfId="52" applyNumberFormat="1" applyFont="1" applyFill="1" applyBorder="1" applyAlignment="1">
      <alignment horizontal="center" vertical="center"/>
    </xf>
    <xf numFmtId="14" fontId="12" fillId="3" borderId="0" xfId="51" applyNumberFormat="1" applyFont="1" applyFill="1"/>
    <xf numFmtId="0" fontId="11" fillId="3" borderId="17" xfId="49" applyFont="1" applyFill="1" applyBorder="1" applyAlignment="1">
      <alignment horizontal="center" vertical="center"/>
    </xf>
    <xf numFmtId="0" fontId="12" fillId="3" borderId="18" xfId="51" applyFont="1" applyFill="1" applyBorder="1" applyAlignment="1" applyProtection="1">
      <alignment horizontal="center" vertical="center"/>
    </xf>
    <xf numFmtId="49" fontId="11" fillId="4" borderId="19" xfId="51" applyNumberFormat="1" applyFont="1" applyFill="1" applyBorder="1" applyAlignment="1">
      <alignment horizont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20" xfId="49" applyFont="1" applyFill="1" applyBorder="1" applyAlignment="1">
      <alignment horizontal="center" vertical="top"/>
    </xf>
    <xf numFmtId="0" fontId="18" fillId="0" borderId="21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horizontal="center" vertical="center"/>
    </xf>
    <xf numFmtId="0" fontId="10" fillId="0" borderId="22" xfId="49" applyFont="1" applyFill="1" applyBorder="1" applyAlignment="1">
      <alignment vertical="center"/>
    </xf>
    <xf numFmtId="0" fontId="18" fillId="0" borderId="22" xfId="49" applyFont="1" applyFill="1" applyBorder="1" applyAlignment="1">
      <alignment vertical="center"/>
    </xf>
    <xf numFmtId="0" fontId="10" fillId="0" borderId="22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0" fontId="19" fillId="0" borderId="24" xfId="49" applyFont="1" applyFill="1" applyBorder="1" applyAlignment="1">
      <alignment horizontal="center" vertical="center"/>
    </xf>
    <xf numFmtId="0" fontId="18" fillId="0" borderId="24" xfId="49" applyFont="1" applyFill="1" applyBorder="1" applyAlignment="1">
      <alignment vertical="center"/>
    </xf>
    <xf numFmtId="177" fontId="10" fillId="0" borderId="24" xfId="49" applyNumberFormat="1" applyFont="1" applyFill="1" applyBorder="1" applyAlignment="1">
      <alignment horizontal="center" vertical="center"/>
    </xf>
    <xf numFmtId="0" fontId="18" fillId="0" borderId="24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right" vertical="center"/>
    </xf>
    <xf numFmtId="0" fontId="18" fillId="0" borderId="24" xfId="49" applyFont="1" applyFill="1" applyBorder="1" applyAlignment="1">
      <alignment horizontal="left" vertical="center"/>
    </xf>
    <xf numFmtId="0" fontId="10" fillId="0" borderId="24" xfId="49" applyFont="1" applyFill="1" applyBorder="1" applyAlignment="1">
      <alignment horizontal="center" vertical="center"/>
    </xf>
    <xf numFmtId="0" fontId="18" fillId="0" borderId="25" xfId="49" applyFont="1" applyFill="1" applyBorder="1" applyAlignment="1">
      <alignment vertical="center"/>
    </xf>
    <xf numFmtId="0" fontId="19" fillId="0" borderId="26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vertical="center"/>
    </xf>
    <xf numFmtId="0" fontId="10" fillId="0" borderId="26" xfId="49" applyFont="1" applyFill="1" applyBorder="1" applyAlignment="1">
      <alignment vertical="center"/>
    </xf>
    <xf numFmtId="0" fontId="10" fillId="0" borderId="26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10" fillId="0" borderId="0" xfId="49" applyFont="1" applyFill="1" applyBorder="1" applyAlignment="1">
      <alignment vertical="center"/>
    </xf>
    <xf numFmtId="0" fontId="10" fillId="0" borderId="0" xfId="49" applyFont="1" applyFill="1" applyAlignment="1">
      <alignment horizontal="left" vertical="center"/>
    </xf>
    <xf numFmtId="0" fontId="18" fillId="0" borderId="21" xfId="49" applyFont="1" applyFill="1" applyBorder="1" applyAlignment="1">
      <alignment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10" fillId="0" borderId="24" xfId="49" applyFont="1" applyFill="1" applyBorder="1" applyAlignment="1">
      <alignment horizontal="left" vertical="center"/>
    </xf>
    <xf numFmtId="0" fontId="10" fillId="0" borderId="24" xfId="49" applyFont="1" applyFill="1" applyBorder="1" applyAlignment="1">
      <alignment vertical="center"/>
    </xf>
    <xf numFmtId="0" fontId="10" fillId="0" borderId="29" xfId="49" applyFont="1" applyFill="1" applyBorder="1" applyAlignment="1">
      <alignment horizontal="center" vertical="center"/>
    </xf>
    <xf numFmtId="0" fontId="10" fillId="0" borderId="30" xfId="49" applyFont="1" applyFill="1" applyBorder="1" applyAlignment="1">
      <alignment horizontal="center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10" fillId="0" borderId="0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0" fillId="0" borderId="23" xfId="49" applyFont="1" applyFill="1" applyBorder="1" applyAlignment="1">
      <alignment horizontal="left" vertical="center"/>
    </xf>
    <xf numFmtId="0" fontId="10" fillId="0" borderId="31" xfId="49" applyFont="1" applyFill="1" applyBorder="1" applyAlignment="1">
      <alignment horizontal="left" vertical="center"/>
    </xf>
    <xf numFmtId="0" fontId="10" fillId="0" borderId="30" xfId="49" applyFont="1" applyFill="1" applyBorder="1" applyAlignment="1">
      <alignment horizontal="left" vertical="center"/>
    </xf>
    <xf numFmtId="0" fontId="10" fillId="0" borderId="23" xfId="49" applyFont="1" applyFill="1" applyBorder="1" applyAlignment="1">
      <alignment horizontal="left" vertical="center" wrapText="1"/>
    </xf>
    <xf numFmtId="0" fontId="10" fillId="0" borderId="24" xfId="49" applyFont="1" applyFill="1" applyBorder="1" applyAlignment="1">
      <alignment horizontal="left" vertical="center" wrapText="1"/>
    </xf>
    <xf numFmtId="0" fontId="18" fillId="0" borderId="25" xfId="49" applyFont="1" applyFill="1" applyBorder="1" applyAlignment="1">
      <alignment horizontal="left" vertical="center"/>
    </xf>
    <xf numFmtId="0" fontId="16" fillId="0" borderId="26" xfId="49" applyFill="1" applyBorder="1" applyAlignment="1">
      <alignment horizontal="center" vertical="center"/>
    </xf>
    <xf numFmtId="0" fontId="18" fillId="0" borderId="32" xfId="49" applyFont="1" applyFill="1" applyBorder="1" applyAlignment="1">
      <alignment horizontal="center" vertical="center"/>
    </xf>
    <xf numFmtId="0" fontId="18" fillId="0" borderId="33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10" fillId="0" borderId="34" xfId="49" applyFont="1" applyFill="1" applyBorder="1" applyAlignment="1">
      <alignment horizontal="left" vertical="center"/>
    </xf>
    <xf numFmtId="0" fontId="10" fillId="0" borderId="35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0" fillId="0" borderId="26" xfId="49" applyFont="1" applyFill="1" applyBorder="1" applyAlignment="1">
      <alignment horizontal="center" vertical="center"/>
    </xf>
    <xf numFmtId="177" fontId="10" fillId="0" borderId="26" xfId="49" applyNumberFormat="1" applyFont="1" applyFill="1" applyBorder="1" applyAlignment="1">
      <alignment vertical="center"/>
    </xf>
    <xf numFmtId="0" fontId="18" fillId="0" borderId="26" xfId="49" applyFont="1" applyFill="1" applyBorder="1" applyAlignment="1">
      <alignment horizontal="center" vertical="center"/>
    </xf>
    <xf numFmtId="0" fontId="10" fillId="0" borderId="37" xfId="49" applyFont="1" applyFill="1" applyBorder="1" applyAlignment="1">
      <alignment horizontal="center" vertical="center"/>
    </xf>
    <xf numFmtId="0" fontId="18" fillId="0" borderId="38" xfId="49" applyFont="1" applyFill="1" applyBorder="1" applyAlignment="1">
      <alignment horizontal="center" vertical="center"/>
    </xf>
    <xf numFmtId="0" fontId="10" fillId="0" borderId="38" xfId="49" applyFont="1" applyFill="1" applyBorder="1" applyAlignment="1">
      <alignment horizontal="left" vertical="center"/>
    </xf>
    <xf numFmtId="0" fontId="10" fillId="0" borderId="39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0" fillId="0" borderId="41" xfId="49" applyFont="1" applyFill="1" applyBorder="1" applyAlignment="1">
      <alignment horizontal="center" vertical="center"/>
    </xf>
    <xf numFmtId="0" fontId="20" fillId="0" borderId="41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0" fillId="0" borderId="41" xfId="49" applyFont="1" applyFill="1" applyBorder="1" applyAlignment="1">
      <alignment horizontal="left" vertical="center"/>
    </xf>
    <xf numFmtId="0" fontId="10" fillId="0" borderId="38" xfId="49" applyFont="1" applyFill="1" applyBorder="1" applyAlignment="1">
      <alignment horizontal="left" vertical="center" wrapText="1"/>
    </xf>
    <xf numFmtId="0" fontId="16" fillId="0" borderId="39" xfId="49" applyFill="1" applyBorder="1" applyAlignment="1">
      <alignment horizontal="center" vertical="center"/>
    </xf>
    <xf numFmtId="0" fontId="16" fillId="0" borderId="41" xfId="49" applyFont="1" applyFill="1" applyBorder="1" applyAlignment="1">
      <alignment horizontal="left" vertical="center"/>
    </xf>
    <xf numFmtId="0" fontId="10" fillId="0" borderId="42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10" fillId="0" borderId="39" xfId="49" applyFont="1" applyFill="1" applyBorder="1" applyAlignment="1">
      <alignment horizontal="center" vertical="center"/>
    </xf>
    <xf numFmtId="0" fontId="16" fillId="0" borderId="0" xfId="49" applyFont="1" applyAlignment="1">
      <alignment horizontal="left" vertical="center"/>
    </xf>
    <xf numFmtId="0" fontId="22" fillId="0" borderId="20" xfId="49" applyFont="1" applyBorder="1" applyAlignment="1">
      <alignment horizontal="center" vertical="top"/>
    </xf>
    <xf numFmtId="0" fontId="21" fillId="0" borderId="43" xfId="49" applyFont="1" applyBorder="1" applyAlignment="1">
      <alignment horizontal="left" vertical="center"/>
    </xf>
    <xf numFmtId="0" fontId="19" fillId="0" borderId="44" xfId="49" applyFont="1" applyBorder="1" applyAlignment="1">
      <alignment horizontal="center" vertical="center"/>
    </xf>
    <xf numFmtId="0" fontId="21" fillId="0" borderId="44" xfId="49" applyFont="1" applyBorder="1" applyAlignment="1">
      <alignment horizontal="center" vertical="center"/>
    </xf>
    <xf numFmtId="0" fontId="20" fillId="0" borderId="44" xfId="49" applyFont="1" applyBorder="1" applyAlignment="1">
      <alignment horizontal="left" vertical="center"/>
    </xf>
    <xf numFmtId="0" fontId="20" fillId="0" borderId="21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20" fillId="0" borderId="37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1" fillId="0" borderId="37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14" fontId="19" fillId="0" borderId="29" xfId="49" applyNumberFormat="1" applyFont="1" applyBorder="1" applyAlignment="1">
      <alignment horizontal="center" vertical="center"/>
    </xf>
    <xf numFmtId="14" fontId="19" fillId="0" borderId="41" xfId="49" applyNumberFormat="1" applyFont="1" applyBorder="1" applyAlignment="1">
      <alignment horizontal="center" vertical="center"/>
    </xf>
    <xf numFmtId="0" fontId="20" fillId="0" borderId="23" xfId="49" applyFont="1" applyBorder="1" applyAlignment="1">
      <alignment vertical="center"/>
    </xf>
    <xf numFmtId="0" fontId="19" fillId="0" borderId="29" xfId="49" applyFont="1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19" fillId="0" borderId="24" xfId="49" applyFont="1" applyBorder="1" applyAlignment="1">
      <alignment vertical="center"/>
    </xf>
    <xf numFmtId="0" fontId="19" fillId="0" borderId="38" xfId="49" applyFont="1" applyBorder="1" applyAlignment="1">
      <alignment vertical="center"/>
    </xf>
    <xf numFmtId="0" fontId="20" fillId="0" borderId="23" xfId="49" applyFont="1" applyBorder="1" applyAlignment="1">
      <alignment horizontal="center" vertical="center"/>
    </xf>
    <xf numFmtId="0" fontId="19" fillId="0" borderId="29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3" fillId="0" borderId="25" xfId="49" applyFont="1" applyBorder="1" applyAlignment="1">
      <alignment vertical="center"/>
    </xf>
    <xf numFmtId="0" fontId="24" fillId="0" borderId="26" xfId="6" applyNumberFormat="1" applyFont="1" applyFill="1" applyBorder="1" applyAlignment="1" applyProtection="1">
      <alignment horizontal="center" vertical="center" wrapText="1"/>
    </xf>
    <xf numFmtId="0" fontId="19" fillId="0" borderId="39" xfId="49" applyFont="1" applyBorder="1" applyAlignment="1">
      <alignment horizontal="center" vertical="center" wrapText="1"/>
    </xf>
    <xf numFmtId="0" fontId="20" fillId="0" borderId="34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14" fontId="19" fillId="0" borderId="46" xfId="49" applyNumberFormat="1" applyFont="1" applyBorder="1" applyAlignment="1">
      <alignment horizontal="center" vertical="center"/>
    </xf>
    <xf numFmtId="14" fontId="19" fillId="0" borderId="42" xfId="49" applyNumberFormat="1" applyFont="1" applyBorder="1" applyAlignment="1">
      <alignment horizontal="center" vertical="center"/>
    </xf>
    <xf numFmtId="0" fontId="20" fillId="0" borderId="25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20" fillId="0" borderId="21" xfId="49" applyFont="1" applyBorder="1" applyAlignment="1">
      <alignment vertical="center"/>
    </xf>
    <xf numFmtId="0" fontId="16" fillId="0" borderId="22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6" fillId="0" borderId="22" xfId="49" applyFont="1" applyBorder="1" applyAlignment="1">
      <alignment vertical="center"/>
    </xf>
    <xf numFmtId="0" fontId="20" fillId="0" borderId="22" xfId="49" applyFont="1" applyBorder="1" applyAlignment="1">
      <alignment vertical="center"/>
    </xf>
    <xf numFmtId="0" fontId="16" fillId="0" borderId="24" xfId="49" applyFont="1" applyBorder="1" applyAlignment="1">
      <alignment horizontal="left" vertical="center"/>
    </xf>
    <xf numFmtId="0" fontId="16" fillId="0" borderId="24" xfId="49" applyFont="1" applyBorder="1" applyAlignment="1">
      <alignment vertical="center"/>
    </xf>
    <xf numFmtId="0" fontId="20" fillId="0" borderId="24" xfId="49" applyFont="1" applyBorder="1" applyAlignment="1">
      <alignment vertical="center"/>
    </xf>
    <xf numFmtId="0" fontId="20" fillId="0" borderId="26" xfId="49" applyFont="1" applyBorder="1" applyAlignment="1">
      <alignment horizontal="left" vertical="center"/>
    </xf>
    <xf numFmtId="0" fontId="20" fillId="0" borderId="0" xfId="49" applyFont="1" applyBorder="1" applyAlignment="1">
      <alignment horizontal="left" vertical="center"/>
    </xf>
    <xf numFmtId="0" fontId="10" fillId="0" borderId="21" xfId="49" applyFont="1" applyBorder="1" applyAlignment="1">
      <alignment horizontal="left" vertical="center"/>
    </xf>
    <xf numFmtId="0" fontId="10" fillId="0" borderId="22" xfId="49" applyFont="1" applyBorder="1" applyAlignment="1">
      <alignment horizontal="left" vertical="center"/>
    </xf>
    <xf numFmtId="0" fontId="10" fillId="0" borderId="31" xfId="49" applyFont="1" applyBorder="1" applyAlignment="1">
      <alignment horizontal="left" vertical="center"/>
    </xf>
    <xf numFmtId="0" fontId="10" fillId="0" borderId="30" xfId="49" applyFont="1" applyBorder="1" applyAlignment="1">
      <alignment horizontal="left" vertical="center"/>
    </xf>
    <xf numFmtId="0" fontId="10" fillId="0" borderId="36" xfId="49" applyFont="1" applyBorder="1" applyAlignment="1">
      <alignment horizontal="left" vertical="center"/>
    </xf>
    <xf numFmtId="0" fontId="10" fillId="0" borderId="29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20" fillId="0" borderId="25" xfId="49" applyFont="1" applyBorder="1" applyAlignment="1">
      <alignment horizontal="center" vertical="center"/>
    </xf>
    <xf numFmtId="0" fontId="20" fillId="0" borderId="26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1" fillId="0" borderId="47" xfId="49" applyFont="1" applyBorder="1" applyAlignment="1">
      <alignment vertical="center"/>
    </xf>
    <xf numFmtId="0" fontId="19" fillId="0" borderId="48" xfId="49" applyFont="1" applyBorder="1" applyAlignment="1">
      <alignment horizontal="center" vertical="center"/>
    </xf>
    <xf numFmtId="0" fontId="21" fillId="0" borderId="48" xfId="49" applyFont="1" applyBorder="1" applyAlignment="1">
      <alignment vertical="center"/>
    </xf>
    <xf numFmtId="0" fontId="19" fillId="0" borderId="48" xfId="49" applyFont="1" applyBorder="1" applyAlignment="1">
      <alignment vertical="center"/>
    </xf>
    <xf numFmtId="58" fontId="16" fillId="0" borderId="48" xfId="49" applyNumberFormat="1" applyFont="1" applyBorder="1" applyAlignment="1">
      <alignment vertical="center"/>
    </xf>
    <xf numFmtId="0" fontId="21" fillId="0" borderId="48" xfId="49" applyFont="1" applyBorder="1" applyAlignment="1">
      <alignment horizontal="center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48" xfId="49" applyFont="1" applyFill="1" applyBorder="1" applyAlignment="1">
      <alignment horizontal="left" vertical="center"/>
    </xf>
    <xf numFmtId="0" fontId="21" fillId="0" borderId="50" xfId="49" applyFont="1" applyFill="1" applyBorder="1" applyAlignment="1">
      <alignment horizontal="center" vertical="center"/>
    </xf>
    <xf numFmtId="0" fontId="21" fillId="0" borderId="51" xfId="49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20" fillId="0" borderId="39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20" fillId="0" borderId="39" xfId="49" applyFont="1" applyBorder="1" applyAlignment="1">
      <alignment horizontal="center" vertical="center"/>
    </xf>
    <xf numFmtId="0" fontId="18" fillId="0" borderId="38" xfId="49" applyFont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19" fillId="0" borderId="53" xfId="49" applyFont="1" applyBorder="1" applyAlignment="1">
      <alignment horizontal="center" vertical="center"/>
    </xf>
    <xf numFmtId="0" fontId="21" fillId="0" borderId="54" xfId="49" applyFont="1" applyFill="1" applyBorder="1" applyAlignment="1">
      <alignment horizontal="left" vertical="center"/>
    </xf>
    <xf numFmtId="0" fontId="21" fillId="0" borderId="55" xfId="49" applyFont="1" applyFill="1" applyBorder="1" applyAlignment="1">
      <alignment horizontal="center" vertical="center"/>
    </xf>
    <xf numFmtId="0" fontId="21" fillId="0" borderId="39" xfId="49" applyFont="1" applyFill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16" fillId="0" borderId="53" xfId="49" applyFont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49" fontId="25" fillId="3" borderId="2" xfId="0" applyNumberFormat="1" applyFont="1" applyFill="1" applyBorder="1" applyAlignment="1">
      <alignment horizontal="center" vertical="top" wrapText="1"/>
    </xf>
    <xf numFmtId="49" fontId="12" fillId="3" borderId="2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26" fillId="3" borderId="2" xfId="0" applyNumberFormat="1" applyFont="1" applyFill="1" applyBorder="1" applyAlignment="1">
      <alignment horizontal="center" vertical="top" wrapText="1"/>
    </xf>
    <xf numFmtId="49" fontId="11" fillId="3" borderId="15" xfId="51" applyNumberFormat="1" applyFont="1" applyFill="1" applyBorder="1" applyAlignment="1">
      <alignment horizontal="center"/>
    </xf>
    <xf numFmtId="49" fontId="11" fillId="3" borderId="16" xfId="51" applyNumberFormat="1" applyFont="1" applyFill="1" applyBorder="1" applyAlignment="1">
      <alignment horizontal="center"/>
    </xf>
    <xf numFmtId="49" fontId="11" fillId="3" borderId="16" xfId="52" applyNumberFormat="1" applyFont="1" applyFill="1" applyBorder="1" applyAlignment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0" fontId="12" fillId="3" borderId="56" xfId="52" applyFont="1" applyFill="1" applyBorder="1" applyAlignment="1">
      <alignment horizontal="center" vertical="center"/>
    </xf>
    <xf numFmtId="49" fontId="12" fillId="3" borderId="57" xfId="52" applyNumberFormat="1" applyFont="1" applyFill="1" applyBorder="1" applyAlignment="1">
      <alignment horizontal="center" vertical="center"/>
    </xf>
    <xf numFmtId="49" fontId="11" fillId="3" borderId="58" xfId="52" applyNumberFormat="1" applyFont="1" applyFill="1" applyBorder="1" applyAlignment="1">
      <alignment horizontal="center" vertical="center"/>
    </xf>
    <xf numFmtId="49" fontId="11" fillId="3" borderId="59" xfId="52" applyNumberFormat="1" applyFont="1" applyFill="1" applyBorder="1" applyAlignment="1">
      <alignment horizontal="center" vertical="center"/>
    </xf>
    <xf numFmtId="49" fontId="12" fillId="3" borderId="59" xfId="52" applyNumberFormat="1" applyFont="1" applyFill="1" applyBorder="1" applyAlignment="1">
      <alignment horizontal="center" vertical="center"/>
    </xf>
    <xf numFmtId="49" fontId="11" fillId="3" borderId="60" xfId="51" applyNumberFormat="1" applyFont="1" applyFill="1" applyBorder="1" applyAlignment="1">
      <alignment horizontal="center"/>
    </xf>
    <xf numFmtId="0" fontId="16" fillId="0" borderId="0" xfId="49" applyFont="1" applyBorder="1" applyAlignment="1">
      <alignment horizontal="left" vertical="center"/>
    </xf>
    <xf numFmtId="0" fontId="27" fillId="0" borderId="20" xfId="49" applyFont="1" applyBorder="1" applyAlignment="1">
      <alignment horizontal="center" vertical="top"/>
    </xf>
    <xf numFmtId="14" fontId="19" fillId="0" borderId="24" xfId="49" applyNumberFormat="1" applyFont="1" applyBorder="1" applyAlignment="1">
      <alignment horizontal="center" vertical="center"/>
    </xf>
    <xf numFmtId="14" fontId="19" fillId="0" borderId="38" xfId="49" applyNumberFormat="1" applyFont="1" applyBorder="1" applyAlignment="1">
      <alignment horizontal="center" vertical="center"/>
    </xf>
    <xf numFmtId="0" fontId="20" fillId="0" borderId="61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0" fillId="0" borderId="50" xfId="49" applyFont="1" applyBorder="1" applyAlignment="1">
      <alignment vertical="center"/>
    </xf>
    <xf numFmtId="0" fontId="16" fillId="0" borderId="51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6" fillId="0" borderId="51" xfId="49" applyFont="1" applyBorder="1" applyAlignment="1">
      <alignment vertical="center"/>
    </xf>
    <xf numFmtId="0" fontId="20" fillId="0" borderId="51" xfId="49" applyFont="1" applyBorder="1" applyAlignment="1">
      <alignment vertical="center"/>
    </xf>
    <xf numFmtId="0" fontId="20" fillId="0" borderId="50" xfId="49" applyFont="1" applyBorder="1" applyAlignment="1">
      <alignment horizontal="center" vertical="center"/>
    </xf>
    <xf numFmtId="0" fontId="19" fillId="0" borderId="51" xfId="49" applyFont="1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16" fillId="0" borderId="51" xfId="49" applyFont="1" applyBorder="1" applyAlignment="1">
      <alignment horizontal="center" vertical="center"/>
    </xf>
    <xf numFmtId="0" fontId="19" fillId="0" borderId="24" xfId="49" applyFont="1" applyBorder="1" applyAlignment="1">
      <alignment horizontal="center" vertical="center"/>
    </xf>
    <xf numFmtId="0" fontId="16" fillId="0" borderId="24" xfId="49" applyFont="1" applyBorder="1" applyAlignment="1">
      <alignment horizontal="center" vertical="center"/>
    </xf>
    <xf numFmtId="0" fontId="20" fillId="0" borderId="34" xfId="49" applyFont="1" applyBorder="1" applyAlignment="1">
      <alignment horizontal="left" vertical="center" wrapText="1"/>
    </xf>
    <xf numFmtId="0" fontId="20" fillId="0" borderId="35" xfId="49" applyFont="1" applyBorder="1" applyAlignment="1">
      <alignment horizontal="left" vertical="center" wrapText="1"/>
    </xf>
    <xf numFmtId="0" fontId="20" fillId="0" borderId="50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28" fillId="0" borderId="62" xfId="49" applyFont="1" applyBorder="1" applyAlignment="1">
      <alignment horizontal="left" vertical="center" wrapText="1"/>
    </xf>
    <xf numFmtId="0" fontId="29" fillId="0" borderId="2" xfId="0" applyNumberFormat="1" applyFont="1" applyFill="1" applyBorder="1" applyAlignment="1">
      <alignment horizontal="center" vertical="center"/>
    </xf>
    <xf numFmtId="9" fontId="19" fillId="0" borderId="24" xfId="49" applyNumberFormat="1" applyFont="1" applyBorder="1" applyAlignment="1">
      <alignment horizontal="center" vertical="center"/>
    </xf>
    <xf numFmtId="0" fontId="21" fillId="0" borderId="49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9" fontId="19" fillId="0" borderId="33" xfId="49" applyNumberFormat="1" applyFont="1" applyBorder="1" applyAlignment="1">
      <alignment horizontal="left" vertical="center"/>
    </xf>
    <xf numFmtId="9" fontId="19" fillId="0" borderId="28" xfId="49" applyNumberFormat="1" applyFont="1" applyBorder="1" applyAlignment="1">
      <alignment horizontal="left" vertical="center"/>
    </xf>
    <xf numFmtId="9" fontId="19" fillId="0" borderId="34" xfId="49" applyNumberFormat="1" applyFont="1" applyBorder="1" applyAlignment="1">
      <alignment horizontal="left" vertical="center"/>
    </xf>
    <xf numFmtId="9" fontId="19" fillId="0" borderId="35" xfId="49" applyNumberFormat="1" applyFont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19" fillId="0" borderId="63" xfId="49" applyFont="1" applyFill="1" applyBorder="1" applyAlignment="1">
      <alignment horizontal="left" vertical="center"/>
    </xf>
    <xf numFmtId="0" fontId="19" fillId="0" borderId="64" xfId="49" applyFont="1" applyFill="1" applyBorder="1" applyAlignment="1">
      <alignment horizontal="left" vertical="center"/>
    </xf>
    <xf numFmtId="0" fontId="21" fillId="0" borderId="43" xfId="49" applyFont="1" applyBorder="1" applyAlignment="1">
      <alignment vertical="center"/>
    </xf>
    <xf numFmtId="0" fontId="30" fillId="0" borderId="48" xfId="49" applyFont="1" applyBorder="1" applyAlignment="1">
      <alignment horizontal="center" vertical="center"/>
    </xf>
    <xf numFmtId="0" fontId="21" fillId="0" borderId="44" xfId="49" applyFont="1" applyBorder="1" applyAlignment="1">
      <alignment vertical="center"/>
    </xf>
    <xf numFmtId="0" fontId="19" fillId="0" borderId="65" xfId="49" applyFont="1" applyBorder="1" applyAlignment="1">
      <alignment vertical="center"/>
    </xf>
    <xf numFmtId="0" fontId="21" fillId="0" borderId="65" xfId="49" applyFont="1" applyBorder="1" applyAlignment="1">
      <alignment vertical="center"/>
    </xf>
    <xf numFmtId="58" fontId="16" fillId="0" borderId="44" xfId="49" applyNumberFormat="1" applyFont="1" applyBorder="1" applyAlignment="1">
      <alignment vertical="center"/>
    </xf>
    <xf numFmtId="0" fontId="21" fillId="0" borderId="32" xfId="49" applyFont="1" applyBorder="1" applyAlignment="1">
      <alignment horizontal="center" vertical="center"/>
    </xf>
    <xf numFmtId="0" fontId="19" fillId="0" borderId="61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20" fillId="0" borderId="66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42" xfId="49" applyFont="1" applyBorder="1" applyAlignment="1">
      <alignment horizontal="left" vertical="center" wrapText="1"/>
    </xf>
    <xf numFmtId="0" fontId="20" fillId="0" borderId="55" xfId="49" applyFont="1" applyBorder="1" applyAlignment="1">
      <alignment horizontal="left" vertical="center"/>
    </xf>
    <xf numFmtId="0" fontId="31" fillId="0" borderId="38" xfId="49" applyFont="1" applyBorder="1" applyAlignment="1">
      <alignment horizontal="left" vertical="center" wrapText="1"/>
    </xf>
    <xf numFmtId="0" fontId="10" fillId="0" borderId="38" xfId="49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9" fontId="19" fillId="0" borderId="40" xfId="49" applyNumberFormat="1" applyFont="1" applyBorder="1" applyAlignment="1">
      <alignment horizontal="left" vertical="center"/>
    </xf>
    <xf numFmtId="9" fontId="19" fillId="0" borderId="42" xfId="49" applyNumberFormat="1" applyFont="1" applyBorder="1" applyAlignment="1">
      <alignment horizontal="left" vertical="center"/>
    </xf>
    <xf numFmtId="0" fontId="18" fillId="0" borderId="55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9" fillId="0" borderId="67" xfId="49" applyFont="1" applyFill="1" applyBorder="1" applyAlignment="1">
      <alignment horizontal="left" vertical="center"/>
    </xf>
    <xf numFmtId="0" fontId="21" fillId="0" borderId="68" xfId="49" applyFont="1" applyBorder="1" applyAlignment="1">
      <alignment horizontal="center" vertical="center"/>
    </xf>
    <xf numFmtId="0" fontId="19" fillId="0" borderId="65" xfId="49" applyFont="1" applyBorder="1" applyAlignment="1">
      <alignment horizontal="center" vertical="center"/>
    </xf>
    <xf numFmtId="0" fontId="19" fillId="0" borderId="66" xfId="49" applyFont="1" applyBorder="1" applyAlignment="1">
      <alignment horizontal="center" vertical="center"/>
    </xf>
    <xf numFmtId="0" fontId="19" fillId="0" borderId="66" xfId="49" applyFont="1" applyFill="1" applyBorder="1" applyAlignment="1">
      <alignment horizontal="left" vertical="center"/>
    </xf>
    <xf numFmtId="0" fontId="32" fillId="0" borderId="69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33" fillId="0" borderId="71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5" borderId="2" xfId="0" applyFont="1" applyFill="1" applyBorder="1"/>
    <xf numFmtId="0" fontId="0" fillId="0" borderId="71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32" fillId="0" borderId="74" xfId="0" applyFont="1" applyBorder="1" applyAlignment="1">
      <alignment horizontal="center" vertical="center" wrapText="1"/>
    </xf>
    <xf numFmtId="0" fontId="33" fillId="0" borderId="75" xfId="0" applyFont="1" applyBorder="1" applyAlignment="1">
      <alignment horizontal="center" vertical="center"/>
    </xf>
    <xf numFmtId="0" fontId="33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3 4" xfId="50"/>
    <cellStyle name="常规 3" xfId="51"/>
    <cellStyle name="常规 4" xfId="52"/>
    <cellStyle name="常规 40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42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847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847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6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42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9804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48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55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45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553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2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64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1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941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36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3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941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3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941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3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3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36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36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171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64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74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83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6700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6700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533400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962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533400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962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764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36474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7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43141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8376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1456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43141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43141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9329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16471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4218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36474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886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886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651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651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46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651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7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533400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82003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81368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81368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130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533400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82003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51100" y="281368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74900" y="281368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01900" y="3130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57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076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7076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7076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7171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384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5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336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241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336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145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3241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4765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859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954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859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954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954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33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57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479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93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434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98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38425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479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193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478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764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160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81368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81368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130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160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533400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2003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81368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81368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130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533400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2003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51100" y="281368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74900" y="281368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01900" y="3130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0" workbookViewId="0">
      <selection activeCell="B28" sqref="B28"/>
    </sheetView>
  </sheetViews>
  <sheetFormatPr defaultColWidth="11" defaultRowHeight="15" outlineLevelCol="1"/>
  <cols>
    <col min="1" max="1" width="5.5" customWidth="1"/>
    <col min="2" max="2" width="96.375" style="374" customWidth="1"/>
    <col min="3" max="3" width="10.125" customWidth="1"/>
  </cols>
  <sheetData>
    <row r="1" ht="21" customHeight="1" spans="1:2">
      <c r="A1" s="375"/>
      <c r="B1" s="376" t="s">
        <v>0</v>
      </c>
    </row>
    <row r="2" spans="1:2">
      <c r="A2" s="9">
        <v>1</v>
      </c>
      <c r="B2" s="377" t="s">
        <v>1</v>
      </c>
    </row>
    <row r="3" spans="1:2">
      <c r="A3" s="9">
        <v>2</v>
      </c>
      <c r="B3" s="377" t="s">
        <v>2</v>
      </c>
    </row>
    <row r="4" spans="1:2">
      <c r="A4" s="9">
        <v>3</v>
      </c>
      <c r="B4" s="377" t="s">
        <v>3</v>
      </c>
    </row>
    <row r="5" spans="1:2">
      <c r="A5" s="9">
        <v>4</v>
      </c>
      <c r="B5" s="377" t="s">
        <v>4</v>
      </c>
    </row>
    <row r="6" spans="1:2">
      <c r="A6" s="9">
        <v>5</v>
      </c>
      <c r="B6" s="377" t="s">
        <v>5</v>
      </c>
    </row>
    <row r="7" spans="1:2">
      <c r="A7" s="9">
        <v>6</v>
      </c>
      <c r="B7" s="377" t="s">
        <v>6</v>
      </c>
    </row>
    <row r="8" s="373" customFormat="1" customHeight="1" spans="1:2">
      <c r="A8" s="378">
        <v>7</v>
      </c>
      <c r="B8" s="379" t="s">
        <v>7</v>
      </c>
    </row>
    <row r="9" ht="18.95" customHeight="1" spans="1:2">
      <c r="A9" s="375"/>
      <c r="B9" s="380" t="s">
        <v>8</v>
      </c>
    </row>
    <row r="10" ht="15.95" customHeight="1" spans="1:2">
      <c r="A10" s="9">
        <v>1</v>
      </c>
      <c r="B10" s="381" t="s">
        <v>9</v>
      </c>
    </row>
    <row r="11" spans="1:2">
      <c r="A11" s="9">
        <v>2</v>
      </c>
      <c r="B11" s="377" t="s">
        <v>10</v>
      </c>
    </row>
    <row r="12" spans="1:2">
      <c r="A12" s="9">
        <v>3</v>
      </c>
      <c r="B12" s="379" t="s">
        <v>11</v>
      </c>
    </row>
    <row r="13" spans="1:2">
      <c r="A13" s="9">
        <v>4</v>
      </c>
      <c r="B13" s="377" t="s">
        <v>12</v>
      </c>
    </row>
    <row r="14" spans="1:2">
      <c r="A14" s="9">
        <v>5</v>
      </c>
      <c r="B14" s="377" t="s">
        <v>13</v>
      </c>
    </row>
    <row r="15" spans="1:2">
      <c r="A15" s="9">
        <v>6</v>
      </c>
      <c r="B15" s="377" t="s">
        <v>14</v>
      </c>
    </row>
    <row r="16" spans="1:2">
      <c r="A16" s="9">
        <v>7</v>
      </c>
      <c r="B16" s="377" t="s">
        <v>15</v>
      </c>
    </row>
    <row r="17" spans="1:2">
      <c r="A17" s="9">
        <v>8</v>
      </c>
      <c r="B17" s="377" t="s">
        <v>16</v>
      </c>
    </row>
    <row r="18" spans="1:2">
      <c r="A18" s="9">
        <v>9</v>
      </c>
      <c r="B18" s="377" t="s">
        <v>17</v>
      </c>
    </row>
    <row r="19" spans="1:2">
      <c r="A19" s="9"/>
      <c r="B19" s="377"/>
    </row>
    <row r="20" ht="21" spans="1:2">
      <c r="A20" s="375"/>
      <c r="B20" s="376" t="s">
        <v>18</v>
      </c>
    </row>
    <row r="21" spans="1:2">
      <c r="A21" s="9">
        <v>1</v>
      </c>
      <c r="B21" s="382" t="s">
        <v>19</v>
      </c>
    </row>
    <row r="22" spans="1:2">
      <c r="A22" s="9">
        <v>2</v>
      </c>
      <c r="B22" s="377" t="s">
        <v>20</v>
      </c>
    </row>
    <row r="23" spans="1:2">
      <c r="A23" s="9">
        <v>3</v>
      </c>
      <c r="B23" s="377" t="s">
        <v>21</v>
      </c>
    </row>
    <row r="24" spans="1:2">
      <c r="A24" s="9">
        <v>4</v>
      </c>
      <c r="B24" s="377" t="s">
        <v>22</v>
      </c>
    </row>
    <row r="25" spans="1:2">
      <c r="A25" s="9">
        <v>5</v>
      </c>
      <c r="B25" s="377" t="s">
        <v>23</v>
      </c>
    </row>
    <row r="26" spans="1:2">
      <c r="A26" s="9">
        <v>6</v>
      </c>
      <c r="B26" s="377" t="s">
        <v>24</v>
      </c>
    </row>
    <row r="27" spans="1:2">
      <c r="A27" s="9">
        <v>7</v>
      </c>
      <c r="B27" s="377" t="s">
        <v>25</v>
      </c>
    </row>
    <row r="28" spans="1:2">
      <c r="A28" s="9"/>
      <c r="B28" s="377"/>
    </row>
    <row r="29" ht="21" spans="1:2">
      <c r="A29" s="375"/>
      <c r="B29" s="376" t="s">
        <v>26</v>
      </c>
    </row>
    <row r="30" spans="1:2">
      <c r="A30" s="9">
        <v>1</v>
      </c>
      <c r="B30" s="382" t="s">
        <v>27</v>
      </c>
    </row>
    <row r="31" spans="1:2">
      <c r="A31" s="9">
        <v>2</v>
      </c>
      <c r="B31" s="377" t="s">
        <v>28</v>
      </c>
    </row>
    <row r="32" spans="1:2">
      <c r="A32" s="9">
        <v>3</v>
      </c>
      <c r="B32" s="377" t="s">
        <v>29</v>
      </c>
    </row>
    <row r="33" ht="30" spans="1:2">
      <c r="A33" s="9">
        <v>4</v>
      </c>
      <c r="B33" s="377" t="s">
        <v>30</v>
      </c>
    </row>
    <row r="34" spans="1:2">
      <c r="A34" s="9">
        <v>5</v>
      </c>
      <c r="B34" s="377" t="s">
        <v>31</v>
      </c>
    </row>
    <row r="35" spans="1:2">
      <c r="A35" s="9">
        <v>6</v>
      </c>
      <c r="B35" s="377" t="s">
        <v>32</v>
      </c>
    </row>
    <row r="36" spans="1:2">
      <c r="A36" s="9">
        <v>7</v>
      </c>
      <c r="B36" s="377" t="s">
        <v>33</v>
      </c>
    </row>
    <row r="37" spans="1:2">
      <c r="A37" s="9"/>
      <c r="B37" s="377"/>
    </row>
    <row r="39" spans="1:2">
      <c r="A39" s="383" t="s">
        <v>34</v>
      </c>
      <c r="B39" s="38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zoomScale="120" zoomScaleNormal="120" workbookViewId="0">
      <selection activeCell="K16" sqref="K16"/>
    </sheetView>
  </sheetViews>
  <sheetFormatPr defaultColWidth="9" defaultRowHeight="15" outlineLevelRow="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260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287</v>
      </c>
      <c r="H2" s="4"/>
      <c r="I2" s="4" t="s">
        <v>288</v>
      </c>
      <c r="J2" s="4"/>
      <c r="K2" s="6" t="s">
        <v>289</v>
      </c>
      <c r="L2" s="52" t="s">
        <v>290</v>
      </c>
      <c r="M2" s="20" t="s">
        <v>291</v>
      </c>
    </row>
    <row r="3" s="1" customFormat="1" ht="16.5" spans="1:13">
      <c r="A3" s="4"/>
      <c r="B3" s="7"/>
      <c r="C3" s="7"/>
      <c r="D3" s="7"/>
      <c r="E3" s="7"/>
      <c r="F3" s="7"/>
      <c r="G3" s="4" t="s">
        <v>292</v>
      </c>
      <c r="H3" s="4" t="s">
        <v>293</v>
      </c>
      <c r="I3" s="4" t="s">
        <v>292</v>
      </c>
      <c r="J3" s="4" t="s">
        <v>293</v>
      </c>
      <c r="K3" s="8"/>
      <c r="L3" s="53"/>
      <c r="M3" s="21"/>
    </row>
    <row r="4" spans="1:13">
      <c r="A4" s="9">
        <v>1</v>
      </c>
      <c r="B4" s="10" t="s">
        <v>278</v>
      </c>
      <c r="C4" s="23" t="s">
        <v>276</v>
      </c>
      <c r="D4" s="24" t="s">
        <v>277</v>
      </c>
      <c r="E4" s="24" t="s">
        <v>120</v>
      </c>
      <c r="F4" s="10" t="s">
        <v>63</v>
      </c>
      <c r="G4" s="50">
        <v>0.015</v>
      </c>
      <c r="H4" s="50">
        <v>0.008</v>
      </c>
      <c r="I4" s="54">
        <v>0.01</v>
      </c>
      <c r="J4" s="54">
        <v>0.01</v>
      </c>
      <c r="K4" s="13" t="s">
        <v>294</v>
      </c>
      <c r="L4" s="10" t="s">
        <v>67</v>
      </c>
      <c r="M4" s="10" t="s">
        <v>279</v>
      </c>
    </row>
    <row r="5" s="2" customFormat="1" ht="17.5" spans="1:13">
      <c r="A5" s="14" t="s">
        <v>283</v>
      </c>
      <c r="B5" s="15"/>
      <c r="C5" s="15"/>
      <c r="D5" s="15"/>
      <c r="E5" s="16"/>
      <c r="F5" s="17"/>
      <c r="G5" s="25"/>
      <c r="H5" s="14" t="s">
        <v>295</v>
      </c>
      <c r="I5" s="15"/>
      <c r="J5" s="15"/>
      <c r="K5" s="16"/>
      <c r="L5" s="55"/>
      <c r="M5" s="22"/>
    </row>
    <row r="6" spans="1:13">
      <c r="A6" s="51" t="s">
        <v>296</v>
      </c>
      <c r="B6" s="51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</sheetData>
  <mergeCells count="17">
    <mergeCell ref="A1:M1"/>
    <mergeCell ref="G2:H2"/>
    <mergeCell ref="I2:J2"/>
    <mergeCell ref="A5:E5"/>
    <mergeCell ref="F5:G5"/>
    <mergeCell ref="H5:K5"/>
    <mergeCell ref="L5:M5"/>
    <mergeCell ref="A6:M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4 M5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view="pageBreakPreview" zoomScale="110" zoomScaleNormal="100" topLeftCell="E1" workbookViewId="0">
      <selection activeCell="N9" sqref="N9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298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31" t="s">
        <v>299</v>
      </c>
      <c r="H2" s="32"/>
      <c r="I2" s="48"/>
      <c r="J2" s="31" t="s">
        <v>300</v>
      </c>
      <c r="K2" s="32"/>
      <c r="L2" s="48"/>
      <c r="M2" s="31" t="s">
        <v>301</v>
      </c>
      <c r="N2" s="32"/>
      <c r="O2" s="48"/>
      <c r="P2" s="31" t="s">
        <v>302</v>
      </c>
      <c r="Q2" s="32"/>
      <c r="R2" s="48"/>
      <c r="S2" s="32" t="s">
        <v>303</v>
      </c>
      <c r="T2" s="32"/>
      <c r="U2" s="48"/>
      <c r="V2" s="27" t="s">
        <v>304</v>
      </c>
      <c r="W2" s="27" t="s">
        <v>274</v>
      </c>
    </row>
    <row r="3" s="1" customFormat="1" ht="16.5" spans="1:23">
      <c r="A3" s="7"/>
      <c r="B3" s="33"/>
      <c r="C3" s="33"/>
      <c r="D3" s="33"/>
      <c r="E3" s="33"/>
      <c r="F3" s="33"/>
      <c r="G3" s="4" t="s">
        <v>305</v>
      </c>
      <c r="H3" s="4" t="s">
        <v>68</v>
      </c>
      <c r="I3" s="4" t="s">
        <v>265</v>
      </c>
      <c r="J3" s="4" t="s">
        <v>305</v>
      </c>
      <c r="K3" s="4" t="s">
        <v>68</v>
      </c>
      <c r="L3" s="4" t="s">
        <v>265</v>
      </c>
      <c r="M3" s="4" t="s">
        <v>305</v>
      </c>
      <c r="N3" s="4" t="s">
        <v>68</v>
      </c>
      <c r="O3" s="4" t="s">
        <v>265</v>
      </c>
      <c r="P3" s="4" t="s">
        <v>305</v>
      </c>
      <c r="Q3" s="4" t="s">
        <v>68</v>
      </c>
      <c r="R3" s="4" t="s">
        <v>265</v>
      </c>
      <c r="S3" s="4" t="s">
        <v>305</v>
      </c>
      <c r="T3" s="4" t="s">
        <v>68</v>
      </c>
      <c r="U3" s="4" t="s">
        <v>265</v>
      </c>
      <c r="V3" s="49"/>
      <c r="W3" s="49"/>
    </row>
    <row r="4" ht="45" spans="1:23">
      <c r="A4" s="34" t="s">
        <v>306</v>
      </c>
      <c r="B4" s="35" t="s">
        <v>278</v>
      </c>
      <c r="C4" s="36" t="s">
        <v>276</v>
      </c>
      <c r="D4" s="37" t="s">
        <v>277</v>
      </c>
      <c r="E4" s="34" t="s">
        <v>120</v>
      </c>
      <c r="F4" s="34" t="s">
        <v>63</v>
      </c>
      <c r="G4" s="38" t="s">
        <v>277</v>
      </c>
      <c r="H4" s="38" t="s">
        <v>307</v>
      </c>
      <c r="I4" s="10" t="s">
        <v>278</v>
      </c>
      <c r="J4" s="24" t="s">
        <v>308</v>
      </c>
      <c r="K4" s="24" t="s">
        <v>309</v>
      </c>
      <c r="L4" s="10" t="s">
        <v>278</v>
      </c>
      <c r="M4" s="24" t="s">
        <v>310</v>
      </c>
      <c r="N4" s="24" t="s">
        <v>311</v>
      </c>
      <c r="O4" s="24" t="s">
        <v>312</v>
      </c>
      <c r="P4" s="10" t="s">
        <v>313</v>
      </c>
      <c r="Q4" s="10" t="s">
        <v>314</v>
      </c>
      <c r="R4" s="24" t="s">
        <v>315</v>
      </c>
      <c r="S4" s="10" t="s">
        <v>316</v>
      </c>
      <c r="T4" s="24" t="s">
        <v>317</v>
      </c>
      <c r="U4" s="10" t="s">
        <v>318</v>
      </c>
      <c r="V4" s="10" t="s">
        <v>95</v>
      </c>
      <c r="W4" s="10" t="s">
        <v>279</v>
      </c>
    </row>
    <row r="5" spans="1:23">
      <c r="A5" s="39"/>
      <c r="B5" s="40"/>
      <c r="C5" s="41"/>
      <c r="D5" s="42"/>
      <c r="E5" s="39"/>
      <c r="F5" s="39"/>
      <c r="G5" s="31" t="s">
        <v>319</v>
      </c>
      <c r="H5" s="32"/>
      <c r="I5" s="48"/>
      <c r="J5" s="31" t="s">
        <v>320</v>
      </c>
      <c r="K5" s="32"/>
      <c r="L5" s="48"/>
      <c r="M5" s="31" t="s">
        <v>321</v>
      </c>
      <c r="N5" s="32"/>
      <c r="O5" s="48"/>
      <c r="P5" s="31" t="s">
        <v>322</v>
      </c>
      <c r="Q5" s="32"/>
      <c r="R5" s="48"/>
      <c r="S5" s="32" t="s">
        <v>323</v>
      </c>
      <c r="T5" s="32"/>
      <c r="U5" s="48"/>
      <c r="V5" s="10"/>
      <c r="W5" s="10"/>
    </row>
    <row r="6" spans="1:23">
      <c r="A6" s="39"/>
      <c r="B6" s="40"/>
      <c r="C6" s="41"/>
      <c r="D6" s="42"/>
      <c r="E6" s="39"/>
      <c r="F6" s="39"/>
      <c r="G6" s="4" t="s">
        <v>305</v>
      </c>
      <c r="H6" s="4" t="s">
        <v>68</v>
      </c>
      <c r="I6" s="4" t="s">
        <v>265</v>
      </c>
      <c r="J6" s="4" t="s">
        <v>305</v>
      </c>
      <c r="K6" s="4" t="s">
        <v>68</v>
      </c>
      <c r="L6" s="4" t="s">
        <v>265</v>
      </c>
      <c r="M6" s="4" t="s">
        <v>305</v>
      </c>
      <c r="N6" s="4" t="s">
        <v>68</v>
      </c>
      <c r="O6" s="4" t="s">
        <v>265</v>
      </c>
      <c r="P6" s="4" t="s">
        <v>305</v>
      </c>
      <c r="Q6" s="4" t="s">
        <v>68</v>
      </c>
      <c r="R6" s="4" t="s">
        <v>265</v>
      </c>
      <c r="S6" s="4" t="s">
        <v>305</v>
      </c>
      <c r="T6" s="4" t="s">
        <v>68</v>
      </c>
      <c r="U6" s="4" t="s">
        <v>265</v>
      </c>
      <c r="V6" s="10"/>
      <c r="W6" s="10"/>
    </row>
    <row r="7" ht="75" spans="1:23">
      <c r="A7" s="43"/>
      <c r="B7" s="44"/>
      <c r="C7" s="45"/>
      <c r="D7" s="46"/>
      <c r="E7" s="43"/>
      <c r="F7" s="43"/>
      <c r="G7" s="47" t="s">
        <v>324</v>
      </c>
      <c r="H7" s="24" t="s">
        <v>325</v>
      </c>
      <c r="I7" s="10" t="s">
        <v>326</v>
      </c>
      <c r="J7" s="47" t="s">
        <v>327</v>
      </c>
      <c r="K7" s="24" t="s">
        <v>328</v>
      </c>
      <c r="L7" s="10" t="s">
        <v>326</v>
      </c>
      <c r="M7" s="10"/>
      <c r="N7" s="10"/>
      <c r="O7" s="10"/>
      <c r="P7" s="10"/>
      <c r="Q7" s="10"/>
      <c r="R7" s="10"/>
      <c r="S7" s="10"/>
      <c r="T7" s="10"/>
      <c r="U7" s="10"/>
      <c r="V7" s="10" t="s">
        <v>95</v>
      </c>
      <c r="W7" s="10" t="s">
        <v>279</v>
      </c>
    </row>
    <row r="8" spans="1:23">
      <c r="A8" s="35" t="s">
        <v>329</v>
      </c>
      <c r="B8" s="35"/>
      <c r="C8" s="35"/>
      <c r="D8" s="35"/>
      <c r="E8" s="35"/>
      <c r="F8" s="3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4"/>
      <c r="C9" s="44"/>
      <c r="D9" s="44"/>
      <c r="E9" s="44"/>
      <c r="F9" s="4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5" t="s">
        <v>330</v>
      </c>
      <c r="B10" s="35"/>
      <c r="C10" s="35"/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17.5" spans="1:23">
      <c r="A13" s="14" t="s">
        <v>331</v>
      </c>
      <c r="B13" s="15"/>
      <c r="C13" s="15"/>
      <c r="D13" s="15"/>
      <c r="E13" s="16"/>
      <c r="F13" s="17"/>
      <c r="G13" s="25"/>
      <c r="H13" s="30"/>
      <c r="I13" s="30"/>
      <c r="J13" s="14" t="s">
        <v>295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6"/>
      <c r="V13" s="15"/>
      <c r="W13" s="22"/>
    </row>
    <row r="14" spans="1:23">
      <c r="A14" s="18" t="s">
        <v>332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</sheetData>
  <mergeCells count="4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4:A7"/>
    <mergeCell ref="A8:A9"/>
    <mergeCell ref="A10:A11"/>
    <mergeCell ref="B2:B3"/>
    <mergeCell ref="B4:B7"/>
    <mergeCell ref="B8:B9"/>
    <mergeCell ref="B10:B11"/>
    <mergeCell ref="C2:C3"/>
    <mergeCell ref="C4:C7"/>
    <mergeCell ref="C8:C9"/>
    <mergeCell ref="C10:C11"/>
    <mergeCell ref="D2:D3"/>
    <mergeCell ref="D4:D7"/>
    <mergeCell ref="D8:D9"/>
    <mergeCell ref="D10:D11"/>
    <mergeCell ref="E2:E3"/>
    <mergeCell ref="E4:E7"/>
    <mergeCell ref="E8:E9"/>
    <mergeCell ref="E10:E11"/>
    <mergeCell ref="F2:F3"/>
    <mergeCell ref="F4:F7"/>
    <mergeCell ref="F8:F9"/>
    <mergeCell ref="F10:F11"/>
    <mergeCell ref="V2:V3"/>
    <mergeCell ref="W2:W3"/>
  </mergeCells>
  <dataValidations count="1">
    <dataValidation type="list" allowBlank="1" showInputMessage="1" showErrorMessage="1" sqref="W1 W7 W4:W6 W8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H5" sqref="H5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334</v>
      </c>
      <c r="B2" s="27" t="s">
        <v>261</v>
      </c>
      <c r="C2" s="27" t="s">
        <v>262</v>
      </c>
      <c r="D2" s="27" t="s">
        <v>263</v>
      </c>
      <c r="E2" s="27" t="s">
        <v>264</v>
      </c>
      <c r="F2" s="27" t="s">
        <v>265</v>
      </c>
      <c r="G2" s="26" t="s">
        <v>335</v>
      </c>
      <c r="H2" s="26" t="s">
        <v>336</v>
      </c>
      <c r="I2" s="26" t="s">
        <v>337</v>
      </c>
      <c r="J2" s="26" t="s">
        <v>336</v>
      </c>
      <c r="K2" s="26" t="s">
        <v>338</v>
      </c>
      <c r="L2" s="26" t="s">
        <v>336</v>
      </c>
      <c r="M2" s="27" t="s">
        <v>304</v>
      </c>
      <c r="N2" s="27" t="s">
        <v>274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8" t="s">
        <v>334</v>
      </c>
      <c r="B4" s="29" t="s">
        <v>339</v>
      </c>
      <c r="C4" s="29" t="s">
        <v>305</v>
      </c>
      <c r="D4" s="29" t="s">
        <v>263</v>
      </c>
      <c r="E4" s="27" t="s">
        <v>264</v>
      </c>
      <c r="F4" s="27" t="s">
        <v>265</v>
      </c>
      <c r="G4" s="26" t="s">
        <v>335</v>
      </c>
      <c r="H4" s="26" t="s">
        <v>336</v>
      </c>
      <c r="I4" s="26" t="s">
        <v>337</v>
      </c>
      <c r="J4" s="26" t="s">
        <v>336</v>
      </c>
      <c r="K4" s="26" t="s">
        <v>338</v>
      </c>
      <c r="L4" s="26" t="s">
        <v>336</v>
      </c>
      <c r="M4" s="27" t="s">
        <v>304</v>
      </c>
      <c r="N4" s="27" t="s">
        <v>274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4" t="s">
        <v>340</v>
      </c>
      <c r="B11" s="15"/>
      <c r="C11" s="15"/>
      <c r="D11" s="16"/>
      <c r="E11" s="17"/>
      <c r="F11" s="30"/>
      <c r="G11" s="25"/>
      <c r="H11" s="30"/>
      <c r="I11" s="14" t="s">
        <v>284</v>
      </c>
      <c r="J11" s="15"/>
      <c r="K11" s="15"/>
      <c r="L11" s="15"/>
      <c r="M11" s="15"/>
      <c r="N11" s="22"/>
    </row>
    <row r="12" spans="1:14">
      <c r="A12" s="18" t="s">
        <v>341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zoomScale="125" zoomScaleNormal="125" workbookViewId="0">
      <selection activeCell="K20" sqref="K20"/>
    </sheetView>
  </sheetViews>
  <sheetFormatPr defaultColWidth="9" defaultRowHeight="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7.5" spans="1:10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298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343</v>
      </c>
      <c r="H2" s="4" t="s">
        <v>344</v>
      </c>
      <c r="I2" s="4" t="s">
        <v>345</v>
      </c>
      <c r="J2" s="4" t="s">
        <v>346</v>
      </c>
      <c r="K2" s="5" t="s">
        <v>304</v>
      </c>
      <c r="L2" s="5" t="s">
        <v>274</v>
      </c>
    </row>
    <row r="3" spans="1:12">
      <c r="A3" s="9" t="s">
        <v>306</v>
      </c>
      <c r="B3" s="9" t="s">
        <v>278</v>
      </c>
      <c r="C3" s="23" t="s">
        <v>276</v>
      </c>
      <c r="D3" s="24" t="s">
        <v>277</v>
      </c>
      <c r="E3" s="24" t="s">
        <v>120</v>
      </c>
      <c r="F3" s="10" t="s">
        <v>63</v>
      </c>
      <c r="G3" s="10" t="s">
        <v>347</v>
      </c>
      <c r="H3" s="10" t="s">
        <v>348</v>
      </c>
      <c r="I3" s="10"/>
      <c r="J3" s="10"/>
      <c r="K3" s="10"/>
      <c r="L3" s="10" t="s">
        <v>279</v>
      </c>
    </row>
    <row r="4" spans="1:12">
      <c r="A4" s="9" t="s">
        <v>329</v>
      </c>
      <c r="B4" s="9" t="s">
        <v>278</v>
      </c>
      <c r="C4" s="23" t="s">
        <v>276</v>
      </c>
      <c r="D4" s="24" t="s">
        <v>277</v>
      </c>
      <c r="E4" s="24" t="s">
        <v>120</v>
      </c>
      <c r="F4" s="10" t="s">
        <v>63</v>
      </c>
      <c r="G4" s="10" t="s">
        <v>347</v>
      </c>
      <c r="H4" s="10" t="s">
        <v>348</v>
      </c>
      <c r="I4" s="10"/>
      <c r="J4" s="10"/>
      <c r="K4" s="10"/>
      <c r="L4" s="10" t="s">
        <v>279</v>
      </c>
    </row>
    <row r="5" spans="1:12">
      <c r="A5" s="9" t="s">
        <v>330</v>
      </c>
      <c r="B5" s="9" t="s">
        <v>278</v>
      </c>
      <c r="C5" s="23" t="s">
        <v>276</v>
      </c>
      <c r="D5" s="24" t="s">
        <v>277</v>
      </c>
      <c r="E5" s="24" t="s">
        <v>120</v>
      </c>
      <c r="F5" s="10" t="s">
        <v>63</v>
      </c>
      <c r="G5" s="10" t="s">
        <v>347</v>
      </c>
      <c r="H5" s="10" t="s">
        <v>348</v>
      </c>
      <c r="I5" s="10"/>
      <c r="J5" s="10"/>
      <c r="K5" s="10"/>
      <c r="L5" s="10" t="s">
        <v>279</v>
      </c>
    </row>
    <row r="6" spans="1:12">
      <c r="A6" s="9" t="s">
        <v>349</v>
      </c>
      <c r="B6" s="9" t="s">
        <v>278</v>
      </c>
      <c r="C6" s="23" t="s">
        <v>276</v>
      </c>
      <c r="D6" s="24" t="s">
        <v>277</v>
      </c>
      <c r="E6" s="24" t="s">
        <v>120</v>
      </c>
      <c r="F6" s="10" t="s">
        <v>63</v>
      </c>
      <c r="G6" s="10" t="s">
        <v>347</v>
      </c>
      <c r="H6" s="10" t="s">
        <v>348</v>
      </c>
      <c r="I6" s="10"/>
      <c r="J6" s="10"/>
      <c r="K6" s="10"/>
      <c r="L6" s="10" t="s">
        <v>279</v>
      </c>
    </row>
    <row r="7" spans="1:12">
      <c r="A7" s="9" t="s">
        <v>350</v>
      </c>
      <c r="B7" s="9" t="s">
        <v>278</v>
      </c>
      <c r="C7" s="23" t="s">
        <v>276</v>
      </c>
      <c r="D7" s="24" t="s">
        <v>277</v>
      </c>
      <c r="E7" s="24" t="s">
        <v>120</v>
      </c>
      <c r="F7" s="10" t="s">
        <v>63</v>
      </c>
      <c r="G7" s="10" t="s">
        <v>347</v>
      </c>
      <c r="H7" s="10" t="s">
        <v>348</v>
      </c>
      <c r="I7" s="10"/>
      <c r="J7" s="10"/>
      <c r="K7" s="10"/>
      <c r="L7" s="10" t="s">
        <v>279</v>
      </c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4" t="s">
        <v>351</v>
      </c>
      <c r="B11" s="15"/>
      <c r="C11" s="15"/>
      <c r="D11" s="15"/>
      <c r="E11" s="16"/>
      <c r="F11" s="17"/>
      <c r="G11" s="25"/>
      <c r="H11" s="14" t="s">
        <v>295</v>
      </c>
      <c r="I11" s="15"/>
      <c r="J11" s="15"/>
      <c r="K11" s="15"/>
      <c r="L11" s="22"/>
    </row>
    <row r="12" spans="1:12">
      <c r="A12" s="18" t="s">
        <v>352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7 L8:L12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zoomScale="125" zoomScaleNormal="125" workbookViewId="0">
      <selection activeCell="L28" sqref="L2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353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260</v>
      </c>
      <c r="B2" s="5" t="s">
        <v>265</v>
      </c>
      <c r="C2" s="5" t="s">
        <v>305</v>
      </c>
      <c r="D2" s="5" t="s">
        <v>263</v>
      </c>
      <c r="E2" s="5" t="s">
        <v>264</v>
      </c>
      <c r="F2" s="4" t="s">
        <v>354</v>
      </c>
      <c r="G2" s="4" t="s">
        <v>288</v>
      </c>
      <c r="H2" s="6" t="s">
        <v>289</v>
      </c>
      <c r="I2" s="20" t="s">
        <v>291</v>
      </c>
    </row>
    <row r="3" s="1" customFormat="1" ht="16.5" spans="1:9">
      <c r="A3" s="4"/>
      <c r="B3" s="7"/>
      <c r="C3" s="7"/>
      <c r="D3" s="7"/>
      <c r="E3" s="7"/>
      <c r="F3" s="4" t="s">
        <v>355</v>
      </c>
      <c r="G3" s="4" t="s">
        <v>292</v>
      </c>
      <c r="H3" s="8"/>
      <c r="I3" s="21"/>
    </row>
    <row r="4" spans="1:9">
      <c r="A4" s="9">
        <v>1</v>
      </c>
      <c r="B4" s="9" t="s">
        <v>356</v>
      </c>
      <c r="C4" s="10" t="s">
        <v>316</v>
      </c>
      <c r="D4" s="10" t="s">
        <v>282</v>
      </c>
      <c r="E4" s="10" t="s">
        <v>63</v>
      </c>
      <c r="F4" s="11">
        <v>0.035</v>
      </c>
      <c r="G4" s="12">
        <v>0.005</v>
      </c>
      <c r="H4" s="13">
        <v>0.04</v>
      </c>
      <c r="I4" s="10" t="s">
        <v>279</v>
      </c>
    </row>
    <row r="5" spans="1:9">
      <c r="A5" s="9"/>
      <c r="B5" s="9"/>
      <c r="C5" s="9"/>
      <c r="D5" s="9"/>
      <c r="E5" s="9"/>
      <c r="F5" s="9"/>
      <c r="G5" s="9"/>
      <c r="H5" s="9"/>
      <c r="I5" s="9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="2" customFormat="1" ht="17.5" spans="1:9">
      <c r="A9" s="14" t="s">
        <v>351</v>
      </c>
      <c r="B9" s="15"/>
      <c r="C9" s="15"/>
      <c r="D9" s="16"/>
      <c r="E9" s="17"/>
      <c r="F9" s="14" t="s">
        <v>295</v>
      </c>
      <c r="G9" s="15"/>
      <c r="H9" s="16"/>
      <c r="I9" s="22"/>
    </row>
    <row r="10" spans="1:9">
      <c r="A10" s="18" t="s">
        <v>357</v>
      </c>
      <c r="B10" s="18"/>
      <c r="C10" s="19"/>
      <c r="D10" s="19"/>
      <c r="E10" s="19"/>
      <c r="F10" s="19"/>
      <c r="G10" s="19"/>
      <c r="H10" s="19"/>
      <c r="I10" s="19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4 I5:I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G9" sqref="G9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53" t="s">
        <v>35</v>
      </c>
      <c r="C2" s="354"/>
      <c r="D2" s="354"/>
      <c r="E2" s="354"/>
      <c r="F2" s="354"/>
      <c r="G2" s="354"/>
      <c r="H2" s="354"/>
      <c r="I2" s="368"/>
    </row>
    <row r="3" ht="27.95" customHeight="1" spans="2:9">
      <c r="B3" s="355"/>
      <c r="C3" s="356"/>
      <c r="D3" s="357" t="s">
        <v>36</v>
      </c>
      <c r="E3" s="358"/>
      <c r="F3" s="359" t="s">
        <v>37</v>
      </c>
      <c r="G3" s="360"/>
      <c r="H3" s="357" t="s">
        <v>38</v>
      </c>
      <c r="I3" s="369"/>
    </row>
    <row r="4" ht="27.95" customHeight="1" spans="2:9">
      <c r="B4" s="355" t="s">
        <v>39</v>
      </c>
      <c r="C4" s="356" t="s">
        <v>40</v>
      </c>
      <c r="D4" s="356" t="s">
        <v>41</v>
      </c>
      <c r="E4" s="356" t="s">
        <v>42</v>
      </c>
      <c r="F4" s="361" t="s">
        <v>41</v>
      </c>
      <c r="G4" s="361" t="s">
        <v>42</v>
      </c>
      <c r="H4" s="356" t="s">
        <v>41</v>
      </c>
      <c r="I4" s="370" t="s">
        <v>42</v>
      </c>
    </row>
    <row r="5" ht="27.95" customHeight="1" spans="2:9">
      <c r="B5" s="362" t="s">
        <v>43</v>
      </c>
      <c r="C5" s="9">
        <v>13</v>
      </c>
      <c r="D5" s="9">
        <v>0</v>
      </c>
      <c r="E5" s="9">
        <v>1</v>
      </c>
      <c r="F5" s="363">
        <v>0</v>
      </c>
      <c r="G5" s="363">
        <v>1</v>
      </c>
      <c r="H5" s="9">
        <v>1</v>
      </c>
      <c r="I5" s="371">
        <v>2</v>
      </c>
    </row>
    <row r="6" ht="27.95" customHeight="1" spans="2:9">
      <c r="B6" s="362" t="s">
        <v>44</v>
      </c>
      <c r="C6" s="9">
        <v>20</v>
      </c>
      <c r="D6" s="9">
        <v>0</v>
      </c>
      <c r="E6" s="9">
        <v>1</v>
      </c>
      <c r="F6" s="363">
        <v>1</v>
      </c>
      <c r="G6" s="363">
        <v>2</v>
      </c>
      <c r="H6" s="9">
        <v>2</v>
      </c>
      <c r="I6" s="371">
        <v>3</v>
      </c>
    </row>
    <row r="7" ht="27.95" customHeight="1" spans="2:9">
      <c r="B7" s="362" t="s">
        <v>45</v>
      </c>
      <c r="C7" s="9">
        <v>32</v>
      </c>
      <c r="D7" s="9">
        <v>0</v>
      </c>
      <c r="E7" s="9">
        <v>1</v>
      </c>
      <c r="F7" s="363">
        <v>2</v>
      </c>
      <c r="G7" s="363">
        <v>3</v>
      </c>
      <c r="H7" s="9">
        <v>3</v>
      </c>
      <c r="I7" s="371">
        <v>4</v>
      </c>
    </row>
    <row r="8" ht="27.95" customHeight="1" spans="2:9">
      <c r="B8" s="362" t="s">
        <v>46</v>
      </c>
      <c r="C8" s="9">
        <v>50</v>
      </c>
      <c r="D8" s="9">
        <v>1</v>
      </c>
      <c r="E8" s="9">
        <v>2</v>
      </c>
      <c r="F8" s="363">
        <v>3</v>
      </c>
      <c r="G8" s="363">
        <v>4</v>
      </c>
      <c r="H8" s="9">
        <v>5</v>
      </c>
      <c r="I8" s="371">
        <v>6</v>
      </c>
    </row>
    <row r="9" ht="27.95" customHeight="1" spans="2:9">
      <c r="B9" s="362" t="s">
        <v>47</v>
      </c>
      <c r="C9" s="9">
        <v>80</v>
      </c>
      <c r="D9" s="9">
        <v>2</v>
      </c>
      <c r="E9" s="9">
        <v>3</v>
      </c>
      <c r="F9" s="363">
        <v>5</v>
      </c>
      <c r="G9" s="363">
        <v>6</v>
      </c>
      <c r="H9" s="9">
        <v>7</v>
      </c>
      <c r="I9" s="371">
        <v>8</v>
      </c>
    </row>
    <row r="10" ht="27.95" customHeight="1" spans="2:9">
      <c r="B10" s="362" t="s">
        <v>48</v>
      </c>
      <c r="C10" s="9">
        <v>125</v>
      </c>
      <c r="D10" s="9">
        <v>3</v>
      </c>
      <c r="E10" s="9">
        <v>4</v>
      </c>
      <c r="F10" s="363">
        <v>7</v>
      </c>
      <c r="G10" s="363">
        <v>8</v>
      </c>
      <c r="H10" s="9">
        <v>10</v>
      </c>
      <c r="I10" s="371">
        <v>11</v>
      </c>
    </row>
    <row r="11" ht="27.95" customHeight="1" spans="2:9">
      <c r="B11" s="362" t="s">
        <v>49</v>
      </c>
      <c r="C11" s="9">
        <v>200</v>
      </c>
      <c r="D11" s="9">
        <v>5</v>
      </c>
      <c r="E11" s="9">
        <v>6</v>
      </c>
      <c r="F11" s="363">
        <v>10</v>
      </c>
      <c r="G11" s="363">
        <v>11</v>
      </c>
      <c r="H11" s="9">
        <v>14</v>
      </c>
      <c r="I11" s="371">
        <v>15</v>
      </c>
    </row>
    <row r="12" ht="27.95" customHeight="1" spans="2:9">
      <c r="B12" s="364" t="s">
        <v>50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72">
        <v>22</v>
      </c>
    </row>
    <row r="14" spans="2:4">
      <c r="B14" s="367" t="s">
        <v>51</v>
      </c>
      <c r="C14" s="367"/>
      <c r="D14" s="36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25" workbookViewId="0">
      <selection activeCell="A19" sqref="A19:K19"/>
    </sheetView>
  </sheetViews>
  <sheetFormatPr defaultColWidth="10.375" defaultRowHeight="16.5" customHeight="1"/>
  <cols>
    <col min="1" max="1" width="11.125" style="165" customWidth="1"/>
    <col min="2" max="9" width="10.375" style="165"/>
    <col min="10" max="10" width="8.875" style="165" customWidth="1"/>
    <col min="11" max="11" width="12" style="165" customWidth="1"/>
    <col min="12" max="16384" width="10.375" style="165"/>
  </cols>
  <sheetData>
    <row r="1" ht="21.75" spans="1:11">
      <c r="A1" s="288" t="s">
        <v>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5.75" spans="1:11">
      <c r="A2" s="167" t="s">
        <v>53</v>
      </c>
      <c r="B2" s="168" t="s">
        <v>54</v>
      </c>
      <c r="C2" s="168"/>
      <c r="D2" s="169" t="s">
        <v>55</v>
      </c>
      <c r="E2" s="169"/>
      <c r="F2" s="168" t="s">
        <v>56</v>
      </c>
      <c r="G2" s="168"/>
      <c r="H2" s="170" t="s">
        <v>57</v>
      </c>
      <c r="I2" s="248" t="s">
        <v>58</v>
      </c>
      <c r="J2" s="248"/>
      <c r="K2" s="249"/>
    </row>
    <row r="3" ht="15" spans="1:11">
      <c r="A3" s="171" t="s">
        <v>59</v>
      </c>
      <c r="B3" s="172"/>
      <c r="C3" s="173"/>
      <c r="D3" s="174" t="s">
        <v>60</v>
      </c>
      <c r="E3" s="175"/>
      <c r="F3" s="175"/>
      <c r="G3" s="176"/>
      <c r="H3" s="174" t="s">
        <v>61</v>
      </c>
      <c r="I3" s="175"/>
      <c r="J3" s="175"/>
      <c r="K3" s="176"/>
    </row>
    <row r="4" ht="15" spans="1:11">
      <c r="A4" s="177" t="s">
        <v>62</v>
      </c>
      <c r="B4" s="178" t="s">
        <v>63</v>
      </c>
      <c r="C4" s="179"/>
      <c r="D4" s="177" t="s">
        <v>64</v>
      </c>
      <c r="E4" s="192"/>
      <c r="F4" s="289">
        <v>45387</v>
      </c>
      <c r="G4" s="290"/>
      <c r="H4" s="177" t="s">
        <v>65</v>
      </c>
      <c r="I4" s="192"/>
      <c r="J4" s="178" t="s">
        <v>66</v>
      </c>
      <c r="K4" s="179" t="s">
        <v>67</v>
      </c>
    </row>
    <row r="5" ht="15" spans="1:11">
      <c r="A5" s="184" t="s">
        <v>68</v>
      </c>
      <c r="B5" s="178" t="s">
        <v>69</v>
      </c>
      <c r="C5" s="179"/>
      <c r="D5" s="177" t="s">
        <v>70</v>
      </c>
      <c r="E5" s="192"/>
      <c r="F5" s="289">
        <v>45377</v>
      </c>
      <c r="G5" s="290"/>
      <c r="H5" s="177" t="s">
        <v>71</v>
      </c>
      <c r="I5" s="192"/>
      <c r="J5" s="178" t="s">
        <v>66</v>
      </c>
      <c r="K5" s="179" t="s">
        <v>67</v>
      </c>
    </row>
    <row r="6" ht="15" spans="1:11">
      <c r="A6" s="177" t="s">
        <v>72</v>
      </c>
      <c r="B6" s="187">
        <v>1</v>
      </c>
      <c r="C6" s="188">
        <v>4</v>
      </c>
      <c r="D6" s="184" t="s">
        <v>73</v>
      </c>
      <c r="E6" s="210"/>
      <c r="F6" s="289">
        <v>45380</v>
      </c>
      <c r="G6" s="290"/>
      <c r="H6" s="177" t="s">
        <v>74</v>
      </c>
      <c r="I6" s="192"/>
      <c r="J6" s="178" t="s">
        <v>66</v>
      </c>
      <c r="K6" s="179" t="s">
        <v>67</v>
      </c>
    </row>
    <row r="7" ht="15" spans="1:11">
      <c r="A7" s="177" t="s">
        <v>75</v>
      </c>
      <c r="B7" s="190">
        <v>100</v>
      </c>
      <c r="C7" s="191"/>
      <c r="D7" s="184" t="s">
        <v>76</v>
      </c>
      <c r="E7" s="209"/>
      <c r="F7" s="289">
        <v>45384</v>
      </c>
      <c r="G7" s="290"/>
      <c r="H7" s="177" t="s">
        <v>77</v>
      </c>
      <c r="I7" s="192"/>
      <c r="J7" s="178" t="s">
        <v>66</v>
      </c>
      <c r="K7" s="179" t="s">
        <v>67</v>
      </c>
    </row>
    <row r="8" ht="27.95" customHeight="1" spans="1:11">
      <c r="A8" s="194" t="s">
        <v>78</v>
      </c>
      <c r="B8" s="195" t="s">
        <v>79</v>
      </c>
      <c r="C8" s="196"/>
      <c r="D8" s="201" t="s">
        <v>80</v>
      </c>
      <c r="E8" s="211"/>
      <c r="F8" s="289">
        <v>45385</v>
      </c>
      <c r="G8" s="290"/>
      <c r="H8" s="201" t="s">
        <v>81</v>
      </c>
      <c r="I8" s="211"/>
      <c r="J8" s="220" t="s">
        <v>66</v>
      </c>
      <c r="K8" s="258" t="s">
        <v>67</v>
      </c>
    </row>
    <row r="9" ht="15.75" spans="1:11">
      <c r="A9" s="291" t="s">
        <v>82</v>
      </c>
      <c r="B9" s="292"/>
      <c r="C9" s="292"/>
      <c r="D9" s="292"/>
      <c r="E9" s="292"/>
      <c r="F9" s="292"/>
      <c r="G9" s="292"/>
      <c r="H9" s="292"/>
      <c r="I9" s="292"/>
      <c r="J9" s="292"/>
      <c r="K9" s="335"/>
    </row>
    <row r="10" ht="15.75" spans="1:11">
      <c r="A10" s="293" t="s">
        <v>83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36"/>
    </row>
    <row r="11" ht="15" spans="1:11">
      <c r="A11" s="295" t="s">
        <v>84</v>
      </c>
      <c r="B11" s="296" t="s">
        <v>85</v>
      </c>
      <c r="C11" s="297" t="s">
        <v>86</v>
      </c>
      <c r="D11" s="298"/>
      <c r="E11" s="299" t="s">
        <v>87</v>
      </c>
      <c r="F11" s="296" t="s">
        <v>85</v>
      </c>
      <c r="G11" s="297" t="s">
        <v>86</v>
      </c>
      <c r="H11" s="297" t="s">
        <v>88</v>
      </c>
      <c r="I11" s="299" t="s">
        <v>89</v>
      </c>
      <c r="J11" s="296" t="s">
        <v>85</v>
      </c>
      <c r="K11" s="337" t="s">
        <v>86</v>
      </c>
    </row>
    <row r="12" ht="15" spans="1:11">
      <c r="A12" s="184" t="s">
        <v>90</v>
      </c>
      <c r="B12" s="208" t="s">
        <v>85</v>
      </c>
      <c r="C12" s="178" t="s">
        <v>86</v>
      </c>
      <c r="D12" s="209"/>
      <c r="E12" s="210" t="s">
        <v>91</v>
      </c>
      <c r="F12" s="208" t="s">
        <v>85</v>
      </c>
      <c r="G12" s="178" t="s">
        <v>86</v>
      </c>
      <c r="H12" s="178" t="s">
        <v>88</v>
      </c>
      <c r="I12" s="210" t="s">
        <v>92</v>
      </c>
      <c r="J12" s="208" t="s">
        <v>85</v>
      </c>
      <c r="K12" s="179" t="s">
        <v>86</v>
      </c>
    </row>
    <row r="13" ht="15" spans="1:11">
      <c r="A13" s="184" t="s">
        <v>93</v>
      </c>
      <c r="B13" s="208" t="s">
        <v>85</v>
      </c>
      <c r="C13" s="178" t="s">
        <v>86</v>
      </c>
      <c r="D13" s="209"/>
      <c r="E13" s="210" t="s">
        <v>94</v>
      </c>
      <c r="F13" s="178" t="s">
        <v>95</v>
      </c>
      <c r="G13" s="178" t="s">
        <v>96</v>
      </c>
      <c r="H13" s="178" t="s">
        <v>88</v>
      </c>
      <c r="I13" s="210" t="s">
        <v>97</v>
      </c>
      <c r="J13" s="208" t="s">
        <v>85</v>
      </c>
      <c r="K13" s="179" t="s">
        <v>86</v>
      </c>
    </row>
    <row r="14" ht="15.75" spans="1:11">
      <c r="A14" s="201" t="s">
        <v>98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51"/>
    </row>
    <row r="15" ht="15.75" spans="1:11">
      <c r="A15" s="293" t="s">
        <v>99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6"/>
    </row>
    <row r="16" ht="15" spans="1:11">
      <c r="A16" s="300" t="s">
        <v>100</v>
      </c>
      <c r="B16" s="297" t="s">
        <v>95</v>
      </c>
      <c r="C16" s="297" t="s">
        <v>96</v>
      </c>
      <c r="D16" s="301"/>
      <c r="E16" s="302" t="s">
        <v>101</v>
      </c>
      <c r="F16" s="297" t="s">
        <v>95</v>
      </c>
      <c r="G16" s="297" t="s">
        <v>96</v>
      </c>
      <c r="H16" s="303"/>
      <c r="I16" s="302" t="s">
        <v>102</v>
      </c>
      <c r="J16" s="297" t="s">
        <v>95</v>
      </c>
      <c r="K16" s="337" t="s">
        <v>96</v>
      </c>
    </row>
    <row r="17" customHeight="1" spans="1:22">
      <c r="A17" s="189" t="s">
        <v>103</v>
      </c>
      <c r="B17" s="178" t="s">
        <v>95</v>
      </c>
      <c r="C17" s="178" t="s">
        <v>96</v>
      </c>
      <c r="D17" s="304"/>
      <c r="E17" s="226" t="s">
        <v>104</v>
      </c>
      <c r="F17" s="178" t="s">
        <v>95</v>
      </c>
      <c r="G17" s="178" t="s">
        <v>96</v>
      </c>
      <c r="H17" s="305"/>
      <c r="I17" s="226" t="s">
        <v>105</v>
      </c>
      <c r="J17" s="178" t="s">
        <v>95</v>
      </c>
      <c r="K17" s="179" t="s">
        <v>96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ht="18" customHeight="1" spans="1:11">
      <c r="A18" s="306" t="s">
        <v>106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39"/>
    </row>
    <row r="19" s="287" customFormat="1" ht="18" customHeight="1" spans="1:11">
      <c r="A19" s="293" t="s">
        <v>107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36"/>
    </row>
    <row r="20" customHeight="1" spans="1:11">
      <c r="A20" s="308" t="s">
        <v>108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40"/>
    </row>
    <row r="21" ht="21.75" customHeight="1" spans="1:11">
      <c r="A21" s="310" t="s">
        <v>109</v>
      </c>
      <c r="B21" s="311" t="s">
        <v>110</v>
      </c>
      <c r="C21" s="311" t="s">
        <v>111</v>
      </c>
      <c r="D21" s="311" t="s">
        <v>112</v>
      </c>
      <c r="E21" s="311" t="s">
        <v>113</v>
      </c>
      <c r="F21" s="311" t="s">
        <v>114</v>
      </c>
      <c r="G21" s="311" t="s">
        <v>115</v>
      </c>
      <c r="H21" s="311" t="s">
        <v>116</v>
      </c>
      <c r="I21" s="311" t="s">
        <v>117</v>
      </c>
      <c r="J21" s="311" t="s">
        <v>118</v>
      </c>
      <c r="K21" s="261" t="s">
        <v>119</v>
      </c>
    </row>
    <row r="22" customHeight="1" spans="1:11">
      <c r="A22" s="193" t="s">
        <v>120</v>
      </c>
      <c r="B22" s="312"/>
      <c r="C22" s="312" t="s">
        <v>95</v>
      </c>
      <c r="D22" s="312" t="s">
        <v>95</v>
      </c>
      <c r="E22" s="312" t="s">
        <v>95</v>
      </c>
      <c r="F22" s="312"/>
      <c r="G22" s="312" t="s">
        <v>95</v>
      </c>
      <c r="H22" s="312"/>
      <c r="I22" s="312"/>
      <c r="J22" s="312"/>
      <c r="K22" s="341"/>
    </row>
    <row r="23" customHeight="1" spans="1:11">
      <c r="A23" s="193"/>
      <c r="B23" s="312"/>
      <c r="C23" s="312"/>
      <c r="D23" s="312"/>
      <c r="E23" s="312"/>
      <c r="F23" s="312"/>
      <c r="G23" s="312"/>
      <c r="H23" s="312"/>
      <c r="I23" s="312"/>
      <c r="J23" s="312"/>
      <c r="K23" s="342"/>
    </row>
    <row r="24" customHeight="1" spans="1:11">
      <c r="A24" s="193"/>
      <c r="B24" s="312"/>
      <c r="C24" s="312"/>
      <c r="D24" s="312"/>
      <c r="E24" s="312"/>
      <c r="F24" s="312"/>
      <c r="G24" s="312"/>
      <c r="H24" s="312"/>
      <c r="I24" s="312"/>
      <c r="J24" s="312"/>
      <c r="K24" s="342"/>
    </row>
    <row r="25" customHeight="1" spans="1:11">
      <c r="A25" s="193"/>
      <c r="B25" s="312"/>
      <c r="C25" s="312"/>
      <c r="D25" s="312"/>
      <c r="E25" s="312"/>
      <c r="F25" s="312"/>
      <c r="G25" s="312"/>
      <c r="H25" s="312"/>
      <c r="I25" s="312"/>
      <c r="J25" s="312"/>
      <c r="K25" s="342"/>
    </row>
    <row r="26" customHeight="1" spans="1:11">
      <c r="A26" s="193"/>
      <c r="B26" s="312"/>
      <c r="C26" s="312"/>
      <c r="D26" s="312"/>
      <c r="E26" s="312"/>
      <c r="F26" s="312"/>
      <c r="G26" s="312"/>
      <c r="H26" s="312"/>
      <c r="I26" s="312"/>
      <c r="J26" s="312"/>
      <c r="K26" s="342"/>
    </row>
    <row r="27" ht="18" customHeight="1" spans="1:11">
      <c r="A27" s="313" t="s">
        <v>121</v>
      </c>
      <c r="B27" s="314"/>
      <c r="C27" s="314"/>
      <c r="D27" s="314"/>
      <c r="E27" s="314"/>
      <c r="F27" s="314"/>
      <c r="G27" s="314"/>
      <c r="H27" s="314"/>
      <c r="I27" s="314"/>
      <c r="J27" s="314"/>
      <c r="K27" s="343"/>
    </row>
    <row r="28" ht="18.75" customHeight="1" spans="1:11">
      <c r="A28" s="315" t="s">
        <v>122</v>
      </c>
      <c r="B28" s="316"/>
      <c r="C28" s="316"/>
      <c r="D28" s="316"/>
      <c r="E28" s="316"/>
      <c r="F28" s="316"/>
      <c r="G28" s="316"/>
      <c r="H28" s="316"/>
      <c r="I28" s="316"/>
      <c r="J28" s="316"/>
      <c r="K28" s="344"/>
    </row>
    <row r="29" ht="18.75" customHeight="1" spans="1:11">
      <c r="A29" s="317"/>
      <c r="B29" s="318"/>
      <c r="C29" s="318"/>
      <c r="D29" s="318"/>
      <c r="E29" s="318"/>
      <c r="F29" s="318"/>
      <c r="G29" s="318"/>
      <c r="H29" s="318"/>
      <c r="I29" s="318"/>
      <c r="J29" s="318"/>
      <c r="K29" s="345"/>
    </row>
    <row r="30" ht="18" customHeight="1" spans="1:11">
      <c r="A30" s="313" t="s">
        <v>123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43"/>
    </row>
    <row r="31" ht="15" spans="1:11">
      <c r="A31" s="319" t="s">
        <v>124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46"/>
    </row>
    <row r="32" ht="15.75" spans="1:11">
      <c r="A32" s="104" t="s">
        <v>125</v>
      </c>
      <c r="B32" s="106"/>
      <c r="C32" s="178" t="s">
        <v>66</v>
      </c>
      <c r="D32" s="178" t="s">
        <v>67</v>
      </c>
      <c r="E32" s="321" t="s">
        <v>126</v>
      </c>
      <c r="F32" s="322"/>
      <c r="G32" s="322"/>
      <c r="H32" s="322"/>
      <c r="I32" s="322"/>
      <c r="J32" s="322"/>
      <c r="K32" s="347"/>
    </row>
    <row r="33" ht="15.75" spans="1:11">
      <c r="A33" s="323" t="s">
        <v>127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3"/>
    </row>
    <row r="34" ht="15" spans="1:11">
      <c r="A34" s="324" t="s">
        <v>128</v>
      </c>
      <c r="B34" s="325"/>
      <c r="C34" s="325"/>
      <c r="D34" s="325"/>
      <c r="E34" s="325"/>
      <c r="F34" s="325"/>
      <c r="G34" s="325"/>
      <c r="H34" s="325"/>
      <c r="I34" s="325"/>
      <c r="J34" s="325"/>
      <c r="K34" s="348"/>
    </row>
    <row r="35" ht="15" spans="1:11">
      <c r="A35" s="233" t="s">
        <v>129</v>
      </c>
      <c r="B35" s="234"/>
      <c r="C35" s="234"/>
      <c r="D35" s="234"/>
      <c r="E35" s="234"/>
      <c r="F35" s="234"/>
      <c r="G35" s="234"/>
      <c r="H35" s="234"/>
      <c r="I35" s="234"/>
      <c r="J35" s="234"/>
      <c r="K35" s="264"/>
    </row>
    <row r="36" ht="15" spans="1:11">
      <c r="A36" s="233" t="s">
        <v>130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64"/>
    </row>
    <row r="37" ht="15" spans="1:11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264"/>
    </row>
    <row r="38" ht="15" spans="1:11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64"/>
    </row>
    <row r="39" ht="15" spans="1:11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64"/>
    </row>
    <row r="40" ht="15" spans="1:1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64"/>
    </row>
    <row r="41" ht="15.75" spans="1:11">
      <c r="A41" s="228" t="s">
        <v>131</v>
      </c>
      <c r="B41" s="229"/>
      <c r="C41" s="229"/>
      <c r="D41" s="229"/>
      <c r="E41" s="229"/>
      <c r="F41" s="229"/>
      <c r="G41" s="229"/>
      <c r="H41" s="229"/>
      <c r="I41" s="229"/>
      <c r="J41" s="229"/>
      <c r="K41" s="262"/>
    </row>
    <row r="42" ht="15.75" spans="1:11">
      <c r="A42" s="293" t="s">
        <v>132</v>
      </c>
      <c r="B42" s="294"/>
      <c r="C42" s="294"/>
      <c r="D42" s="294"/>
      <c r="E42" s="294"/>
      <c r="F42" s="294"/>
      <c r="G42" s="294"/>
      <c r="H42" s="294"/>
      <c r="I42" s="294"/>
      <c r="J42" s="294"/>
      <c r="K42" s="336"/>
    </row>
    <row r="43" ht="15" spans="1:11">
      <c r="A43" s="300" t="s">
        <v>133</v>
      </c>
      <c r="B43" s="297" t="s">
        <v>95</v>
      </c>
      <c r="C43" s="297" t="s">
        <v>96</v>
      </c>
      <c r="D43" s="297" t="s">
        <v>88</v>
      </c>
      <c r="E43" s="302" t="s">
        <v>134</v>
      </c>
      <c r="F43" s="297" t="s">
        <v>95</v>
      </c>
      <c r="G43" s="297" t="s">
        <v>96</v>
      </c>
      <c r="H43" s="297" t="s">
        <v>88</v>
      </c>
      <c r="I43" s="302" t="s">
        <v>135</v>
      </c>
      <c r="J43" s="297" t="s">
        <v>95</v>
      </c>
      <c r="K43" s="337" t="s">
        <v>96</v>
      </c>
    </row>
    <row r="44" ht="15" spans="1:11">
      <c r="A44" s="189" t="s">
        <v>87</v>
      </c>
      <c r="B44" s="178" t="s">
        <v>95</v>
      </c>
      <c r="C44" s="178" t="s">
        <v>96</v>
      </c>
      <c r="D44" s="178" t="s">
        <v>88</v>
      </c>
      <c r="E44" s="226" t="s">
        <v>94</v>
      </c>
      <c r="F44" s="178" t="s">
        <v>95</v>
      </c>
      <c r="G44" s="178" t="s">
        <v>96</v>
      </c>
      <c r="H44" s="178" t="s">
        <v>88</v>
      </c>
      <c r="I44" s="226" t="s">
        <v>105</v>
      </c>
      <c r="J44" s="178" t="s">
        <v>95</v>
      </c>
      <c r="K44" s="179" t="s">
        <v>96</v>
      </c>
    </row>
    <row r="45" ht="15.75" spans="1:11">
      <c r="A45" s="201" t="s">
        <v>98</v>
      </c>
      <c r="B45" s="211"/>
      <c r="C45" s="211"/>
      <c r="D45" s="211"/>
      <c r="E45" s="211"/>
      <c r="F45" s="211"/>
      <c r="G45" s="211"/>
      <c r="H45" s="211"/>
      <c r="I45" s="211"/>
      <c r="J45" s="211"/>
      <c r="K45" s="251"/>
    </row>
    <row r="46" ht="15.75" spans="1:11">
      <c r="A46" s="323" t="s">
        <v>136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23"/>
    </row>
    <row r="47" ht="15.75" spans="1:11">
      <c r="A47" s="324"/>
      <c r="B47" s="325"/>
      <c r="C47" s="325"/>
      <c r="D47" s="325"/>
      <c r="E47" s="325"/>
      <c r="F47" s="325"/>
      <c r="G47" s="325"/>
      <c r="H47" s="325"/>
      <c r="I47" s="325"/>
      <c r="J47" s="325"/>
      <c r="K47" s="348"/>
    </row>
    <row r="48" ht="15.75" spans="1:11">
      <c r="A48" s="326" t="s">
        <v>137</v>
      </c>
      <c r="B48" s="327" t="s">
        <v>138</v>
      </c>
      <c r="C48" s="327"/>
      <c r="D48" s="328" t="s">
        <v>139</v>
      </c>
      <c r="E48" s="329" t="s">
        <v>140</v>
      </c>
      <c r="F48" s="330" t="s">
        <v>141</v>
      </c>
      <c r="G48" s="331">
        <v>44806</v>
      </c>
      <c r="H48" s="332" t="s">
        <v>142</v>
      </c>
      <c r="I48" s="349"/>
      <c r="J48" s="350" t="s">
        <v>143</v>
      </c>
      <c r="K48" s="351"/>
    </row>
    <row r="49" ht="15.75" spans="1:11">
      <c r="A49" s="323" t="s">
        <v>144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3"/>
    </row>
    <row r="50" ht="15.75" spans="1:11">
      <c r="A50" s="333"/>
      <c r="B50" s="334"/>
      <c r="C50" s="334"/>
      <c r="D50" s="334"/>
      <c r="E50" s="334"/>
      <c r="F50" s="334"/>
      <c r="G50" s="334"/>
      <c r="H50" s="334"/>
      <c r="I50" s="334"/>
      <c r="J50" s="334"/>
      <c r="K50" s="352"/>
    </row>
    <row r="51" ht="15.75" spans="1:11">
      <c r="A51" s="326" t="s">
        <v>137</v>
      </c>
      <c r="B51" s="327" t="s">
        <v>138</v>
      </c>
      <c r="C51" s="327"/>
      <c r="D51" s="328" t="s">
        <v>139</v>
      </c>
      <c r="E51" s="329" t="s">
        <v>140</v>
      </c>
      <c r="F51" s="330" t="s">
        <v>145</v>
      </c>
      <c r="G51" s="331"/>
      <c r="H51" s="332" t="s">
        <v>142</v>
      </c>
      <c r="I51" s="349"/>
      <c r="J51" s="350" t="s">
        <v>143</v>
      </c>
      <c r="K51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0"/>
  <sheetViews>
    <sheetView view="pageBreakPreview" zoomScale="90" zoomScaleNormal="90" workbookViewId="0">
      <selection activeCell="O22" sqref="O22"/>
    </sheetView>
  </sheetViews>
  <sheetFormatPr defaultColWidth="9" defaultRowHeight="26.1" customHeight="1"/>
  <cols>
    <col min="1" max="1" width="17.125" style="56" customWidth="1"/>
    <col min="2" max="2" width="7.75" style="56" customWidth="1"/>
    <col min="3" max="10" width="9.375" style="56" customWidth="1"/>
    <col min="11" max="11" width="1.375" style="56" customWidth="1"/>
    <col min="12" max="12" width="16.5" style="56" customWidth="1"/>
    <col min="13" max="13" width="17" style="56" customWidth="1"/>
    <col min="14" max="14" width="18.5" style="56" customWidth="1"/>
    <col min="15" max="15" width="16.625" style="56" customWidth="1"/>
    <col min="16" max="16" width="14.125" style="56" customWidth="1"/>
    <col min="17" max="17" width="16.375" style="56" customWidth="1"/>
    <col min="18" max="16384" width="9" style="56"/>
  </cols>
  <sheetData>
    <row r="1" ht="30" customHeight="1" spans="1:17">
      <c r="A1" s="57" t="s">
        <v>146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ht="29.1" customHeight="1" spans="1:17">
      <c r="A2" s="59" t="s">
        <v>62</v>
      </c>
      <c r="B2" s="60" t="s">
        <v>63</v>
      </c>
      <c r="C2" s="60"/>
      <c r="D2" s="60"/>
      <c r="E2" s="60"/>
      <c r="F2" s="60"/>
      <c r="G2" s="60"/>
      <c r="H2" s="61" t="s">
        <v>68</v>
      </c>
      <c r="I2" s="60" t="s">
        <v>69</v>
      </c>
      <c r="J2" s="60"/>
      <c r="K2" s="74"/>
      <c r="L2" s="75" t="s">
        <v>57</v>
      </c>
      <c r="M2" s="60" t="s">
        <v>58</v>
      </c>
      <c r="N2" s="60"/>
      <c r="O2" s="60"/>
      <c r="P2" s="60"/>
      <c r="Q2" s="86"/>
    </row>
    <row r="3" ht="29.1" customHeight="1" spans="1:17">
      <c r="A3" s="62" t="s">
        <v>147</v>
      </c>
      <c r="B3" s="63" t="s">
        <v>148</v>
      </c>
      <c r="C3" s="63"/>
      <c r="D3" s="63"/>
      <c r="E3" s="63"/>
      <c r="F3" s="63"/>
      <c r="G3" s="63"/>
      <c r="H3" s="63"/>
      <c r="I3" s="63"/>
      <c r="J3" s="63"/>
      <c r="K3" s="76"/>
      <c r="L3" s="77" t="s">
        <v>149</v>
      </c>
      <c r="M3" s="77"/>
      <c r="N3" s="77"/>
      <c r="O3" s="77"/>
      <c r="P3" s="77"/>
      <c r="Q3" s="87"/>
    </row>
    <row r="4" ht="29.1" customHeight="1" spans="1:17">
      <c r="A4" s="62"/>
      <c r="B4" s="64" t="s">
        <v>110</v>
      </c>
      <c r="C4" s="64" t="s">
        <v>111</v>
      </c>
      <c r="D4" s="64" t="s">
        <v>112</v>
      </c>
      <c r="E4" s="64" t="s">
        <v>113</v>
      </c>
      <c r="F4" s="64" t="s">
        <v>114</v>
      </c>
      <c r="G4" s="64" t="s">
        <v>115</v>
      </c>
      <c r="H4" s="64" t="s">
        <v>116</v>
      </c>
      <c r="I4" s="64" t="s">
        <v>117</v>
      </c>
      <c r="J4" s="64" t="s">
        <v>118</v>
      </c>
      <c r="K4" s="76"/>
      <c r="L4" s="272" t="s">
        <v>150</v>
      </c>
      <c r="M4" s="272" t="s">
        <v>151</v>
      </c>
      <c r="N4" s="272"/>
      <c r="O4" s="272"/>
      <c r="P4" s="272"/>
      <c r="Q4" s="280"/>
    </row>
    <row r="5" ht="29.1" customHeight="1" spans="1:17">
      <c r="A5" s="62"/>
      <c r="B5" s="64" t="s">
        <v>152</v>
      </c>
      <c r="C5" s="64" t="s">
        <v>153</v>
      </c>
      <c r="D5" s="64" t="s">
        <v>154</v>
      </c>
      <c r="E5" s="64" t="s">
        <v>155</v>
      </c>
      <c r="F5" s="64" t="s">
        <v>156</v>
      </c>
      <c r="G5" s="64" t="s">
        <v>157</v>
      </c>
      <c r="H5" s="64" t="s">
        <v>158</v>
      </c>
      <c r="I5" s="64" t="s">
        <v>159</v>
      </c>
      <c r="J5" s="64" t="s">
        <v>160</v>
      </c>
      <c r="K5" s="76"/>
      <c r="L5" s="64" t="s">
        <v>112</v>
      </c>
      <c r="M5" s="64" t="s">
        <v>112</v>
      </c>
      <c r="N5" s="78"/>
      <c r="O5" s="78"/>
      <c r="P5" s="78"/>
      <c r="Q5" s="281"/>
    </row>
    <row r="6" ht="29.1" customHeight="1" spans="1:17">
      <c r="A6" s="65" t="s">
        <v>161</v>
      </c>
      <c r="B6" s="66">
        <v>73</v>
      </c>
      <c r="C6" s="66">
        <v>74</v>
      </c>
      <c r="D6" s="64">
        <v>76</v>
      </c>
      <c r="E6" s="66">
        <v>78</v>
      </c>
      <c r="F6" s="66">
        <v>80</v>
      </c>
      <c r="G6" s="66">
        <v>81</v>
      </c>
      <c r="H6" s="66">
        <v>82</v>
      </c>
      <c r="I6" s="66">
        <v>82</v>
      </c>
      <c r="J6" s="66">
        <v>82</v>
      </c>
      <c r="K6" s="76"/>
      <c r="L6" s="273" t="s">
        <v>162</v>
      </c>
      <c r="M6" s="273" t="s">
        <v>163</v>
      </c>
      <c r="N6" s="274"/>
      <c r="O6" s="274"/>
      <c r="P6" s="274"/>
      <c r="Q6" s="282"/>
    </row>
    <row r="7" ht="29.1" customHeight="1" spans="1:17">
      <c r="A7" s="65" t="s">
        <v>164</v>
      </c>
      <c r="B7" s="66">
        <v>72</v>
      </c>
      <c r="C7" s="66">
        <v>73</v>
      </c>
      <c r="D7" s="64">
        <v>75</v>
      </c>
      <c r="E7" s="66">
        <v>77</v>
      </c>
      <c r="F7" s="66">
        <v>79</v>
      </c>
      <c r="G7" s="66">
        <v>80</v>
      </c>
      <c r="H7" s="66">
        <v>81</v>
      </c>
      <c r="I7" s="66">
        <v>81</v>
      </c>
      <c r="J7" s="66">
        <v>81</v>
      </c>
      <c r="K7" s="76"/>
      <c r="L7" s="273" t="s">
        <v>165</v>
      </c>
      <c r="M7" s="273" t="s">
        <v>166</v>
      </c>
      <c r="N7" s="275"/>
      <c r="O7" s="275"/>
      <c r="P7" s="275"/>
      <c r="Q7" s="283"/>
    </row>
    <row r="8" ht="29.1" customHeight="1" spans="1:17">
      <c r="A8" s="65" t="s">
        <v>167</v>
      </c>
      <c r="B8" s="66">
        <v>65</v>
      </c>
      <c r="C8" s="66">
        <v>66</v>
      </c>
      <c r="D8" s="64">
        <v>68</v>
      </c>
      <c r="E8" s="66">
        <v>70</v>
      </c>
      <c r="F8" s="66">
        <v>72</v>
      </c>
      <c r="G8" s="66">
        <v>73</v>
      </c>
      <c r="H8" s="66">
        <v>74</v>
      </c>
      <c r="I8" s="66">
        <v>74</v>
      </c>
      <c r="J8" s="66">
        <v>74</v>
      </c>
      <c r="K8" s="76"/>
      <c r="L8" s="276" t="s">
        <v>168</v>
      </c>
      <c r="M8" s="276" t="s">
        <v>168</v>
      </c>
      <c r="N8" s="275"/>
      <c r="O8" s="275"/>
      <c r="P8" s="275"/>
      <c r="Q8" s="284"/>
    </row>
    <row r="9" ht="29.1" customHeight="1" spans="1:17">
      <c r="A9" s="65" t="s">
        <v>169</v>
      </c>
      <c r="B9" s="66">
        <v>116</v>
      </c>
      <c r="C9" s="66">
        <v>120</v>
      </c>
      <c r="D9" s="64">
        <v>124</v>
      </c>
      <c r="E9" s="66">
        <v>128</v>
      </c>
      <c r="F9" s="66">
        <v>132</v>
      </c>
      <c r="G9" s="66">
        <v>138</v>
      </c>
      <c r="H9" s="66">
        <v>144</v>
      </c>
      <c r="I9" s="66">
        <v>150</v>
      </c>
      <c r="J9" s="66">
        <v>156</v>
      </c>
      <c r="K9" s="76"/>
      <c r="L9" s="273" t="s">
        <v>166</v>
      </c>
      <c r="M9" s="273" t="s">
        <v>170</v>
      </c>
      <c r="N9" s="274"/>
      <c r="O9" s="274"/>
      <c r="P9" s="274"/>
      <c r="Q9" s="285"/>
    </row>
    <row r="10" ht="29.1" customHeight="1" spans="1:17">
      <c r="A10" s="65" t="s">
        <v>171</v>
      </c>
      <c r="B10" s="66">
        <v>112</v>
      </c>
      <c r="C10" s="66">
        <v>116</v>
      </c>
      <c r="D10" s="64">
        <v>120</v>
      </c>
      <c r="E10" s="66">
        <v>124</v>
      </c>
      <c r="F10" s="66">
        <v>129</v>
      </c>
      <c r="G10" s="66">
        <v>135</v>
      </c>
      <c r="H10" s="66">
        <v>142</v>
      </c>
      <c r="I10" s="66">
        <v>149</v>
      </c>
      <c r="J10" s="66">
        <v>156</v>
      </c>
      <c r="K10" s="76"/>
      <c r="L10" s="276" t="s">
        <v>168</v>
      </c>
      <c r="M10" s="275" t="s">
        <v>168</v>
      </c>
      <c r="N10" s="275"/>
      <c r="O10" s="275"/>
      <c r="P10" s="275"/>
      <c r="Q10" s="284"/>
    </row>
    <row r="11" ht="29.1" customHeight="1" spans="1:17">
      <c r="A11" s="65" t="s">
        <v>172</v>
      </c>
      <c r="B11" s="66">
        <v>114</v>
      </c>
      <c r="C11" s="66">
        <v>118</v>
      </c>
      <c r="D11" s="64">
        <v>122</v>
      </c>
      <c r="E11" s="66">
        <v>126</v>
      </c>
      <c r="F11" s="66">
        <v>131</v>
      </c>
      <c r="G11" s="66">
        <v>137</v>
      </c>
      <c r="H11" s="66">
        <v>144</v>
      </c>
      <c r="I11" s="66">
        <v>151</v>
      </c>
      <c r="J11" s="66">
        <v>158</v>
      </c>
      <c r="K11" s="76"/>
      <c r="L11" s="273" t="s">
        <v>166</v>
      </c>
      <c r="M11" s="275" t="s">
        <v>173</v>
      </c>
      <c r="N11" s="275"/>
      <c r="O11" s="275"/>
      <c r="P11" s="275"/>
      <c r="Q11" s="284"/>
    </row>
    <row r="12" ht="29.1" customHeight="1" spans="1:17">
      <c r="A12" s="65" t="s">
        <v>174</v>
      </c>
      <c r="B12" s="66">
        <v>48.6</v>
      </c>
      <c r="C12" s="66">
        <v>49.8</v>
      </c>
      <c r="D12" s="64">
        <v>51</v>
      </c>
      <c r="E12" s="66">
        <v>52.2</v>
      </c>
      <c r="F12" s="66">
        <v>53.4</v>
      </c>
      <c r="G12" s="66">
        <v>54.8</v>
      </c>
      <c r="H12" s="66">
        <v>56.2</v>
      </c>
      <c r="I12" s="66">
        <v>57.6</v>
      </c>
      <c r="J12" s="66">
        <v>59</v>
      </c>
      <c r="K12" s="76"/>
      <c r="L12" s="273" t="s">
        <v>162</v>
      </c>
      <c r="M12" s="275" t="s">
        <v>162</v>
      </c>
      <c r="N12" s="275"/>
      <c r="O12" s="275"/>
      <c r="P12" s="275"/>
      <c r="Q12" s="284"/>
    </row>
    <row r="13" ht="29.1" customHeight="1" spans="1:17">
      <c r="A13" s="65" t="s">
        <v>175</v>
      </c>
      <c r="B13" s="66">
        <v>64.2</v>
      </c>
      <c r="C13" s="66">
        <v>64.8</v>
      </c>
      <c r="D13" s="64">
        <v>66</v>
      </c>
      <c r="E13" s="66">
        <v>67.2</v>
      </c>
      <c r="F13" s="66">
        <v>68.4</v>
      </c>
      <c r="G13" s="66">
        <v>69</v>
      </c>
      <c r="H13" s="66">
        <v>69.6</v>
      </c>
      <c r="I13" s="66">
        <v>69.6</v>
      </c>
      <c r="J13" s="66">
        <v>69.6</v>
      </c>
      <c r="K13" s="76"/>
      <c r="L13" s="275" t="s">
        <v>168</v>
      </c>
      <c r="M13" s="275" t="s">
        <v>168</v>
      </c>
      <c r="N13" s="275"/>
      <c r="O13" s="275"/>
      <c r="P13" s="275"/>
      <c r="Q13" s="284"/>
    </row>
    <row r="14" ht="29.1" customHeight="1" spans="1:17">
      <c r="A14" s="65" t="s">
        <v>176</v>
      </c>
      <c r="B14" s="66">
        <v>88.5</v>
      </c>
      <c r="C14" s="66">
        <v>89.7</v>
      </c>
      <c r="D14" s="64">
        <v>91.5</v>
      </c>
      <c r="E14" s="66">
        <v>93.3</v>
      </c>
      <c r="F14" s="66">
        <v>95.1</v>
      </c>
      <c r="G14" s="66">
        <v>96.4</v>
      </c>
      <c r="H14" s="66">
        <v>97.7</v>
      </c>
      <c r="I14" s="66">
        <v>98.4</v>
      </c>
      <c r="J14" s="66">
        <v>99.1</v>
      </c>
      <c r="K14" s="76"/>
      <c r="L14" s="275" t="s">
        <v>168</v>
      </c>
      <c r="M14" s="275" t="s">
        <v>168</v>
      </c>
      <c r="N14" s="275"/>
      <c r="O14" s="275"/>
      <c r="P14" s="275"/>
      <c r="Q14" s="284"/>
    </row>
    <row r="15" ht="29.1" customHeight="1" spans="1:17">
      <c r="A15" s="67" t="s">
        <v>177</v>
      </c>
      <c r="B15" s="66">
        <v>23.9</v>
      </c>
      <c r="C15" s="66">
        <v>24.7</v>
      </c>
      <c r="D15" s="64">
        <v>25.5</v>
      </c>
      <c r="E15" s="66">
        <v>26.3</v>
      </c>
      <c r="F15" s="66">
        <v>27.1</v>
      </c>
      <c r="G15" s="66">
        <v>28.4</v>
      </c>
      <c r="H15" s="66">
        <v>29.7</v>
      </c>
      <c r="I15" s="66">
        <v>31</v>
      </c>
      <c r="J15" s="66">
        <v>32.3</v>
      </c>
      <c r="K15" s="76"/>
      <c r="L15" s="275" t="s">
        <v>168</v>
      </c>
      <c r="M15" s="275" t="s">
        <v>168</v>
      </c>
      <c r="N15" s="275"/>
      <c r="O15" s="275"/>
      <c r="P15" s="275"/>
      <c r="Q15" s="284"/>
    </row>
    <row r="16" ht="29.1" customHeight="1" spans="1:17">
      <c r="A16" s="65" t="s">
        <v>178</v>
      </c>
      <c r="B16" s="66">
        <v>20.1</v>
      </c>
      <c r="C16" s="66">
        <v>20.8</v>
      </c>
      <c r="D16" s="64">
        <v>21.5</v>
      </c>
      <c r="E16" s="66">
        <v>22.2</v>
      </c>
      <c r="F16" s="66">
        <v>22.9</v>
      </c>
      <c r="G16" s="66">
        <v>23.9</v>
      </c>
      <c r="H16" s="66">
        <v>24.9</v>
      </c>
      <c r="I16" s="66">
        <v>25.9</v>
      </c>
      <c r="J16" s="66">
        <v>26.9</v>
      </c>
      <c r="K16" s="76"/>
      <c r="L16" s="273" t="s">
        <v>179</v>
      </c>
      <c r="M16" s="275" t="s">
        <v>168</v>
      </c>
      <c r="N16" s="275"/>
      <c r="O16" s="275"/>
      <c r="P16" s="275"/>
      <c r="Q16" s="284"/>
    </row>
    <row r="17" ht="29.1" customHeight="1" spans="1:17">
      <c r="A17" s="65" t="s">
        <v>180</v>
      </c>
      <c r="B17" s="66">
        <v>14</v>
      </c>
      <c r="C17" s="66">
        <v>14.5</v>
      </c>
      <c r="D17" s="64">
        <v>15</v>
      </c>
      <c r="E17" s="66">
        <v>15.5</v>
      </c>
      <c r="F17" s="66">
        <v>16</v>
      </c>
      <c r="G17" s="66">
        <v>16.7</v>
      </c>
      <c r="H17" s="66">
        <v>17.4</v>
      </c>
      <c r="I17" s="66">
        <v>18.1</v>
      </c>
      <c r="J17" s="66">
        <v>18.8</v>
      </c>
      <c r="K17" s="76"/>
      <c r="L17" s="273"/>
      <c r="M17" s="275"/>
      <c r="N17" s="275"/>
      <c r="O17" s="275"/>
      <c r="P17" s="275"/>
      <c r="Q17" s="284"/>
    </row>
    <row r="18" ht="29.1" customHeight="1" spans="1:17">
      <c r="A18" s="65" t="s">
        <v>181</v>
      </c>
      <c r="B18" s="66">
        <v>11</v>
      </c>
      <c r="C18" s="66">
        <v>11</v>
      </c>
      <c r="D18" s="64">
        <v>11</v>
      </c>
      <c r="E18" s="66">
        <v>11</v>
      </c>
      <c r="F18" s="66">
        <v>11</v>
      </c>
      <c r="G18" s="66">
        <v>11</v>
      </c>
      <c r="H18" s="66">
        <v>11</v>
      </c>
      <c r="I18" s="66">
        <v>11</v>
      </c>
      <c r="J18" s="66">
        <v>11</v>
      </c>
      <c r="K18" s="76"/>
      <c r="L18" s="273"/>
      <c r="M18" s="275"/>
      <c r="N18" s="275"/>
      <c r="O18" s="275"/>
      <c r="P18" s="275"/>
      <c r="Q18" s="284"/>
    </row>
    <row r="19" ht="29.1" customHeight="1" spans="1:17">
      <c r="A19" s="65" t="s">
        <v>182</v>
      </c>
      <c r="B19" s="66">
        <v>57</v>
      </c>
      <c r="C19" s="66">
        <v>58</v>
      </c>
      <c r="D19" s="64">
        <v>59</v>
      </c>
      <c r="E19" s="66">
        <v>60</v>
      </c>
      <c r="F19" s="66">
        <v>61</v>
      </c>
      <c r="G19" s="66">
        <v>62.5</v>
      </c>
      <c r="H19" s="66">
        <v>64</v>
      </c>
      <c r="I19" s="66">
        <v>65.5</v>
      </c>
      <c r="J19" s="66">
        <v>67</v>
      </c>
      <c r="K19" s="76"/>
      <c r="L19" s="273"/>
      <c r="M19" s="275"/>
      <c r="N19" s="275"/>
      <c r="O19" s="275"/>
      <c r="P19" s="275"/>
      <c r="Q19" s="284"/>
    </row>
    <row r="20" ht="29.1" customHeight="1" spans="1:17">
      <c r="A20" s="65" t="s">
        <v>183</v>
      </c>
      <c r="B20" s="66">
        <v>55</v>
      </c>
      <c r="C20" s="66">
        <v>56</v>
      </c>
      <c r="D20" s="64">
        <v>57</v>
      </c>
      <c r="E20" s="66">
        <v>58</v>
      </c>
      <c r="F20" s="66">
        <v>59</v>
      </c>
      <c r="G20" s="66">
        <v>60.5</v>
      </c>
      <c r="H20" s="66">
        <v>62</v>
      </c>
      <c r="I20" s="66">
        <v>63.5</v>
      </c>
      <c r="J20" s="66">
        <v>65</v>
      </c>
      <c r="K20" s="76"/>
      <c r="L20" s="273"/>
      <c r="M20" s="275"/>
      <c r="N20" s="275"/>
      <c r="O20" s="275"/>
      <c r="P20" s="275"/>
      <c r="Q20" s="284"/>
    </row>
    <row r="21" ht="29.1" customHeight="1" spans="1:17">
      <c r="A21" s="65" t="s">
        <v>184</v>
      </c>
      <c r="B21" s="66">
        <v>35</v>
      </c>
      <c r="C21" s="66">
        <v>35.5</v>
      </c>
      <c r="D21" s="64">
        <v>36</v>
      </c>
      <c r="E21" s="66">
        <v>36.5</v>
      </c>
      <c r="F21" s="66">
        <v>37</v>
      </c>
      <c r="G21" s="66">
        <v>37.5</v>
      </c>
      <c r="H21" s="66">
        <v>37.5</v>
      </c>
      <c r="I21" s="66">
        <v>37.5</v>
      </c>
      <c r="J21" s="66">
        <v>37.5</v>
      </c>
      <c r="K21" s="76"/>
      <c r="L21" s="273"/>
      <c r="M21" s="275"/>
      <c r="N21" s="275"/>
      <c r="O21" s="275"/>
      <c r="P21" s="275"/>
      <c r="Q21" s="284"/>
    </row>
    <row r="22" ht="29.1" customHeight="1" spans="1:17">
      <c r="A22" s="65" t="s">
        <v>185</v>
      </c>
      <c r="B22" s="66">
        <v>25</v>
      </c>
      <c r="C22" s="66">
        <v>25.5</v>
      </c>
      <c r="D22" s="64">
        <v>26</v>
      </c>
      <c r="E22" s="66">
        <v>26.5</v>
      </c>
      <c r="F22" s="66">
        <v>27</v>
      </c>
      <c r="G22" s="66">
        <v>27.75</v>
      </c>
      <c r="H22" s="66">
        <v>27.75</v>
      </c>
      <c r="I22" s="66">
        <v>27.75</v>
      </c>
      <c r="J22" s="66">
        <v>27.75</v>
      </c>
      <c r="K22" s="76"/>
      <c r="L22" s="276" t="s">
        <v>168</v>
      </c>
      <c r="M22" s="275" t="s">
        <v>168</v>
      </c>
      <c r="N22" s="275"/>
      <c r="O22" s="275"/>
      <c r="P22" s="275"/>
      <c r="Q22" s="284"/>
    </row>
    <row r="23" ht="29.1" customHeight="1" spans="1:17">
      <c r="A23" s="65" t="s">
        <v>186</v>
      </c>
      <c r="B23" s="66">
        <v>14</v>
      </c>
      <c r="C23" s="66">
        <v>14</v>
      </c>
      <c r="D23" s="64">
        <v>15</v>
      </c>
      <c r="E23" s="66">
        <v>15</v>
      </c>
      <c r="F23" s="66">
        <v>16</v>
      </c>
      <c r="G23" s="66">
        <v>16</v>
      </c>
      <c r="H23" s="66">
        <v>16</v>
      </c>
      <c r="I23" s="66">
        <v>16</v>
      </c>
      <c r="J23" s="66">
        <v>16</v>
      </c>
      <c r="K23" s="76"/>
      <c r="L23" s="273" t="s">
        <v>165</v>
      </c>
      <c r="M23" s="275" t="s">
        <v>168</v>
      </c>
      <c r="N23" s="275"/>
      <c r="O23" s="275"/>
      <c r="P23" s="275"/>
      <c r="Q23" s="284"/>
    </row>
    <row r="24" ht="29.1" customHeight="1" spans="1:17">
      <c r="A24" s="65" t="s">
        <v>187</v>
      </c>
      <c r="B24" s="66"/>
      <c r="C24" s="66"/>
      <c r="D24" s="64" t="s">
        <v>67</v>
      </c>
      <c r="E24" s="66"/>
      <c r="F24" s="66"/>
      <c r="G24" s="66"/>
      <c r="H24" s="66"/>
      <c r="I24" s="66"/>
      <c r="J24" s="66"/>
      <c r="K24" s="76"/>
      <c r="L24" s="276" t="s">
        <v>168</v>
      </c>
      <c r="M24" s="275" t="s">
        <v>168</v>
      </c>
      <c r="N24" s="275"/>
      <c r="O24" s="275"/>
      <c r="P24" s="275"/>
      <c r="Q24" s="284"/>
    </row>
    <row r="25" ht="29.1" customHeight="1" spans="1:17">
      <c r="A25" s="65" t="s">
        <v>188</v>
      </c>
      <c r="B25" s="66">
        <v>22</v>
      </c>
      <c r="C25" s="66">
        <v>22</v>
      </c>
      <c r="D25" s="64">
        <v>23</v>
      </c>
      <c r="E25" s="66">
        <v>23</v>
      </c>
      <c r="F25" s="66">
        <v>24.5</v>
      </c>
      <c r="G25" s="66">
        <v>24.5</v>
      </c>
      <c r="H25" s="66">
        <v>24.5</v>
      </c>
      <c r="I25" s="66">
        <v>24.5</v>
      </c>
      <c r="J25" s="66">
        <v>24.5</v>
      </c>
      <c r="K25" s="76"/>
      <c r="L25" s="276" t="s">
        <v>168</v>
      </c>
      <c r="M25" s="275" t="s">
        <v>168</v>
      </c>
      <c r="N25" s="275"/>
      <c r="O25" s="275"/>
      <c r="P25" s="275"/>
      <c r="Q25" s="284"/>
    </row>
    <row r="26" ht="29.1" customHeight="1" spans="1:17">
      <c r="A26" s="65" t="s">
        <v>189</v>
      </c>
      <c r="B26" s="66"/>
      <c r="C26" s="66"/>
      <c r="D26" s="64" t="s">
        <v>67</v>
      </c>
      <c r="E26" s="66"/>
      <c r="F26" s="66"/>
      <c r="G26" s="66"/>
      <c r="H26" s="66"/>
      <c r="I26" s="66"/>
      <c r="J26" s="80"/>
      <c r="K26" s="76"/>
      <c r="L26" s="276"/>
      <c r="M26" s="275"/>
      <c r="N26" s="275"/>
      <c r="O26" s="275"/>
      <c r="P26" s="275"/>
      <c r="Q26" s="284"/>
    </row>
    <row r="27" ht="29.1" customHeight="1" spans="1:17">
      <c r="A27" s="68"/>
      <c r="B27" s="69"/>
      <c r="C27" s="70"/>
      <c r="D27" s="70"/>
      <c r="E27" s="70"/>
      <c r="F27" s="70"/>
      <c r="G27" s="70"/>
      <c r="H27" s="70"/>
      <c r="I27" s="71"/>
      <c r="J27" s="71"/>
      <c r="K27" s="81"/>
      <c r="L27" s="277"/>
      <c r="M27" s="278"/>
      <c r="N27" s="279"/>
      <c r="O27" s="278"/>
      <c r="P27" s="278"/>
      <c r="Q27" s="286"/>
    </row>
    <row r="28" ht="15.75" spans="1:17">
      <c r="A28" s="72" t="s">
        <v>126</v>
      </c>
      <c r="H28" s="73"/>
      <c r="I28" s="73"/>
      <c r="J28" s="73"/>
      <c r="K28" s="73"/>
      <c r="L28" s="73"/>
      <c r="M28" s="73"/>
      <c r="N28" s="73"/>
      <c r="O28" s="73"/>
      <c r="P28" s="73"/>
      <c r="Q28" s="73"/>
    </row>
    <row r="29" ht="15" spans="1:17">
      <c r="A29" s="56" t="s">
        <v>190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</row>
    <row r="30" ht="15" spans="1:17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2" t="s">
        <v>191</v>
      </c>
      <c r="M30" s="85"/>
      <c r="N30" s="72" t="s">
        <v>192</v>
      </c>
      <c r="O30" s="72"/>
      <c r="P30" s="72" t="s">
        <v>193</v>
      </c>
      <c r="Q30" s="56" t="s">
        <v>143</v>
      </c>
    </row>
  </sheetData>
  <mergeCells count="8">
    <mergeCell ref="A1:Q1"/>
    <mergeCell ref="B2:C2"/>
    <mergeCell ref="I2:J2"/>
    <mergeCell ref="M2:Q2"/>
    <mergeCell ref="B3:J3"/>
    <mergeCell ref="L3:Q3"/>
    <mergeCell ref="A3:A5"/>
    <mergeCell ref="K2:K27"/>
  </mergeCells>
  <pageMargins left="0.161111111111111" right="0.161111111111111" top="0.2125" bottom="0.2125" header="0.5" footer="0.5"/>
  <pageSetup paperSize="9" scale="67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topLeftCell="A28" workbookViewId="0">
      <selection activeCell="J48" sqref="J48:K48"/>
    </sheetView>
  </sheetViews>
  <sheetFormatPr defaultColWidth="10" defaultRowHeight="16.5" customHeight="1"/>
  <cols>
    <col min="1" max="1" width="10.875" style="165" customWidth="1"/>
    <col min="2" max="16384" width="10" style="165"/>
  </cols>
  <sheetData>
    <row r="1" ht="22.5" customHeight="1" spans="1:11">
      <c r="A1" s="166" t="s">
        <v>194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ht="17.25" customHeight="1" spans="1:11">
      <c r="A2" s="167" t="s">
        <v>53</v>
      </c>
      <c r="B2" s="168" t="s">
        <v>54</v>
      </c>
      <c r="C2" s="168"/>
      <c r="D2" s="169" t="s">
        <v>55</v>
      </c>
      <c r="E2" s="169"/>
      <c r="F2" s="168" t="s">
        <v>56</v>
      </c>
      <c r="G2" s="168"/>
      <c r="H2" s="170" t="s">
        <v>57</v>
      </c>
      <c r="I2" s="248" t="s">
        <v>58</v>
      </c>
      <c r="J2" s="248"/>
      <c r="K2" s="249"/>
    </row>
    <row r="3" customHeight="1" spans="1:11">
      <c r="A3" s="171" t="s">
        <v>59</v>
      </c>
      <c r="B3" s="172"/>
      <c r="C3" s="173"/>
      <c r="D3" s="174" t="s">
        <v>60</v>
      </c>
      <c r="E3" s="175"/>
      <c r="F3" s="175"/>
      <c r="G3" s="176"/>
      <c r="H3" s="174" t="s">
        <v>61</v>
      </c>
      <c r="I3" s="175"/>
      <c r="J3" s="175"/>
      <c r="K3" s="176"/>
    </row>
    <row r="4" customHeight="1" spans="1:11">
      <c r="A4" s="177" t="s">
        <v>62</v>
      </c>
      <c r="B4" s="178" t="s">
        <v>63</v>
      </c>
      <c r="C4" s="179"/>
      <c r="D4" s="180" t="s">
        <v>64</v>
      </c>
      <c r="E4" s="181"/>
      <c r="F4" s="182">
        <v>45387</v>
      </c>
      <c r="G4" s="183"/>
      <c r="H4" s="177" t="s">
        <v>195</v>
      </c>
      <c r="I4" s="192"/>
      <c r="J4" s="178" t="s">
        <v>66</v>
      </c>
      <c r="K4" s="179" t="s">
        <v>67</v>
      </c>
    </row>
    <row r="5" customHeight="1" spans="1:11">
      <c r="A5" s="184" t="s">
        <v>68</v>
      </c>
      <c r="B5" s="178" t="s">
        <v>69</v>
      </c>
      <c r="C5" s="179"/>
      <c r="D5" s="180" t="s">
        <v>196</v>
      </c>
      <c r="E5" s="181"/>
      <c r="F5" s="185">
        <v>50</v>
      </c>
      <c r="G5" s="186"/>
      <c r="H5" s="177" t="s">
        <v>197</v>
      </c>
      <c r="I5" s="192"/>
      <c r="J5" s="178" t="s">
        <v>66</v>
      </c>
      <c r="K5" s="179" t="s">
        <v>67</v>
      </c>
    </row>
    <row r="6" customHeight="1" spans="1:11">
      <c r="A6" s="177" t="s">
        <v>72</v>
      </c>
      <c r="B6" s="187">
        <v>1</v>
      </c>
      <c r="C6" s="188">
        <v>4</v>
      </c>
      <c r="D6" s="180" t="s">
        <v>198</v>
      </c>
      <c r="E6" s="181"/>
      <c r="F6" s="185">
        <v>50</v>
      </c>
      <c r="G6" s="186"/>
      <c r="H6" s="189" t="s">
        <v>199</v>
      </c>
      <c r="I6" s="226"/>
      <c r="J6" s="226"/>
      <c r="K6" s="250"/>
    </row>
    <row r="7" customHeight="1" spans="1:11">
      <c r="A7" s="177" t="s">
        <v>75</v>
      </c>
      <c r="B7" s="190">
        <v>100</v>
      </c>
      <c r="C7" s="191"/>
      <c r="D7" s="177" t="s">
        <v>200</v>
      </c>
      <c r="E7" s="192"/>
      <c r="F7" s="185">
        <v>1</v>
      </c>
      <c r="G7" s="186"/>
      <c r="H7" s="193"/>
      <c r="I7" s="178"/>
      <c r="J7" s="178"/>
      <c r="K7" s="179"/>
    </row>
    <row r="8" ht="33.95" customHeight="1" spans="1:11">
      <c r="A8" s="194" t="s">
        <v>78</v>
      </c>
      <c r="B8" s="195" t="s">
        <v>79</v>
      </c>
      <c r="C8" s="196"/>
      <c r="D8" s="197" t="s">
        <v>80</v>
      </c>
      <c r="E8" s="198"/>
      <c r="F8" s="199">
        <v>45385</v>
      </c>
      <c r="G8" s="200"/>
      <c r="H8" s="201"/>
      <c r="I8" s="211"/>
      <c r="J8" s="211"/>
      <c r="K8" s="251"/>
    </row>
    <row r="9" customHeight="1" spans="1:11">
      <c r="A9" s="202" t="s">
        <v>201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customHeight="1" spans="1:11">
      <c r="A10" s="203" t="s">
        <v>84</v>
      </c>
      <c r="B10" s="204" t="s">
        <v>85</v>
      </c>
      <c r="C10" s="205" t="s">
        <v>86</v>
      </c>
      <c r="D10" s="206"/>
      <c r="E10" s="207" t="s">
        <v>89</v>
      </c>
      <c r="F10" s="204" t="s">
        <v>85</v>
      </c>
      <c r="G10" s="205" t="s">
        <v>86</v>
      </c>
      <c r="H10" s="204"/>
      <c r="I10" s="207" t="s">
        <v>87</v>
      </c>
      <c r="J10" s="204" t="s">
        <v>85</v>
      </c>
      <c r="K10" s="252" t="s">
        <v>86</v>
      </c>
    </row>
    <row r="11" customHeight="1" spans="1:11">
      <c r="A11" s="184" t="s">
        <v>90</v>
      </c>
      <c r="B11" s="208" t="s">
        <v>85</v>
      </c>
      <c r="C11" s="178" t="s">
        <v>86</v>
      </c>
      <c r="D11" s="209"/>
      <c r="E11" s="210" t="s">
        <v>92</v>
      </c>
      <c r="F11" s="208" t="s">
        <v>85</v>
      </c>
      <c r="G11" s="178" t="s">
        <v>86</v>
      </c>
      <c r="H11" s="208"/>
      <c r="I11" s="210" t="s">
        <v>97</v>
      </c>
      <c r="J11" s="208" t="s">
        <v>85</v>
      </c>
      <c r="K11" s="179" t="s">
        <v>86</v>
      </c>
    </row>
    <row r="12" customHeight="1" spans="1:11">
      <c r="A12" s="201" t="s">
        <v>126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51"/>
    </row>
    <row r="13" customHeight="1" spans="1:11">
      <c r="A13" s="212" t="s">
        <v>202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</row>
    <row r="14" customHeight="1" spans="1:11">
      <c r="A14" s="213"/>
      <c r="B14" s="214"/>
      <c r="C14" s="214"/>
      <c r="D14" s="214"/>
      <c r="E14" s="214"/>
      <c r="F14" s="214"/>
      <c r="G14" s="214"/>
      <c r="H14" s="214"/>
      <c r="I14" s="253"/>
      <c r="J14" s="253"/>
      <c r="K14" s="254"/>
    </row>
    <row r="15" customHeight="1" spans="1:11">
      <c r="A15" s="215"/>
      <c r="B15" s="216"/>
      <c r="C15" s="216"/>
      <c r="D15" s="217"/>
      <c r="E15" s="218"/>
      <c r="F15" s="216"/>
      <c r="G15" s="216"/>
      <c r="H15" s="217"/>
      <c r="I15" s="255"/>
      <c r="J15" s="256"/>
      <c r="K15" s="257"/>
    </row>
    <row r="16" customHeight="1" spans="1:11">
      <c r="A16" s="219"/>
      <c r="B16" s="220"/>
      <c r="C16" s="220"/>
      <c r="D16" s="220"/>
      <c r="E16" s="220"/>
      <c r="F16" s="220"/>
      <c r="G16" s="220"/>
      <c r="H16" s="220"/>
      <c r="I16" s="220"/>
      <c r="J16" s="220"/>
      <c r="K16" s="258"/>
    </row>
    <row r="17" customHeight="1" spans="1:11">
      <c r="A17" s="212" t="s">
        <v>203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</row>
    <row r="18" customHeight="1" spans="1:11">
      <c r="A18" s="213"/>
      <c r="B18" s="214"/>
      <c r="C18" s="214"/>
      <c r="D18" s="214"/>
      <c r="E18" s="214"/>
      <c r="F18" s="214"/>
      <c r="G18" s="214"/>
      <c r="H18" s="214"/>
      <c r="I18" s="253"/>
      <c r="J18" s="253"/>
      <c r="K18" s="254"/>
    </row>
    <row r="19" customHeight="1" spans="1:11">
      <c r="A19" s="215"/>
      <c r="B19" s="216"/>
      <c r="C19" s="216"/>
      <c r="D19" s="217"/>
      <c r="E19" s="218"/>
      <c r="F19" s="216"/>
      <c r="G19" s="216"/>
      <c r="H19" s="217"/>
      <c r="I19" s="255"/>
      <c r="J19" s="256"/>
      <c r="K19" s="257"/>
    </row>
    <row r="20" customHeight="1" spans="1:11">
      <c r="A20" s="219"/>
      <c r="B20" s="220"/>
      <c r="C20" s="220"/>
      <c r="D20" s="220"/>
      <c r="E20" s="220"/>
      <c r="F20" s="220"/>
      <c r="G20" s="220"/>
      <c r="H20" s="220"/>
      <c r="I20" s="220"/>
      <c r="J20" s="220"/>
      <c r="K20" s="258"/>
    </row>
    <row r="21" customHeight="1" spans="1:11">
      <c r="A21" s="221" t="s">
        <v>123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</row>
    <row r="22" customHeight="1" spans="1:11">
      <c r="A22" s="93" t="s">
        <v>124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6"/>
    </row>
    <row r="23" customHeight="1" spans="1:11">
      <c r="A23" s="104" t="s">
        <v>125</v>
      </c>
      <c r="B23" s="106"/>
      <c r="C23" s="178" t="s">
        <v>66</v>
      </c>
      <c r="D23" s="178" t="s">
        <v>67</v>
      </c>
      <c r="E23" s="103"/>
      <c r="F23" s="103"/>
      <c r="G23" s="103"/>
      <c r="H23" s="103"/>
      <c r="I23" s="103"/>
      <c r="J23" s="103"/>
      <c r="K23" s="150"/>
    </row>
    <row r="24" customHeight="1" spans="1:11">
      <c r="A24" s="222" t="s">
        <v>204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59"/>
    </row>
    <row r="25" customHeight="1" spans="1:11">
      <c r="A25" s="224"/>
      <c r="B25" s="225"/>
      <c r="C25" s="225"/>
      <c r="D25" s="225"/>
      <c r="E25" s="225"/>
      <c r="F25" s="225"/>
      <c r="G25" s="225"/>
      <c r="H25" s="225"/>
      <c r="I25" s="225"/>
      <c r="J25" s="225"/>
      <c r="K25" s="260"/>
    </row>
    <row r="26" customHeight="1" spans="1:11">
      <c r="A26" s="202" t="s">
        <v>132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customHeight="1" spans="1:11">
      <c r="A27" s="171" t="s">
        <v>133</v>
      </c>
      <c r="B27" s="205" t="s">
        <v>95</v>
      </c>
      <c r="C27" s="205" t="s">
        <v>96</v>
      </c>
      <c r="D27" s="205" t="s">
        <v>88</v>
      </c>
      <c r="E27" s="172" t="s">
        <v>134</v>
      </c>
      <c r="F27" s="205" t="s">
        <v>95</v>
      </c>
      <c r="G27" s="205" t="s">
        <v>96</v>
      </c>
      <c r="H27" s="205" t="s">
        <v>88</v>
      </c>
      <c r="I27" s="172" t="s">
        <v>135</v>
      </c>
      <c r="J27" s="205" t="s">
        <v>95</v>
      </c>
      <c r="K27" s="252" t="s">
        <v>96</v>
      </c>
    </row>
    <row r="28" customHeight="1" spans="1:11">
      <c r="A28" s="189" t="s">
        <v>87</v>
      </c>
      <c r="B28" s="178" t="s">
        <v>95</v>
      </c>
      <c r="C28" s="178" t="s">
        <v>96</v>
      </c>
      <c r="D28" s="178" t="s">
        <v>88</v>
      </c>
      <c r="E28" s="226" t="s">
        <v>94</v>
      </c>
      <c r="F28" s="178" t="s">
        <v>95</v>
      </c>
      <c r="G28" s="178" t="s">
        <v>96</v>
      </c>
      <c r="H28" s="178" t="s">
        <v>88</v>
      </c>
      <c r="I28" s="226" t="s">
        <v>105</v>
      </c>
      <c r="J28" s="178" t="s">
        <v>95</v>
      </c>
      <c r="K28" s="179" t="s">
        <v>96</v>
      </c>
    </row>
    <row r="29" customHeight="1" spans="1:11">
      <c r="A29" s="177" t="s">
        <v>98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61"/>
    </row>
    <row r="30" customHeight="1" spans="1:11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62"/>
    </row>
    <row r="31" customHeight="1" spans="1:11">
      <c r="A31" s="230" t="s">
        <v>205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</row>
    <row r="32" ht="17.25" customHeight="1" spans="1:11">
      <c r="A32" s="231" t="s">
        <v>206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63"/>
    </row>
    <row r="33" ht="17.25" customHeight="1" spans="1:11">
      <c r="A33" s="233" t="s">
        <v>207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64"/>
    </row>
    <row r="34" ht="17.25" customHeight="1" spans="1:11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64"/>
    </row>
    <row r="35" ht="17.25" customHeight="1" spans="1:11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64"/>
    </row>
    <row r="36" ht="17.25" customHeight="1" spans="1:11">
      <c r="A36" s="233"/>
      <c r="B36" s="234"/>
      <c r="C36" s="234"/>
      <c r="D36" s="234"/>
      <c r="E36" s="234"/>
      <c r="F36" s="234"/>
      <c r="G36" s="234"/>
      <c r="H36" s="234"/>
      <c r="I36" s="234"/>
      <c r="J36" s="234"/>
      <c r="K36" s="264"/>
    </row>
    <row r="37" ht="17.25" customHeight="1" spans="1:11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264"/>
    </row>
    <row r="38" ht="17.25" customHeight="1" spans="1:11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64"/>
    </row>
    <row r="39" ht="17.25" customHeight="1" spans="1:11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64"/>
    </row>
    <row r="40" ht="17.25" customHeight="1" spans="1:1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64"/>
    </row>
    <row r="41" ht="17.25" customHeight="1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64"/>
    </row>
    <row r="42" ht="17.25" customHeight="1" spans="1:1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64"/>
    </row>
    <row r="43" ht="17.25" customHeight="1" spans="1:11">
      <c r="A43" s="228" t="s">
        <v>131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62"/>
    </row>
    <row r="44" customHeight="1" spans="1:11">
      <c r="A44" s="230" t="s">
        <v>208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</row>
    <row r="45" ht="18" customHeight="1" spans="1:11">
      <c r="A45" s="180" t="s">
        <v>126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65"/>
    </row>
    <row r="46" ht="18" customHeight="1" spans="1:11">
      <c r="A46" s="180"/>
      <c r="B46" s="235"/>
      <c r="C46" s="235"/>
      <c r="D46" s="235"/>
      <c r="E46" s="235"/>
      <c r="F46" s="235"/>
      <c r="G46" s="235"/>
      <c r="H46" s="235"/>
      <c r="I46" s="235"/>
      <c r="J46" s="235"/>
      <c r="K46" s="265"/>
    </row>
    <row r="47" ht="18" customHeight="1" spans="1:11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60"/>
    </row>
    <row r="48" ht="21" customHeight="1" spans="1:11">
      <c r="A48" s="236" t="s">
        <v>137</v>
      </c>
      <c r="B48" s="237" t="s">
        <v>138</v>
      </c>
      <c r="C48" s="237"/>
      <c r="D48" s="238" t="s">
        <v>139</v>
      </c>
      <c r="E48" s="239" t="s">
        <v>140</v>
      </c>
      <c r="F48" s="238" t="s">
        <v>141</v>
      </c>
      <c r="G48" s="240">
        <v>45377</v>
      </c>
      <c r="H48" s="241" t="s">
        <v>142</v>
      </c>
      <c r="I48" s="241"/>
      <c r="J48" s="237" t="s">
        <v>143</v>
      </c>
      <c r="K48" s="266"/>
    </row>
    <row r="49" customHeight="1" spans="1:11">
      <c r="A49" s="242" t="s">
        <v>144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67"/>
    </row>
    <row r="50" customHeight="1" spans="1:11">
      <c r="A50" s="244"/>
      <c r="B50" s="245"/>
      <c r="C50" s="245"/>
      <c r="D50" s="245"/>
      <c r="E50" s="245"/>
      <c r="F50" s="245"/>
      <c r="G50" s="245"/>
      <c r="H50" s="245"/>
      <c r="I50" s="245"/>
      <c r="J50" s="245"/>
      <c r="K50" s="268"/>
    </row>
    <row r="51" customHeight="1" spans="1:11">
      <c r="A51" s="246"/>
      <c r="B51" s="247"/>
      <c r="C51" s="247"/>
      <c r="D51" s="247"/>
      <c r="E51" s="247"/>
      <c r="F51" s="247"/>
      <c r="G51" s="247"/>
      <c r="H51" s="247"/>
      <c r="I51" s="247"/>
      <c r="J51" s="247"/>
      <c r="K51" s="269"/>
    </row>
    <row r="52" ht="21" customHeight="1" spans="1:11">
      <c r="A52" s="236" t="s">
        <v>137</v>
      </c>
      <c r="B52" s="237" t="s">
        <v>138</v>
      </c>
      <c r="C52" s="237"/>
      <c r="D52" s="238" t="s">
        <v>139</v>
      </c>
      <c r="E52" s="238"/>
      <c r="F52" s="238" t="s">
        <v>141</v>
      </c>
      <c r="G52" s="238"/>
      <c r="H52" s="241" t="s">
        <v>142</v>
      </c>
      <c r="I52" s="241"/>
      <c r="J52" s="270"/>
      <c r="K52" s="27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0"/>
  <sheetViews>
    <sheetView view="pageBreakPreview" zoomScale="80" zoomScaleNormal="90" workbookViewId="0">
      <selection activeCell="N20" sqref="N20"/>
    </sheetView>
  </sheetViews>
  <sheetFormatPr defaultColWidth="9" defaultRowHeight="26.1" customHeight="1"/>
  <cols>
    <col min="1" max="1" width="17.125" style="56" customWidth="1"/>
    <col min="2" max="10" width="9.375" style="56" customWidth="1"/>
    <col min="11" max="11" width="1.375" style="56" customWidth="1"/>
    <col min="12" max="12" width="22.125" style="56" customWidth="1"/>
    <col min="13" max="13" width="5.75" style="56" customWidth="1"/>
    <col min="14" max="14" width="15.875" style="56" customWidth="1"/>
    <col min="15" max="16" width="5.75" style="56" customWidth="1"/>
    <col min="17" max="17" width="6" style="56" customWidth="1"/>
    <col min="18" max="18" width="7.25" style="56" customWidth="1"/>
    <col min="19" max="19" width="14.625" style="56" customWidth="1"/>
    <col min="20" max="20" width="7.5" style="56" customWidth="1"/>
    <col min="21" max="16384" width="9" style="56"/>
  </cols>
  <sheetData>
    <row r="1" ht="24.95" customHeight="1" spans="1:20">
      <c r="A1" s="57" t="s">
        <v>146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ht="24.95" customHeight="1" spans="1:20">
      <c r="A2" s="59" t="s">
        <v>62</v>
      </c>
      <c r="B2" s="60" t="s">
        <v>63</v>
      </c>
      <c r="C2" s="60"/>
      <c r="D2" s="60"/>
      <c r="E2" s="60"/>
      <c r="F2" s="60"/>
      <c r="G2" s="60"/>
      <c r="H2" s="61" t="s">
        <v>68</v>
      </c>
      <c r="I2" s="60" t="s">
        <v>69</v>
      </c>
      <c r="J2" s="60"/>
      <c r="K2" s="74"/>
      <c r="L2" s="75" t="s">
        <v>57</v>
      </c>
      <c r="M2" s="60" t="s">
        <v>58</v>
      </c>
      <c r="N2" s="60"/>
      <c r="O2" s="60"/>
      <c r="P2" s="60"/>
      <c r="Q2" s="60"/>
      <c r="R2" s="60"/>
      <c r="S2" s="60"/>
      <c r="T2" s="86"/>
    </row>
    <row r="3" ht="24.95" customHeight="1" spans="1:20">
      <c r="A3" s="62" t="s">
        <v>147</v>
      </c>
      <c r="B3" s="63" t="s">
        <v>148</v>
      </c>
      <c r="C3" s="63"/>
      <c r="D3" s="63"/>
      <c r="E3" s="63"/>
      <c r="F3" s="63"/>
      <c r="G3" s="63"/>
      <c r="H3" s="63"/>
      <c r="I3" s="63"/>
      <c r="J3" s="63"/>
      <c r="K3" s="76"/>
      <c r="L3" s="77" t="s">
        <v>149</v>
      </c>
      <c r="M3" s="77"/>
      <c r="N3" s="77"/>
      <c r="O3" s="77"/>
      <c r="P3" s="77"/>
      <c r="Q3" s="77"/>
      <c r="R3" s="77"/>
      <c r="S3" s="77"/>
      <c r="T3" s="87"/>
    </row>
    <row r="4" ht="24.95" customHeight="1" spans="1:20">
      <c r="A4" s="62"/>
      <c r="B4" s="64" t="s">
        <v>110</v>
      </c>
      <c r="C4" s="64" t="s">
        <v>111</v>
      </c>
      <c r="D4" s="64" t="s">
        <v>112</v>
      </c>
      <c r="E4" s="64" t="s">
        <v>113</v>
      </c>
      <c r="F4" s="64" t="s">
        <v>114</v>
      </c>
      <c r="G4" s="64" t="s">
        <v>115</v>
      </c>
      <c r="H4" s="64" t="s">
        <v>116</v>
      </c>
      <c r="I4" s="64" t="s">
        <v>117</v>
      </c>
      <c r="J4" s="64" t="s">
        <v>118</v>
      </c>
      <c r="K4" s="76"/>
      <c r="L4" s="64" t="s">
        <v>110</v>
      </c>
      <c r="M4" s="64" t="s">
        <v>111</v>
      </c>
      <c r="N4" s="64" t="s">
        <v>112</v>
      </c>
      <c r="O4" s="64" t="s">
        <v>113</v>
      </c>
      <c r="P4" s="64" t="s">
        <v>114</v>
      </c>
      <c r="Q4" s="64" t="s">
        <v>115</v>
      </c>
      <c r="R4" s="64" t="s">
        <v>116</v>
      </c>
      <c r="S4" s="64" t="s">
        <v>117</v>
      </c>
      <c r="T4" s="64" t="s">
        <v>118</v>
      </c>
    </row>
    <row r="5" ht="21.95" customHeight="1" spans="1:20">
      <c r="A5" s="62"/>
      <c r="B5" s="64" t="s">
        <v>152</v>
      </c>
      <c r="C5" s="64" t="s">
        <v>153</v>
      </c>
      <c r="D5" s="64" t="s">
        <v>154</v>
      </c>
      <c r="E5" s="64" t="s">
        <v>155</v>
      </c>
      <c r="F5" s="64" t="s">
        <v>156</v>
      </c>
      <c r="G5" s="64" t="s">
        <v>157</v>
      </c>
      <c r="H5" s="64" t="s">
        <v>158</v>
      </c>
      <c r="I5" s="64" t="s">
        <v>159</v>
      </c>
      <c r="J5" s="64" t="s">
        <v>160</v>
      </c>
      <c r="K5" s="76"/>
      <c r="L5" s="78" t="s">
        <v>120</v>
      </c>
      <c r="M5" s="78" t="s">
        <v>120</v>
      </c>
      <c r="N5" s="78" t="s">
        <v>120</v>
      </c>
      <c r="O5" s="78" t="s">
        <v>120</v>
      </c>
      <c r="P5" s="78" t="s">
        <v>120</v>
      </c>
      <c r="Q5" s="78" t="s">
        <v>120</v>
      </c>
      <c r="R5" s="78" t="s">
        <v>120</v>
      </c>
      <c r="S5" s="78" t="s">
        <v>120</v>
      </c>
      <c r="T5" s="78" t="s">
        <v>120</v>
      </c>
    </row>
    <row r="6" ht="24.95" customHeight="1" spans="1:20">
      <c r="A6" s="65" t="s">
        <v>161</v>
      </c>
      <c r="B6" s="66">
        <v>73</v>
      </c>
      <c r="C6" s="66">
        <v>74</v>
      </c>
      <c r="D6" s="64">
        <v>76</v>
      </c>
      <c r="E6" s="66">
        <v>78</v>
      </c>
      <c r="F6" s="66">
        <v>80</v>
      </c>
      <c r="G6" s="66">
        <v>81</v>
      </c>
      <c r="H6" s="66">
        <v>82</v>
      </c>
      <c r="I6" s="66">
        <v>82</v>
      </c>
      <c r="J6" s="66">
        <v>82</v>
      </c>
      <c r="K6" s="76"/>
      <c r="L6" s="79"/>
      <c r="M6" s="79"/>
      <c r="N6" s="79"/>
      <c r="O6" s="79"/>
      <c r="P6" s="79"/>
      <c r="Q6" s="79"/>
      <c r="R6" s="79"/>
      <c r="S6" s="79"/>
      <c r="T6" s="79"/>
    </row>
    <row r="7" ht="24.95" customHeight="1" spans="1:20">
      <c r="A7" s="65" t="s">
        <v>164</v>
      </c>
      <c r="B7" s="66">
        <v>72</v>
      </c>
      <c r="C7" s="66">
        <v>73</v>
      </c>
      <c r="D7" s="64">
        <v>75</v>
      </c>
      <c r="E7" s="66">
        <v>77</v>
      </c>
      <c r="F7" s="66">
        <v>79</v>
      </c>
      <c r="G7" s="66">
        <v>80</v>
      </c>
      <c r="H7" s="66">
        <v>81</v>
      </c>
      <c r="I7" s="66">
        <v>81</v>
      </c>
      <c r="J7" s="66">
        <v>81</v>
      </c>
      <c r="K7" s="76"/>
      <c r="L7" s="79"/>
      <c r="M7" s="79"/>
      <c r="N7" s="79"/>
      <c r="O7" s="79"/>
      <c r="P7" s="79"/>
      <c r="Q7" s="79"/>
      <c r="R7" s="79"/>
      <c r="S7" s="79"/>
      <c r="T7" s="79"/>
    </row>
    <row r="8" ht="24.95" customHeight="1" spans="1:20">
      <c r="A8" s="65" t="s">
        <v>167</v>
      </c>
      <c r="B8" s="66">
        <v>65</v>
      </c>
      <c r="C8" s="66">
        <v>66</v>
      </c>
      <c r="D8" s="64">
        <v>68</v>
      </c>
      <c r="E8" s="66">
        <v>70</v>
      </c>
      <c r="F8" s="66">
        <v>72</v>
      </c>
      <c r="G8" s="66">
        <v>73</v>
      </c>
      <c r="H8" s="66">
        <v>74</v>
      </c>
      <c r="I8" s="66">
        <v>74</v>
      </c>
      <c r="J8" s="66">
        <v>74</v>
      </c>
      <c r="K8" s="76"/>
      <c r="L8" s="79"/>
      <c r="M8" s="79"/>
      <c r="N8" s="79"/>
      <c r="O8" s="79"/>
      <c r="P8" s="79"/>
      <c r="Q8" s="79"/>
      <c r="R8" s="79"/>
      <c r="S8" s="79"/>
      <c r="T8" s="79"/>
    </row>
    <row r="9" ht="24.95" customHeight="1" spans="1:20">
      <c r="A9" s="65" t="s">
        <v>169</v>
      </c>
      <c r="B9" s="66">
        <v>116</v>
      </c>
      <c r="C9" s="66">
        <v>120</v>
      </c>
      <c r="D9" s="64">
        <v>124</v>
      </c>
      <c r="E9" s="66">
        <v>128</v>
      </c>
      <c r="F9" s="66">
        <v>132</v>
      </c>
      <c r="G9" s="66">
        <v>138</v>
      </c>
      <c r="H9" s="66">
        <v>144</v>
      </c>
      <c r="I9" s="66">
        <v>150</v>
      </c>
      <c r="J9" s="66">
        <v>156</v>
      </c>
      <c r="K9" s="76"/>
      <c r="L9" s="79"/>
      <c r="M9" s="79"/>
      <c r="N9" s="79"/>
      <c r="O9" s="79"/>
      <c r="P9" s="79"/>
      <c r="Q9" s="79"/>
      <c r="R9" s="79"/>
      <c r="S9" s="79"/>
      <c r="T9" s="79"/>
    </row>
    <row r="10" ht="24.95" customHeight="1" spans="1:20">
      <c r="A10" s="65" t="s">
        <v>171</v>
      </c>
      <c r="B10" s="66">
        <v>112</v>
      </c>
      <c r="C10" s="66">
        <v>116</v>
      </c>
      <c r="D10" s="64">
        <v>120</v>
      </c>
      <c r="E10" s="66">
        <v>124</v>
      </c>
      <c r="F10" s="66">
        <v>129</v>
      </c>
      <c r="G10" s="66">
        <v>135</v>
      </c>
      <c r="H10" s="66">
        <v>142</v>
      </c>
      <c r="I10" s="66">
        <v>149</v>
      </c>
      <c r="J10" s="66">
        <v>156</v>
      </c>
      <c r="K10" s="76"/>
      <c r="L10" s="79"/>
      <c r="M10" s="79"/>
      <c r="N10" s="79"/>
      <c r="O10" s="79"/>
      <c r="P10" s="79"/>
      <c r="Q10" s="79"/>
      <c r="R10" s="79"/>
      <c r="S10" s="79"/>
      <c r="T10" s="79"/>
    </row>
    <row r="11" ht="24.95" customHeight="1" spans="1:20">
      <c r="A11" s="65" t="s">
        <v>172</v>
      </c>
      <c r="B11" s="66">
        <v>114</v>
      </c>
      <c r="C11" s="66">
        <v>118</v>
      </c>
      <c r="D11" s="64">
        <v>122</v>
      </c>
      <c r="E11" s="66">
        <v>126</v>
      </c>
      <c r="F11" s="66">
        <v>131</v>
      </c>
      <c r="G11" s="66">
        <v>137</v>
      </c>
      <c r="H11" s="66">
        <v>144</v>
      </c>
      <c r="I11" s="66">
        <v>151</v>
      </c>
      <c r="J11" s="66">
        <v>158</v>
      </c>
      <c r="K11" s="76"/>
      <c r="L11" s="79"/>
      <c r="M11" s="79"/>
      <c r="N11" s="79"/>
      <c r="O11" s="79"/>
      <c r="P11" s="79"/>
      <c r="Q11" s="79"/>
      <c r="R11" s="79"/>
      <c r="S11" s="79"/>
      <c r="T11" s="79"/>
    </row>
    <row r="12" ht="24.95" customHeight="1" spans="1:20">
      <c r="A12" s="65" t="s">
        <v>174</v>
      </c>
      <c r="B12" s="66">
        <v>48.6</v>
      </c>
      <c r="C12" s="66">
        <v>49.8</v>
      </c>
      <c r="D12" s="64">
        <v>51</v>
      </c>
      <c r="E12" s="66">
        <v>52.2</v>
      </c>
      <c r="F12" s="66">
        <v>53.4</v>
      </c>
      <c r="G12" s="66">
        <v>54.8</v>
      </c>
      <c r="H12" s="66">
        <v>56.2</v>
      </c>
      <c r="I12" s="66">
        <v>57.6</v>
      </c>
      <c r="J12" s="66">
        <v>59</v>
      </c>
      <c r="K12" s="76"/>
      <c r="L12" s="79"/>
      <c r="M12" s="79"/>
      <c r="N12" s="79"/>
      <c r="O12" s="79"/>
      <c r="P12" s="79"/>
      <c r="Q12" s="79"/>
      <c r="R12" s="79"/>
      <c r="S12" s="79"/>
      <c r="T12" s="79"/>
    </row>
    <row r="13" ht="24.95" customHeight="1" spans="1:20">
      <c r="A13" s="65" t="s">
        <v>175</v>
      </c>
      <c r="B13" s="66">
        <v>64.2</v>
      </c>
      <c r="C13" s="66">
        <v>64.8</v>
      </c>
      <c r="D13" s="64">
        <v>66</v>
      </c>
      <c r="E13" s="66">
        <v>67.2</v>
      </c>
      <c r="F13" s="66">
        <v>68.4</v>
      </c>
      <c r="G13" s="66">
        <v>69</v>
      </c>
      <c r="H13" s="66">
        <v>69.6</v>
      </c>
      <c r="I13" s="66">
        <v>69.6</v>
      </c>
      <c r="J13" s="66">
        <v>69.6</v>
      </c>
      <c r="K13" s="76"/>
      <c r="L13" s="79"/>
      <c r="M13" s="79"/>
      <c r="N13" s="79"/>
      <c r="O13" s="79"/>
      <c r="P13" s="79"/>
      <c r="Q13" s="79"/>
      <c r="R13" s="79"/>
      <c r="S13" s="79"/>
      <c r="T13" s="79"/>
    </row>
    <row r="14" ht="24.95" customHeight="1" spans="1:20">
      <c r="A14" s="65" t="s">
        <v>176</v>
      </c>
      <c r="B14" s="66">
        <v>88.5</v>
      </c>
      <c r="C14" s="66">
        <v>89.7</v>
      </c>
      <c r="D14" s="64">
        <v>91.5</v>
      </c>
      <c r="E14" s="66">
        <v>93.3</v>
      </c>
      <c r="F14" s="66">
        <v>95.1</v>
      </c>
      <c r="G14" s="66">
        <v>96.4</v>
      </c>
      <c r="H14" s="66">
        <v>97.7</v>
      </c>
      <c r="I14" s="66">
        <v>98.4</v>
      </c>
      <c r="J14" s="66">
        <v>99.1</v>
      </c>
      <c r="K14" s="76"/>
      <c r="L14" s="79"/>
      <c r="M14" s="79"/>
      <c r="N14" s="79"/>
      <c r="O14" s="79"/>
      <c r="P14" s="79"/>
      <c r="Q14" s="79"/>
      <c r="R14" s="79"/>
      <c r="S14" s="79"/>
      <c r="T14" s="79"/>
    </row>
    <row r="15" ht="24.95" customHeight="1" spans="1:20">
      <c r="A15" s="67" t="s">
        <v>177</v>
      </c>
      <c r="B15" s="66">
        <v>23.9</v>
      </c>
      <c r="C15" s="66">
        <v>24.7</v>
      </c>
      <c r="D15" s="64">
        <v>25.5</v>
      </c>
      <c r="E15" s="66">
        <v>26.3</v>
      </c>
      <c r="F15" s="66">
        <v>27.1</v>
      </c>
      <c r="G15" s="66">
        <v>28.4</v>
      </c>
      <c r="H15" s="66">
        <v>29.7</v>
      </c>
      <c r="I15" s="66">
        <v>31</v>
      </c>
      <c r="J15" s="66">
        <v>32.3</v>
      </c>
      <c r="K15" s="76"/>
      <c r="L15" s="79"/>
      <c r="M15" s="79"/>
      <c r="N15" s="79"/>
      <c r="O15" s="79"/>
      <c r="P15" s="79"/>
      <c r="Q15" s="79"/>
      <c r="R15" s="79"/>
      <c r="S15" s="79"/>
      <c r="T15" s="79"/>
    </row>
    <row r="16" ht="24.95" customHeight="1" spans="1:20">
      <c r="A16" s="65" t="s">
        <v>178</v>
      </c>
      <c r="B16" s="66">
        <v>20.1</v>
      </c>
      <c r="C16" s="66">
        <v>20.8</v>
      </c>
      <c r="D16" s="64">
        <v>21.5</v>
      </c>
      <c r="E16" s="66">
        <v>22.2</v>
      </c>
      <c r="F16" s="66">
        <v>22.9</v>
      </c>
      <c r="G16" s="66">
        <v>23.9</v>
      </c>
      <c r="H16" s="66">
        <v>24.9</v>
      </c>
      <c r="I16" s="66">
        <v>25.9</v>
      </c>
      <c r="J16" s="66">
        <v>26.9</v>
      </c>
      <c r="K16" s="76"/>
      <c r="L16" s="79"/>
      <c r="M16" s="79"/>
      <c r="N16" s="79"/>
      <c r="O16" s="79"/>
      <c r="P16" s="79"/>
      <c r="Q16" s="79"/>
      <c r="R16" s="79"/>
      <c r="S16" s="79"/>
      <c r="T16" s="79"/>
    </row>
    <row r="17" ht="24.95" customHeight="1" spans="1:20">
      <c r="A17" s="65" t="s">
        <v>180</v>
      </c>
      <c r="B17" s="66">
        <v>14</v>
      </c>
      <c r="C17" s="66">
        <v>14.5</v>
      </c>
      <c r="D17" s="64">
        <v>15</v>
      </c>
      <c r="E17" s="66">
        <v>15.5</v>
      </c>
      <c r="F17" s="66">
        <v>16</v>
      </c>
      <c r="G17" s="66">
        <v>16.7</v>
      </c>
      <c r="H17" s="66">
        <v>17.4</v>
      </c>
      <c r="I17" s="66">
        <v>18.1</v>
      </c>
      <c r="J17" s="66">
        <v>18.8</v>
      </c>
      <c r="K17" s="76"/>
      <c r="L17" s="79"/>
      <c r="M17" s="79"/>
      <c r="N17" s="79"/>
      <c r="O17" s="79"/>
      <c r="P17" s="79"/>
      <c r="Q17" s="79"/>
      <c r="R17" s="79"/>
      <c r="S17" s="79"/>
      <c r="T17" s="79"/>
    </row>
    <row r="18" ht="24.95" customHeight="1" spans="1:20">
      <c r="A18" s="65" t="s">
        <v>181</v>
      </c>
      <c r="B18" s="66">
        <v>11</v>
      </c>
      <c r="C18" s="66">
        <v>11</v>
      </c>
      <c r="D18" s="64">
        <v>11</v>
      </c>
      <c r="E18" s="66">
        <v>11</v>
      </c>
      <c r="F18" s="66">
        <v>11</v>
      </c>
      <c r="G18" s="66">
        <v>11</v>
      </c>
      <c r="H18" s="66">
        <v>11</v>
      </c>
      <c r="I18" s="66">
        <v>11</v>
      </c>
      <c r="J18" s="66">
        <v>11</v>
      </c>
      <c r="K18" s="76"/>
      <c r="L18" s="79"/>
      <c r="M18" s="79"/>
      <c r="N18" s="79"/>
      <c r="O18" s="79"/>
      <c r="P18" s="79"/>
      <c r="Q18" s="79"/>
      <c r="R18" s="79"/>
      <c r="S18" s="79"/>
      <c r="T18" s="79"/>
    </row>
    <row r="19" ht="24.95" customHeight="1" spans="1:20">
      <c r="A19" s="65" t="s">
        <v>182</v>
      </c>
      <c r="B19" s="66">
        <v>57</v>
      </c>
      <c r="C19" s="66">
        <v>58</v>
      </c>
      <c r="D19" s="64">
        <v>59</v>
      </c>
      <c r="E19" s="66">
        <v>60</v>
      </c>
      <c r="F19" s="66">
        <v>61</v>
      </c>
      <c r="G19" s="66">
        <v>62.5</v>
      </c>
      <c r="H19" s="66">
        <v>64</v>
      </c>
      <c r="I19" s="66">
        <v>65.5</v>
      </c>
      <c r="J19" s="66">
        <v>67</v>
      </c>
      <c r="K19" s="76"/>
      <c r="L19" s="79"/>
      <c r="M19" s="79"/>
      <c r="N19" s="79"/>
      <c r="O19" s="79"/>
      <c r="P19" s="79"/>
      <c r="Q19" s="79"/>
      <c r="R19" s="79"/>
      <c r="S19" s="79"/>
      <c r="T19" s="79"/>
    </row>
    <row r="20" ht="24.95" customHeight="1" spans="1:20">
      <c r="A20" s="65" t="s">
        <v>183</v>
      </c>
      <c r="B20" s="66">
        <v>55</v>
      </c>
      <c r="C20" s="66">
        <v>56</v>
      </c>
      <c r="D20" s="64">
        <v>57</v>
      </c>
      <c r="E20" s="66">
        <v>58</v>
      </c>
      <c r="F20" s="66">
        <v>59</v>
      </c>
      <c r="G20" s="66">
        <v>60.5</v>
      </c>
      <c r="H20" s="66">
        <v>62</v>
      </c>
      <c r="I20" s="66">
        <v>63.5</v>
      </c>
      <c r="J20" s="66">
        <v>65</v>
      </c>
      <c r="K20" s="76"/>
      <c r="L20" s="79"/>
      <c r="M20" s="79"/>
      <c r="N20" s="79"/>
      <c r="O20" s="79"/>
      <c r="P20" s="79"/>
      <c r="Q20" s="79"/>
      <c r="R20" s="79"/>
      <c r="S20" s="79"/>
      <c r="T20" s="79"/>
    </row>
    <row r="21" ht="24.95" customHeight="1" spans="1:20">
      <c r="A21" s="65" t="s">
        <v>184</v>
      </c>
      <c r="B21" s="66">
        <v>35</v>
      </c>
      <c r="C21" s="66">
        <v>35.5</v>
      </c>
      <c r="D21" s="64">
        <v>36</v>
      </c>
      <c r="E21" s="66">
        <v>36.5</v>
      </c>
      <c r="F21" s="66">
        <v>37</v>
      </c>
      <c r="G21" s="66">
        <v>37.5</v>
      </c>
      <c r="H21" s="66">
        <v>37.5</v>
      </c>
      <c r="I21" s="66">
        <v>37.5</v>
      </c>
      <c r="J21" s="66">
        <v>37.5</v>
      </c>
      <c r="K21" s="76"/>
      <c r="L21" s="79"/>
      <c r="M21" s="79"/>
      <c r="N21" s="79"/>
      <c r="O21" s="79"/>
      <c r="P21" s="79"/>
      <c r="Q21" s="79"/>
      <c r="R21" s="79"/>
      <c r="S21" s="79"/>
      <c r="T21" s="79"/>
    </row>
    <row r="22" ht="24.95" customHeight="1" spans="1:20">
      <c r="A22" s="65" t="s">
        <v>185</v>
      </c>
      <c r="B22" s="66">
        <v>25</v>
      </c>
      <c r="C22" s="66">
        <v>25.5</v>
      </c>
      <c r="D22" s="64">
        <v>26</v>
      </c>
      <c r="E22" s="66">
        <v>26.5</v>
      </c>
      <c r="F22" s="66">
        <v>27</v>
      </c>
      <c r="G22" s="66">
        <v>27.75</v>
      </c>
      <c r="H22" s="66">
        <v>27.75</v>
      </c>
      <c r="I22" s="66">
        <v>27.75</v>
      </c>
      <c r="J22" s="66">
        <v>27.75</v>
      </c>
      <c r="K22" s="76"/>
      <c r="L22" s="79"/>
      <c r="M22" s="79"/>
      <c r="N22" s="79"/>
      <c r="O22" s="79"/>
      <c r="P22" s="79"/>
      <c r="Q22" s="79"/>
      <c r="R22" s="79"/>
      <c r="S22" s="79"/>
      <c r="T22" s="79"/>
    </row>
    <row r="23" ht="24.95" customHeight="1" spans="1:20">
      <c r="A23" s="65" t="s">
        <v>186</v>
      </c>
      <c r="B23" s="66">
        <v>14</v>
      </c>
      <c r="C23" s="66">
        <v>14</v>
      </c>
      <c r="D23" s="64">
        <v>15</v>
      </c>
      <c r="E23" s="66">
        <v>15</v>
      </c>
      <c r="F23" s="66">
        <v>16</v>
      </c>
      <c r="G23" s="66">
        <v>16</v>
      </c>
      <c r="H23" s="66">
        <v>16</v>
      </c>
      <c r="I23" s="66">
        <v>16</v>
      </c>
      <c r="J23" s="66">
        <v>16</v>
      </c>
      <c r="K23" s="76"/>
      <c r="L23" s="79"/>
      <c r="M23" s="79"/>
      <c r="N23" s="79"/>
      <c r="O23" s="79"/>
      <c r="P23" s="79"/>
      <c r="Q23" s="79"/>
      <c r="R23" s="79"/>
      <c r="S23" s="79"/>
      <c r="T23" s="79"/>
    </row>
    <row r="24" ht="24.95" customHeight="1" spans="1:20">
      <c r="A24" s="65" t="s">
        <v>187</v>
      </c>
      <c r="B24" s="66"/>
      <c r="C24" s="66"/>
      <c r="D24" s="64" t="s">
        <v>67</v>
      </c>
      <c r="E24" s="66"/>
      <c r="F24" s="66"/>
      <c r="G24" s="66"/>
      <c r="H24" s="66"/>
      <c r="I24" s="66"/>
      <c r="J24" s="66"/>
      <c r="K24" s="76"/>
      <c r="L24" s="79"/>
      <c r="M24" s="79"/>
      <c r="N24" s="79"/>
      <c r="O24" s="79"/>
      <c r="P24" s="79"/>
      <c r="Q24" s="79"/>
      <c r="R24" s="79"/>
      <c r="S24" s="79"/>
      <c r="T24" s="79"/>
    </row>
    <row r="25" ht="24.95" customHeight="1" spans="1:20">
      <c r="A25" s="65" t="s">
        <v>188</v>
      </c>
      <c r="B25" s="66">
        <v>22</v>
      </c>
      <c r="C25" s="66">
        <v>22</v>
      </c>
      <c r="D25" s="64">
        <v>23</v>
      </c>
      <c r="E25" s="66">
        <v>23</v>
      </c>
      <c r="F25" s="66">
        <v>24.5</v>
      </c>
      <c r="G25" s="66">
        <v>24.5</v>
      </c>
      <c r="H25" s="66">
        <v>24.5</v>
      </c>
      <c r="I25" s="66">
        <v>24.5</v>
      </c>
      <c r="J25" s="66">
        <v>24.5</v>
      </c>
      <c r="K25" s="76"/>
      <c r="L25" s="79"/>
      <c r="M25" s="79"/>
      <c r="N25" s="79"/>
      <c r="O25" s="79"/>
      <c r="P25" s="79"/>
      <c r="Q25" s="79"/>
      <c r="R25" s="79"/>
      <c r="S25" s="79"/>
      <c r="T25" s="79"/>
    </row>
    <row r="26" ht="24.95" customHeight="1" spans="1:20">
      <c r="A26" s="65" t="s">
        <v>189</v>
      </c>
      <c r="B26" s="66"/>
      <c r="C26" s="66"/>
      <c r="D26" s="64" t="s">
        <v>67</v>
      </c>
      <c r="E26" s="66"/>
      <c r="F26" s="66"/>
      <c r="G26" s="66"/>
      <c r="H26" s="66"/>
      <c r="I26" s="66"/>
      <c r="J26" s="80"/>
      <c r="K26" s="76"/>
      <c r="L26" s="79"/>
      <c r="M26" s="79"/>
      <c r="N26" s="79"/>
      <c r="O26" s="79"/>
      <c r="P26" s="79"/>
      <c r="Q26" s="79"/>
      <c r="R26" s="79"/>
      <c r="S26" s="79"/>
      <c r="T26" s="79"/>
    </row>
    <row r="27" ht="24.95" customHeight="1" spans="1:20">
      <c r="A27" s="68"/>
      <c r="B27" s="69"/>
      <c r="C27" s="70"/>
      <c r="D27" s="70"/>
      <c r="E27" s="71"/>
      <c r="F27" s="71"/>
      <c r="G27" s="71"/>
      <c r="H27" s="71"/>
      <c r="I27" s="71"/>
      <c r="J27" s="71"/>
      <c r="K27" s="81"/>
      <c r="L27" s="82"/>
      <c r="M27" s="83"/>
      <c r="N27" s="84"/>
      <c r="O27" s="83"/>
      <c r="P27" s="83"/>
      <c r="Q27" s="83"/>
      <c r="R27" s="83"/>
      <c r="S27" s="83"/>
      <c r="T27" s="88"/>
    </row>
    <row r="28" ht="15.75" spans="1:20">
      <c r="A28" s="72" t="s">
        <v>126</v>
      </c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</row>
    <row r="29" ht="15" spans="1:20">
      <c r="A29" s="56" t="s">
        <v>209</v>
      </c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</row>
    <row r="30" ht="15" spans="1:20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2" t="s">
        <v>191</v>
      </c>
      <c r="M30" s="85"/>
      <c r="N30" s="72" t="s">
        <v>192</v>
      </c>
      <c r="O30" s="72"/>
      <c r="P30" s="72"/>
      <c r="Q30" s="72"/>
      <c r="R30" s="72"/>
      <c r="S30" s="72" t="s">
        <v>193</v>
      </c>
      <c r="T30" s="56" t="s">
        <v>143</v>
      </c>
    </row>
  </sheetData>
  <mergeCells count="8">
    <mergeCell ref="A1:T1"/>
    <mergeCell ref="B2:C2"/>
    <mergeCell ref="I2:J2"/>
    <mergeCell ref="M2:T2"/>
    <mergeCell ref="B3:J3"/>
    <mergeCell ref="L3:T3"/>
    <mergeCell ref="A3:A5"/>
    <mergeCell ref="K2:K27"/>
  </mergeCells>
  <pageMargins left="0.751388888888889" right="0.751388888888889" top="1" bottom="1" header="0.5" footer="0.5"/>
  <pageSetup paperSize="9" scale="63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F44" sqref="F44"/>
    </sheetView>
  </sheetViews>
  <sheetFormatPr defaultColWidth="10.125" defaultRowHeight="15"/>
  <cols>
    <col min="1" max="1" width="9.625" style="91" customWidth="1"/>
    <col min="2" max="2" width="11.125" style="91" customWidth="1"/>
    <col min="3" max="3" width="9.125" style="91" customWidth="1"/>
    <col min="4" max="4" width="9.5" style="91" customWidth="1"/>
    <col min="5" max="5" width="10.625" style="91" customWidth="1"/>
    <col min="6" max="6" width="10.375" style="91" customWidth="1"/>
    <col min="7" max="7" width="9.5" style="91" customWidth="1"/>
    <col min="8" max="8" width="9.125" style="91" customWidth="1"/>
    <col min="9" max="9" width="8.125" style="91" customWidth="1"/>
    <col min="10" max="10" width="10.5" style="91" customWidth="1"/>
    <col min="11" max="11" width="12.125" style="91" customWidth="1"/>
    <col min="12" max="16384" width="10.125" style="91"/>
  </cols>
  <sheetData>
    <row r="1" ht="26.25" spans="1:11">
      <c r="A1" s="92" t="s">
        <v>210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>
      <c r="A2" s="93" t="s">
        <v>53</v>
      </c>
      <c r="B2" s="94" t="s">
        <v>54</v>
      </c>
      <c r="C2" s="94"/>
      <c r="D2" s="95" t="s">
        <v>62</v>
      </c>
      <c r="E2" s="96" t="s">
        <v>63</v>
      </c>
      <c r="F2" s="97" t="s">
        <v>211</v>
      </c>
      <c r="G2" s="98" t="s">
        <v>69</v>
      </c>
      <c r="H2" s="98"/>
      <c r="I2" s="127" t="s">
        <v>57</v>
      </c>
      <c r="J2" s="98" t="s">
        <v>58</v>
      </c>
      <c r="K2" s="149"/>
    </row>
    <row r="3" spans="1:11">
      <c r="A3" s="99" t="s">
        <v>75</v>
      </c>
      <c r="B3" s="100">
        <v>100</v>
      </c>
      <c r="C3" s="100"/>
      <c r="D3" s="101" t="s">
        <v>212</v>
      </c>
      <c r="E3" s="102">
        <v>45387</v>
      </c>
      <c r="F3" s="102"/>
      <c r="G3" s="102"/>
      <c r="H3" s="103" t="s">
        <v>213</v>
      </c>
      <c r="I3" s="103"/>
      <c r="J3" s="103"/>
      <c r="K3" s="150"/>
    </row>
    <row r="4" spans="1:11">
      <c r="A4" s="104" t="s">
        <v>72</v>
      </c>
      <c r="B4" s="105">
        <v>1</v>
      </c>
      <c r="C4" s="105">
        <v>4</v>
      </c>
      <c r="D4" s="106" t="s">
        <v>214</v>
      </c>
      <c r="E4" s="107" t="s">
        <v>215</v>
      </c>
      <c r="F4" s="107"/>
      <c r="G4" s="107"/>
      <c r="H4" s="106" t="s">
        <v>216</v>
      </c>
      <c r="I4" s="106"/>
      <c r="J4" s="120" t="s">
        <v>66</v>
      </c>
      <c r="K4" s="151" t="s">
        <v>67</v>
      </c>
    </row>
    <row r="5" spans="1:11">
      <c r="A5" s="104" t="s">
        <v>217</v>
      </c>
      <c r="B5" s="100">
        <v>1</v>
      </c>
      <c r="C5" s="100"/>
      <c r="D5" s="101" t="s">
        <v>215</v>
      </c>
      <c r="E5" s="101" t="s">
        <v>218</v>
      </c>
      <c r="F5" s="101" t="s">
        <v>219</v>
      </c>
      <c r="G5" s="101" t="s">
        <v>220</v>
      </c>
      <c r="H5" s="106" t="s">
        <v>221</v>
      </c>
      <c r="I5" s="106"/>
      <c r="J5" s="120" t="s">
        <v>66</v>
      </c>
      <c r="K5" s="151" t="s">
        <v>67</v>
      </c>
    </row>
    <row r="6" ht="15.75" spans="1:11">
      <c r="A6" s="108" t="s">
        <v>222</v>
      </c>
      <c r="B6" s="109">
        <v>100</v>
      </c>
      <c r="C6" s="109"/>
      <c r="D6" s="110" t="s">
        <v>223</v>
      </c>
      <c r="E6" s="111"/>
      <c r="F6" s="112">
        <v>100</v>
      </c>
      <c r="G6" s="110"/>
      <c r="H6" s="113" t="s">
        <v>224</v>
      </c>
      <c r="I6" s="113"/>
      <c r="J6" s="112" t="s">
        <v>66</v>
      </c>
      <c r="K6" s="152" t="s">
        <v>67</v>
      </c>
    </row>
    <row r="7" ht="15.7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225</v>
      </c>
      <c r="B8" s="97" t="s">
        <v>226</v>
      </c>
      <c r="C8" s="97" t="s">
        <v>227</v>
      </c>
      <c r="D8" s="97" t="s">
        <v>228</v>
      </c>
      <c r="E8" s="97" t="s">
        <v>229</v>
      </c>
      <c r="F8" s="97" t="s">
        <v>230</v>
      </c>
      <c r="G8" s="118" t="s">
        <v>231</v>
      </c>
      <c r="H8" s="119"/>
      <c r="I8" s="119"/>
      <c r="J8" s="119"/>
      <c r="K8" s="153"/>
    </row>
    <row r="9" spans="1:11">
      <c r="A9" s="104" t="s">
        <v>232</v>
      </c>
      <c r="B9" s="106"/>
      <c r="C9" s="120" t="s">
        <v>66</v>
      </c>
      <c r="D9" s="120" t="s">
        <v>67</v>
      </c>
      <c r="E9" s="101" t="s">
        <v>233</v>
      </c>
      <c r="F9" s="121" t="s">
        <v>234</v>
      </c>
      <c r="G9" s="122"/>
      <c r="H9" s="123"/>
      <c r="I9" s="123"/>
      <c r="J9" s="123"/>
      <c r="K9" s="154"/>
    </row>
    <row r="10" spans="1:11">
      <c r="A10" s="104" t="s">
        <v>235</v>
      </c>
      <c r="B10" s="106"/>
      <c r="C10" s="120" t="s">
        <v>66</v>
      </c>
      <c r="D10" s="120" t="s">
        <v>67</v>
      </c>
      <c r="E10" s="101" t="s">
        <v>236</v>
      </c>
      <c r="F10" s="121" t="s">
        <v>237</v>
      </c>
      <c r="G10" s="122"/>
      <c r="H10" s="123"/>
      <c r="I10" s="123"/>
      <c r="J10" s="123"/>
      <c r="K10" s="154"/>
    </row>
    <row r="11" spans="1:11">
      <c r="A11" s="124" t="s">
        <v>201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55"/>
    </row>
    <row r="12" spans="1:11">
      <c r="A12" s="99" t="s">
        <v>89</v>
      </c>
      <c r="B12" s="120" t="s">
        <v>85</v>
      </c>
      <c r="C12" s="120" t="s">
        <v>86</v>
      </c>
      <c r="D12" s="121"/>
      <c r="E12" s="101" t="s">
        <v>87</v>
      </c>
      <c r="F12" s="120" t="s">
        <v>85</v>
      </c>
      <c r="G12" s="120" t="s">
        <v>86</v>
      </c>
      <c r="H12" s="120"/>
      <c r="I12" s="101" t="s">
        <v>238</v>
      </c>
      <c r="J12" s="120" t="s">
        <v>85</v>
      </c>
      <c r="K12" s="151" t="s">
        <v>86</v>
      </c>
    </row>
    <row r="13" spans="1:11">
      <c r="A13" s="99" t="s">
        <v>92</v>
      </c>
      <c r="B13" s="120" t="s">
        <v>85</v>
      </c>
      <c r="C13" s="120" t="s">
        <v>86</v>
      </c>
      <c r="D13" s="121"/>
      <c r="E13" s="101" t="s">
        <v>97</v>
      </c>
      <c r="F13" s="120" t="s">
        <v>85</v>
      </c>
      <c r="G13" s="120" t="s">
        <v>86</v>
      </c>
      <c r="H13" s="120"/>
      <c r="I13" s="101" t="s">
        <v>239</v>
      </c>
      <c r="J13" s="120" t="s">
        <v>85</v>
      </c>
      <c r="K13" s="151" t="s">
        <v>86</v>
      </c>
    </row>
    <row r="14" ht="15.75" spans="1:11">
      <c r="A14" s="108" t="s">
        <v>240</v>
      </c>
      <c r="B14" s="112" t="s">
        <v>85</v>
      </c>
      <c r="C14" s="112" t="s">
        <v>86</v>
      </c>
      <c r="D14" s="111"/>
      <c r="E14" s="110" t="s">
        <v>241</v>
      </c>
      <c r="F14" s="112" t="s">
        <v>85</v>
      </c>
      <c r="G14" s="112" t="s">
        <v>86</v>
      </c>
      <c r="H14" s="112"/>
      <c r="I14" s="110" t="s">
        <v>242</v>
      </c>
      <c r="J14" s="112" t="s">
        <v>85</v>
      </c>
      <c r="K14" s="152" t="s">
        <v>86</v>
      </c>
    </row>
    <row r="15" ht="15.75" spans="1:11">
      <c r="A15" s="114"/>
      <c r="B15" s="126"/>
      <c r="C15" s="126"/>
      <c r="D15" s="115"/>
      <c r="E15" s="114"/>
      <c r="F15" s="126"/>
      <c r="G15" s="126"/>
      <c r="H15" s="126"/>
      <c r="I15" s="114"/>
      <c r="J15" s="126"/>
      <c r="K15" s="126"/>
    </row>
    <row r="16" s="89" customFormat="1" spans="1:11">
      <c r="A16" s="93" t="s">
        <v>243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6"/>
    </row>
    <row r="17" spans="1:11">
      <c r="A17" s="104" t="s">
        <v>244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57"/>
    </row>
    <row r="18" spans="1:11">
      <c r="A18" s="104" t="s">
        <v>245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57"/>
    </row>
    <row r="19" spans="1:11">
      <c r="A19" s="128"/>
      <c r="B19" s="120"/>
      <c r="C19" s="120"/>
      <c r="D19" s="120"/>
      <c r="E19" s="120"/>
      <c r="F19" s="120"/>
      <c r="G19" s="120"/>
      <c r="H19" s="120"/>
      <c r="I19" s="120"/>
      <c r="J19" s="120"/>
      <c r="K19" s="151"/>
    </row>
    <row r="20" spans="1:11">
      <c r="A20" s="129"/>
      <c r="B20" s="130"/>
      <c r="C20" s="130"/>
      <c r="D20" s="130"/>
      <c r="E20" s="130"/>
      <c r="F20" s="130"/>
      <c r="G20" s="130"/>
      <c r="H20" s="130"/>
      <c r="I20" s="130"/>
      <c r="J20" s="130"/>
      <c r="K20" s="158"/>
    </row>
    <row r="21" spans="1:11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158"/>
    </row>
    <row r="22" spans="1:1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58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59"/>
    </row>
    <row r="24" spans="1:11">
      <c r="A24" s="104" t="s">
        <v>125</v>
      </c>
      <c r="B24" s="106"/>
      <c r="C24" s="120" t="s">
        <v>66</v>
      </c>
      <c r="D24" s="120" t="s">
        <v>67</v>
      </c>
      <c r="E24" s="103"/>
      <c r="F24" s="103"/>
      <c r="G24" s="103"/>
      <c r="H24" s="103"/>
      <c r="I24" s="103"/>
      <c r="J24" s="103"/>
      <c r="K24" s="150"/>
    </row>
    <row r="25" ht="15.75" spans="1:11">
      <c r="A25" s="133" t="s">
        <v>246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60"/>
    </row>
    <row r="26" ht="15.7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>
      <c r="A27" s="136" t="s">
        <v>247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53"/>
    </row>
    <row r="28" spans="1:11">
      <c r="A28" s="137" t="s">
        <v>248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61"/>
    </row>
    <row r="29" spans="1:11">
      <c r="A29" s="137"/>
      <c r="B29" s="138"/>
      <c r="C29" s="138"/>
      <c r="D29" s="138"/>
      <c r="E29" s="138"/>
      <c r="F29" s="138"/>
      <c r="G29" s="138"/>
      <c r="H29" s="138"/>
      <c r="I29" s="138"/>
      <c r="J29" s="138"/>
      <c r="K29" s="161"/>
    </row>
    <row r="30" spans="1:11">
      <c r="A30" s="137"/>
      <c r="B30" s="138"/>
      <c r="C30" s="138"/>
      <c r="D30" s="138"/>
      <c r="E30" s="138"/>
      <c r="F30" s="138"/>
      <c r="G30" s="138"/>
      <c r="H30" s="138"/>
      <c r="I30" s="138"/>
      <c r="J30" s="138"/>
      <c r="K30" s="161"/>
    </row>
    <row r="31" spans="1:1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61"/>
    </row>
    <row r="32" spans="1:11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61"/>
    </row>
    <row r="33" ht="23.1" customHeight="1" spans="1:1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61"/>
    </row>
    <row r="34" ht="23.1" customHeight="1" spans="1:11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58"/>
    </row>
    <row r="35" ht="23.1" customHeight="1" spans="1:11">
      <c r="A35" s="139"/>
      <c r="B35" s="130"/>
      <c r="C35" s="130"/>
      <c r="D35" s="130"/>
      <c r="E35" s="130"/>
      <c r="F35" s="130"/>
      <c r="G35" s="130"/>
      <c r="H35" s="130"/>
      <c r="I35" s="130"/>
      <c r="J35" s="130"/>
      <c r="K35" s="158"/>
    </row>
    <row r="36" ht="23.1" customHeight="1" spans="1:11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62"/>
    </row>
    <row r="37" ht="18.75" customHeight="1" spans="1:11">
      <c r="A37" s="142" t="s">
        <v>249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63"/>
    </row>
    <row r="38" s="90" customFormat="1" ht="18.75" customHeight="1" spans="1:11">
      <c r="A38" s="104" t="s">
        <v>250</v>
      </c>
      <c r="B38" s="106"/>
      <c r="C38" s="106"/>
      <c r="D38" s="103" t="s">
        <v>251</v>
      </c>
      <c r="E38" s="103"/>
      <c r="F38" s="144" t="s">
        <v>252</v>
      </c>
      <c r="G38" s="145"/>
      <c r="H38" s="106" t="s">
        <v>253</v>
      </c>
      <c r="I38" s="106"/>
      <c r="J38" s="106" t="s">
        <v>254</v>
      </c>
      <c r="K38" s="157"/>
    </row>
    <row r="39" ht="18.75" customHeight="1" spans="1:13">
      <c r="A39" s="104" t="s">
        <v>126</v>
      </c>
      <c r="B39" s="106" t="s">
        <v>255</v>
      </c>
      <c r="C39" s="106"/>
      <c r="D39" s="106"/>
      <c r="E39" s="106"/>
      <c r="F39" s="106"/>
      <c r="G39" s="106"/>
      <c r="H39" s="106"/>
      <c r="I39" s="106"/>
      <c r="J39" s="106"/>
      <c r="K39" s="157"/>
      <c r="M39" s="90"/>
    </row>
    <row r="40" ht="30.95" customHeight="1" spans="1:11">
      <c r="A40" s="104"/>
      <c r="B40" s="106"/>
      <c r="C40" s="106"/>
      <c r="D40" s="106"/>
      <c r="E40" s="106"/>
      <c r="F40" s="106"/>
      <c r="G40" s="106"/>
      <c r="H40" s="106"/>
      <c r="I40" s="106"/>
      <c r="J40" s="106"/>
      <c r="K40" s="157"/>
    </row>
    <row r="41" ht="18.75" customHeight="1" spans="1:11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57"/>
    </row>
    <row r="42" ht="32.1" customHeight="1" spans="1:11">
      <c r="A42" s="108" t="s">
        <v>137</v>
      </c>
      <c r="B42" s="146" t="s">
        <v>256</v>
      </c>
      <c r="C42" s="146"/>
      <c r="D42" s="110" t="s">
        <v>257</v>
      </c>
      <c r="E42" s="111" t="s">
        <v>140</v>
      </c>
      <c r="F42" s="110" t="s">
        <v>141</v>
      </c>
      <c r="G42" s="147">
        <v>45387</v>
      </c>
      <c r="H42" s="148" t="s">
        <v>142</v>
      </c>
      <c r="I42" s="148"/>
      <c r="J42" s="146" t="s">
        <v>143</v>
      </c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0"/>
  <sheetViews>
    <sheetView zoomScale="80" zoomScaleNormal="80" workbookViewId="0">
      <selection activeCell="V22" sqref="V22"/>
    </sheetView>
  </sheetViews>
  <sheetFormatPr defaultColWidth="9" defaultRowHeight="26.1" customHeight="1"/>
  <cols>
    <col min="1" max="1" width="17.125" style="56" customWidth="1"/>
    <col min="2" max="10" width="9.375" style="56" customWidth="1"/>
    <col min="11" max="11" width="1.375" style="56" customWidth="1"/>
    <col min="12" max="12" width="22.125" style="56" customWidth="1"/>
    <col min="13" max="13" width="5.75" style="56" customWidth="1"/>
    <col min="14" max="14" width="15.875" style="56" customWidth="1"/>
    <col min="15" max="16" width="5.75" style="56" customWidth="1"/>
    <col min="17" max="17" width="6" style="56" customWidth="1"/>
    <col min="18" max="18" width="7.25" style="56" customWidth="1"/>
    <col min="19" max="19" width="14.625" style="56" customWidth="1"/>
    <col min="20" max="20" width="7.5" style="56" customWidth="1"/>
    <col min="21" max="16384" width="9" style="56"/>
  </cols>
  <sheetData>
    <row r="1" ht="24.95" customHeight="1" spans="1:20">
      <c r="A1" s="57" t="s">
        <v>146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ht="24.95" customHeight="1" spans="1:20">
      <c r="A2" s="59" t="s">
        <v>62</v>
      </c>
      <c r="B2" s="60" t="s">
        <v>63</v>
      </c>
      <c r="C2" s="60"/>
      <c r="D2" s="60"/>
      <c r="E2" s="60"/>
      <c r="F2" s="60"/>
      <c r="G2" s="60"/>
      <c r="H2" s="61" t="s">
        <v>68</v>
      </c>
      <c r="I2" s="60" t="s">
        <v>69</v>
      </c>
      <c r="J2" s="60"/>
      <c r="K2" s="74"/>
      <c r="L2" s="75" t="s">
        <v>57</v>
      </c>
      <c r="M2" s="60" t="s">
        <v>58</v>
      </c>
      <c r="N2" s="60"/>
      <c r="O2" s="60"/>
      <c r="P2" s="60"/>
      <c r="Q2" s="60"/>
      <c r="R2" s="60"/>
      <c r="S2" s="60"/>
      <c r="T2" s="86"/>
    </row>
    <row r="3" ht="24.95" customHeight="1" spans="1:20">
      <c r="A3" s="62" t="s">
        <v>147</v>
      </c>
      <c r="B3" s="63" t="s">
        <v>148</v>
      </c>
      <c r="C3" s="63"/>
      <c r="D3" s="63"/>
      <c r="E3" s="63"/>
      <c r="F3" s="63"/>
      <c r="G3" s="63"/>
      <c r="H3" s="63"/>
      <c r="I3" s="63"/>
      <c r="J3" s="63"/>
      <c r="K3" s="76"/>
      <c r="L3" s="77" t="s">
        <v>149</v>
      </c>
      <c r="M3" s="77"/>
      <c r="N3" s="77"/>
      <c r="O3" s="77"/>
      <c r="P3" s="77"/>
      <c r="Q3" s="77"/>
      <c r="R3" s="77"/>
      <c r="S3" s="77"/>
      <c r="T3" s="87"/>
    </row>
    <row r="4" ht="24.95" customHeight="1" spans="1:20">
      <c r="A4" s="62"/>
      <c r="B4" s="64" t="s">
        <v>110</v>
      </c>
      <c r="C4" s="64" t="s">
        <v>111</v>
      </c>
      <c r="D4" s="64" t="s">
        <v>112</v>
      </c>
      <c r="E4" s="64" t="s">
        <v>113</v>
      </c>
      <c r="F4" s="64" t="s">
        <v>114</v>
      </c>
      <c r="G4" s="64" t="s">
        <v>115</v>
      </c>
      <c r="H4" s="64" t="s">
        <v>116</v>
      </c>
      <c r="I4" s="64" t="s">
        <v>117</v>
      </c>
      <c r="J4" s="64" t="s">
        <v>118</v>
      </c>
      <c r="K4" s="76"/>
      <c r="L4" s="64" t="s">
        <v>110</v>
      </c>
      <c r="M4" s="64" t="s">
        <v>111</v>
      </c>
      <c r="N4" s="64" t="s">
        <v>112</v>
      </c>
      <c r="O4" s="64" t="s">
        <v>113</v>
      </c>
      <c r="P4" s="64" t="s">
        <v>114</v>
      </c>
      <c r="Q4" s="64" t="s">
        <v>115</v>
      </c>
      <c r="R4" s="64" t="s">
        <v>116</v>
      </c>
      <c r="S4" s="64" t="s">
        <v>117</v>
      </c>
      <c r="T4" s="64" t="s">
        <v>118</v>
      </c>
    </row>
    <row r="5" ht="21.95" customHeight="1" spans="1:20">
      <c r="A5" s="62"/>
      <c r="B5" s="64" t="s">
        <v>152</v>
      </c>
      <c r="C5" s="64" t="s">
        <v>153</v>
      </c>
      <c r="D5" s="64" t="s">
        <v>154</v>
      </c>
      <c r="E5" s="64" t="s">
        <v>155</v>
      </c>
      <c r="F5" s="64" t="s">
        <v>156</v>
      </c>
      <c r="G5" s="64" t="s">
        <v>157</v>
      </c>
      <c r="H5" s="64" t="s">
        <v>158</v>
      </c>
      <c r="I5" s="64" t="s">
        <v>159</v>
      </c>
      <c r="J5" s="64" t="s">
        <v>160</v>
      </c>
      <c r="K5" s="76"/>
      <c r="L5" s="78" t="s">
        <v>120</v>
      </c>
      <c r="M5" s="78" t="s">
        <v>120</v>
      </c>
      <c r="N5" s="78" t="s">
        <v>120</v>
      </c>
      <c r="O5" s="78" t="s">
        <v>120</v>
      </c>
      <c r="P5" s="78" t="s">
        <v>120</v>
      </c>
      <c r="Q5" s="78" t="s">
        <v>120</v>
      </c>
      <c r="R5" s="78" t="s">
        <v>120</v>
      </c>
      <c r="S5" s="78" t="s">
        <v>120</v>
      </c>
      <c r="T5" s="78" t="s">
        <v>120</v>
      </c>
    </row>
    <row r="6" ht="24.95" customHeight="1" spans="1:20">
      <c r="A6" s="65" t="s">
        <v>161</v>
      </c>
      <c r="B6" s="66">
        <v>73</v>
      </c>
      <c r="C6" s="66">
        <v>74</v>
      </c>
      <c r="D6" s="64">
        <v>76</v>
      </c>
      <c r="E6" s="66">
        <v>78</v>
      </c>
      <c r="F6" s="66">
        <v>80</v>
      </c>
      <c r="G6" s="66">
        <v>81</v>
      </c>
      <c r="H6" s="66">
        <v>82</v>
      </c>
      <c r="I6" s="66">
        <v>82</v>
      </c>
      <c r="J6" s="66">
        <v>82</v>
      </c>
      <c r="K6" s="76"/>
      <c r="L6" s="79"/>
      <c r="M6" s="79"/>
      <c r="N6" s="79"/>
      <c r="O6" s="79"/>
      <c r="P6" s="79"/>
      <c r="Q6" s="79"/>
      <c r="R6" s="79"/>
      <c r="S6" s="79"/>
      <c r="T6" s="79"/>
    </row>
    <row r="7" ht="24.95" customHeight="1" spans="1:20">
      <c r="A7" s="65" t="s">
        <v>164</v>
      </c>
      <c r="B7" s="66">
        <v>72</v>
      </c>
      <c r="C7" s="66">
        <v>73</v>
      </c>
      <c r="D7" s="64">
        <v>75</v>
      </c>
      <c r="E7" s="66">
        <v>77</v>
      </c>
      <c r="F7" s="66">
        <v>79</v>
      </c>
      <c r="G7" s="66">
        <v>80</v>
      </c>
      <c r="H7" s="66">
        <v>81</v>
      </c>
      <c r="I7" s="66">
        <v>81</v>
      </c>
      <c r="J7" s="66">
        <v>81</v>
      </c>
      <c r="K7" s="76"/>
      <c r="L7" s="79"/>
      <c r="M7" s="79"/>
      <c r="N7" s="79"/>
      <c r="O7" s="79"/>
      <c r="P7" s="79"/>
      <c r="Q7" s="79"/>
      <c r="R7" s="79"/>
      <c r="S7" s="79"/>
      <c r="T7" s="79"/>
    </row>
    <row r="8" ht="24.95" customHeight="1" spans="1:20">
      <c r="A8" s="65" t="s">
        <v>167</v>
      </c>
      <c r="B8" s="66">
        <v>65</v>
      </c>
      <c r="C8" s="66">
        <v>66</v>
      </c>
      <c r="D8" s="64">
        <v>68</v>
      </c>
      <c r="E8" s="66">
        <v>70</v>
      </c>
      <c r="F8" s="66">
        <v>72</v>
      </c>
      <c r="G8" s="66">
        <v>73</v>
      </c>
      <c r="H8" s="66">
        <v>74</v>
      </c>
      <c r="I8" s="66">
        <v>74</v>
      </c>
      <c r="J8" s="66">
        <v>74</v>
      </c>
      <c r="K8" s="76"/>
      <c r="L8" s="79"/>
      <c r="M8" s="79"/>
      <c r="N8" s="79"/>
      <c r="O8" s="79"/>
      <c r="P8" s="79"/>
      <c r="Q8" s="79"/>
      <c r="R8" s="79"/>
      <c r="S8" s="79"/>
      <c r="T8" s="79"/>
    </row>
    <row r="9" ht="24.95" customHeight="1" spans="1:20">
      <c r="A9" s="65" t="s">
        <v>169</v>
      </c>
      <c r="B9" s="66">
        <v>116</v>
      </c>
      <c r="C9" s="66">
        <v>120</v>
      </c>
      <c r="D9" s="64">
        <v>124</v>
      </c>
      <c r="E9" s="66">
        <v>128</v>
      </c>
      <c r="F9" s="66">
        <v>132</v>
      </c>
      <c r="G9" s="66">
        <v>138</v>
      </c>
      <c r="H9" s="66">
        <v>144</v>
      </c>
      <c r="I9" s="66">
        <v>150</v>
      </c>
      <c r="J9" s="66">
        <v>156</v>
      </c>
      <c r="K9" s="76"/>
      <c r="L9" s="79"/>
      <c r="M9" s="79"/>
      <c r="N9" s="79"/>
      <c r="O9" s="79"/>
      <c r="P9" s="79"/>
      <c r="Q9" s="79"/>
      <c r="R9" s="79"/>
      <c r="S9" s="79"/>
      <c r="T9" s="79"/>
    </row>
    <row r="10" ht="24.95" customHeight="1" spans="1:20">
      <c r="A10" s="65" t="s">
        <v>171</v>
      </c>
      <c r="B10" s="66">
        <v>112</v>
      </c>
      <c r="C10" s="66">
        <v>116</v>
      </c>
      <c r="D10" s="64">
        <v>120</v>
      </c>
      <c r="E10" s="66">
        <v>124</v>
      </c>
      <c r="F10" s="66">
        <v>129</v>
      </c>
      <c r="G10" s="66">
        <v>135</v>
      </c>
      <c r="H10" s="66">
        <v>142</v>
      </c>
      <c r="I10" s="66">
        <v>149</v>
      </c>
      <c r="J10" s="66">
        <v>156</v>
      </c>
      <c r="K10" s="76"/>
      <c r="L10" s="79"/>
      <c r="M10" s="79"/>
      <c r="N10" s="79"/>
      <c r="O10" s="79"/>
      <c r="P10" s="79"/>
      <c r="Q10" s="79"/>
      <c r="R10" s="79"/>
      <c r="S10" s="79"/>
      <c r="T10" s="79"/>
    </row>
    <row r="11" ht="24.95" customHeight="1" spans="1:20">
      <c r="A11" s="65" t="s">
        <v>172</v>
      </c>
      <c r="B11" s="66">
        <v>114</v>
      </c>
      <c r="C11" s="66">
        <v>118</v>
      </c>
      <c r="D11" s="64">
        <v>122</v>
      </c>
      <c r="E11" s="66">
        <v>126</v>
      </c>
      <c r="F11" s="66">
        <v>131</v>
      </c>
      <c r="G11" s="66">
        <v>137</v>
      </c>
      <c r="H11" s="66">
        <v>144</v>
      </c>
      <c r="I11" s="66">
        <v>151</v>
      </c>
      <c r="J11" s="66">
        <v>158</v>
      </c>
      <c r="K11" s="76"/>
      <c r="L11" s="79"/>
      <c r="M11" s="79"/>
      <c r="N11" s="79"/>
      <c r="O11" s="79"/>
      <c r="P11" s="79"/>
      <c r="Q11" s="79"/>
      <c r="R11" s="79"/>
      <c r="S11" s="79"/>
      <c r="T11" s="79"/>
    </row>
    <row r="12" ht="24.95" customHeight="1" spans="1:20">
      <c r="A12" s="65" t="s">
        <v>174</v>
      </c>
      <c r="B12" s="66">
        <v>48.6</v>
      </c>
      <c r="C12" s="66">
        <v>49.8</v>
      </c>
      <c r="D12" s="64">
        <v>51</v>
      </c>
      <c r="E12" s="66">
        <v>52.2</v>
      </c>
      <c r="F12" s="66">
        <v>53.4</v>
      </c>
      <c r="G12" s="66">
        <v>54.8</v>
      </c>
      <c r="H12" s="66">
        <v>56.2</v>
      </c>
      <c r="I12" s="66">
        <v>57.6</v>
      </c>
      <c r="J12" s="66">
        <v>59</v>
      </c>
      <c r="K12" s="76"/>
      <c r="L12" s="79"/>
      <c r="M12" s="79"/>
      <c r="N12" s="79"/>
      <c r="O12" s="79"/>
      <c r="P12" s="79"/>
      <c r="Q12" s="79"/>
      <c r="R12" s="79"/>
      <c r="S12" s="79"/>
      <c r="T12" s="79"/>
    </row>
    <row r="13" ht="24.95" customHeight="1" spans="1:20">
      <c r="A13" s="65" t="s">
        <v>175</v>
      </c>
      <c r="B13" s="66">
        <v>64.2</v>
      </c>
      <c r="C13" s="66">
        <v>64.8</v>
      </c>
      <c r="D13" s="64">
        <v>66</v>
      </c>
      <c r="E13" s="66">
        <v>67.2</v>
      </c>
      <c r="F13" s="66">
        <v>68.4</v>
      </c>
      <c r="G13" s="66">
        <v>69</v>
      </c>
      <c r="H13" s="66">
        <v>69.6</v>
      </c>
      <c r="I13" s="66">
        <v>69.6</v>
      </c>
      <c r="J13" s="66">
        <v>69.6</v>
      </c>
      <c r="K13" s="76"/>
      <c r="L13" s="79"/>
      <c r="M13" s="79"/>
      <c r="N13" s="79"/>
      <c r="O13" s="79"/>
      <c r="P13" s="79"/>
      <c r="Q13" s="79"/>
      <c r="R13" s="79"/>
      <c r="S13" s="79"/>
      <c r="T13" s="79"/>
    </row>
    <row r="14" ht="24.95" customHeight="1" spans="1:20">
      <c r="A14" s="65" t="s">
        <v>176</v>
      </c>
      <c r="B14" s="66">
        <v>88.5</v>
      </c>
      <c r="C14" s="66">
        <v>89.7</v>
      </c>
      <c r="D14" s="64">
        <v>91.5</v>
      </c>
      <c r="E14" s="66">
        <v>93.3</v>
      </c>
      <c r="F14" s="66">
        <v>95.1</v>
      </c>
      <c r="G14" s="66">
        <v>96.4</v>
      </c>
      <c r="H14" s="66">
        <v>97.7</v>
      </c>
      <c r="I14" s="66">
        <v>98.4</v>
      </c>
      <c r="J14" s="66">
        <v>99.1</v>
      </c>
      <c r="K14" s="76"/>
      <c r="L14" s="79"/>
      <c r="M14" s="79"/>
      <c r="N14" s="79"/>
      <c r="O14" s="79"/>
      <c r="P14" s="79"/>
      <c r="Q14" s="79"/>
      <c r="R14" s="79"/>
      <c r="S14" s="79"/>
      <c r="T14" s="79"/>
    </row>
    <row r="15" ht="24.95" customHeight="1" spans="1:20">
      <c r="A15" s="67" t="s">
        <v>177</v>
      </c>
      <c r="B15" s="66">
        <v>23.9</v>
      </c>
      <c r="C15" s="66">
        <v>24.7</v>
      </c>
      <c r="D15" s="64">
        <v>25.5</v>
      </c>
      <c r="E15" s="66">
        <v>26.3</v>
      </c>
      <c r="F15" s="66">
        <v>27.1</v>
      </c>
      <c r="G15" s="66">
        <v>28.4</v>
      </c>
      <c r="H15" s="66">
        <v>29.7</v>
      </c>
      <c r="I15" s="66">
        <v>31</v>
      </c>
      <c r="J15" s="66">
        <v>32.3</v>
      </c>
      <c r="K15" s="76"/>
      <c r="L15" s="79"/>
      <c r="M15" s="79"/>
      <c r="N15" s="79"/>
      <c r="O15" s="79"/>
      <c r="P15" s="79"/>
      <c r="Q15" s="79"/>
      <c r="R15" s="79"/>
      <c r="S15" s="79"/>
      <c r="T15" s="79"/>
    </row>
    <row r="16" ht="24.95" customHeight="1" spans="1:20">
      <c r="A16" s="65" t="s">
        <v>178</v>
      </c>
      <c r="B16" s="66">
        <v>20.1</v>
      </c>
      <c r="C16" s="66">
        <v>20.8</v>
      </c>
      <c r="D16" s="64">
        <v>21.5</v>
      </c>
      <c r="E16" s="66">
        <v>22.2</v>
      </c>
      <c r="F16" s="66">
        <v>22.9</v>
      </c>
      <c r="G16" s="66">
        <v>23.9</v>
      </c>
      <c r="H16" s="66">
        <v>24.9</v>
      </c>
      <c r="I16" s="66">
        <v>25.9</v>
      </c>
      <c r="J16" s="66">
        <v>26.9</v>
      </c>
      <c r="K16" s="76"/>
      <c r="L16" s="79"/>
      <c r="M16" s="79"/>
      <c r="N16" s="79"/>
      <c r="O16" s="79"/>
      <c r="P16" s="79"/>
      <c r="Q16" s="79"/>
      <c r="R16" s="79"/>
      <c r="S16" s="79"/>
      <c r="T16" s="79"/>
    </row>
    <row r="17" ht="24.95" customHeight="1" spans="1:20">
      <c r="A17" s="65" t="s">
        <v>180</v>
      </c>
      <c r="B17" s="66">
        <v>14</v>
      </c>
      <c r="C17" s="66">
        <v>14.5</v>
      </c>
      <c r="D17" s="64">
        <v>15</v>
      </c>
      <c r="E17" s="66">
        <v>15.5</v>
      </c>
      <c r="F17" s="66">
        <v>16</v>
      </c>
      <c r="G17" s="66">
        <v>16.7</v>
      </c>
      <c r="H17" s="66">
        <v>17.4</v>
      </c>
      <c r="I17" s="66">
        <v>18.1</v>
      </c>
      <c r="J17" s="66">
        <v>18.8</v>
      </c>
      <c r="K17" s="76"/>
      <c r="L17" s="79"/>
      <c r="M17" s="79"/>
      <c r="N17" s="79"/>
      <c r="O17" s="79"/>
      <c r="P17" s="79"/>
      <c r="Q17" s="79"/>
      <c r="R17" s="79"/>
      <c r="S17" s="79"/>
      <c r="T17" s="79"/>
    </row>
    <row r="18" ht="24.95" customHeight="1" spans="1:20">
      <c r="A18" s="65" t="s">
        <v>181</v>
      </c>
      <c r="B18" s="66">
        <v>11</v>
      </c>
      <c r="C18" s="66">
        <v>11</v>
      </c>
      <c r="D18" s="64">
        <v>11</v>
      </c>
      <c r="E18" s="66">
        <v>11</v>
      </c>
      <c r="F18" s="66">
        <v>11</v>
      </c>
      <c r="G18" s="66">
        <v>11</v>
      </c>
      <c r="H18" s="66">
        <v>11</v>
      </c>
      <c r="I18" s="66">
        <v>11</v>
      </c>
      <c r="J18" s="66">
        <v>11</v>
      </c>
      <c r="K18" s="76"/>
      <c r="L18" s="79"/>
      <c r="M18" s="79"/>
      <c r="N18" s="79"/>
      <c r="O18" s="79"/>
      <c r="P18" s="79"/>
      <c r="Q18" s="79"/>
      <c r="R18" s="79"/>
      <c r="S18" s="79"/>
      <c r="T18" s="79"/>
    </row>
    <row r="19" ht="24.95" customHeight="1" spans="1:20">
      <c r="A19" s="65" t="s">
        <v>182</v>
      </c>
      <c r="B19" s="66">
        <v>57</v>
      </c>
      <c r="C19" s="66">
        <v>58</v>
      </c>
      <c r="D19" s="64">
        <v>59</v>
      </c>
      <c r="E19" s="66">
        <v>60</v>
      </c>
      <c r="F19" s="66">
        <v>61</v>
      </c>
      <c r="G19" s="66">
        <v>62.5</v>
      </c>
      <c r="H19" s="66">
        <v>64</v>
      </c>
      <c r="I19" s="66">
        <v>65.5</v>
      </c>
      <c r="J19" s="66">
        <v>67</v>
      </c>
      <c r="K19" s="76"/>
      <c r="L19" s="79"/>
      <c r="M19" s="79"/>
      <c r="N19" s="79"/>
      <c r="O19" s="79"/>
      <c r="P19" s="79"/>
      <c r="Q19" s="79"/>
      <c r="R19" s="79"/>
      <c r="S19" s="79"/>
      <c r="T19" s="79"/>
    </row>
    <row r="20" ht="24.95" customHeight="1" spans="1:20">
      <c r="A20" s="65" t="s">
        <v>183</v>
      </c>
      <c r="B20" s="66">
        <v>55</v>
      </c>
      <c r="C20" s="66">
        <v>56</v>
      </c>
      <c r="D20" s="64">
        <v>57</v>
      </c>
      <c r="E20" s="66">
        <v>58</v>
      </c>
      <c r="F20" s="66">
        <v>59</v>
      </c>
      <c r="G20" s="66">
        <v>60.5</v>
      </c>
      <c r="H20" s="66">
        <v>62</v>
      </c>
      <c r="I20" s="66">
        <v>63.5</v>
      </c>
      <c r="J20" s="66">
        <v>65</v>
      </c>
      <c r="K20" s="76"/>
      <c r="L20" s="79"/>
      <c r="M20" s="79"/>
      <c r="N20" s="79"/>
      <c r="O20" s="79"/>
      <c r="P20" s="79"/>
      <c r="Q20" s="79"/>
      <c r="R20" s="79"/>
      <c r="S20" s="79"/>
      <c r="T20" s="79"/>
    </row>
    <row r="21" ht="24.95" customHeight="1" spans="1:20">
      <c r="A21" s="65" t="s">
        <v>184</v>
      </c>
      <c r="B21" s="66">
        <v>35</v>
      </c>
      <c r="C21" s="66">
        <v>35.5</v>
      </c>
      <c r="D21" s="64">
        <v>36</v>
      </c>
      <c r="E21" s="66">
        <v>36.5</v>
      </c>
      <c r="F21" s="66">
        <v>37</v>
      </c>
      <c r="G21" s="66">
        <v>37.5</v>
      </c>
      <c r="H21" s="66">
        <v>37.5</v>
      </c>
      <c r="I21" s="66">
        <v>37.5</v>
      </c>
      <c r="J21" s="66">
        <v>37.5</v>
      </c>
      <c r="K21" s="76"/>
      <c r="L21" s="79"/>
      <c r="M21" s="79"/>
      <c r="N21" s="79"/>
      <c r="O21" s="79"/>
      <c r="P21" s="79"/>
      <c r="Q21" s="79"/>
      <c r="R21" s="79"/>
      <c r="S21" s="79"/>
      <c r="T21" s="79"/>
    </row>
    <row r="22" ht="24.95" customHeight="1" spans="1:20">
      <c r="A22" s="65" t="s">
        <v>185</v>
      </c>
      <c r="B22" s="66">
        <v>25</v>
      </c>
      <c r="C22" s="66">
        <v>25.5</v>
      </c>
      <c r="D22" s="64">
        <v>26</v>
      </c>
      <c r="E22" s="66">
        <v>26.5</v>
      </c>
      <c r="F22" s="66">
        <v>27</v>
      </c>
      <c r="G22" s="66">
        <v>27.75</v>
      </c>
      <c r="H22" s="66">
        <v>27.75</v>
      </c>
      <c r="I22" s="66">
        <v>27.75</v>
      </c>
      <c r="J22" s="66">
        <v>27.75</v>
      </c>
      <c r="K22" s="76"/>
      <c r="L22" s="79"/>
      <c r="M22" s="79"/>
      <c r="N22" s="79"/>
      <c r="O22" s="79"/>
      <c r="P22" s="79"/>
      <c r="Q22" s="79"/>
      <c r="R22" s="79"/>
      <c r="S22" s="79"/>
      <c r="T22" s="79"/>
    </row>
    <row r="23" ht="24.95" customHeight="1" spans="1:20">
      <c r="A23" s="65" t="s">
        <v>186</v>
      </c>
      <c r="B23" s="66">
        <v>14</v>
      </c>
      <c r="C23" s="66">
        <v>14</v>
      </c>
      <c r="D23" s="64">
        <v>15</v>
      </c>
      <c r="E23" s="66">
        <v>15</v>
      </c>
      <c r="F23" s="66">
        <v>16</v>
      </c>
      <c r="G23" s="66">
        <v>16</v>
      </c>
      <c r="H23" s="66">
        <v>16</v>
      </c>
      <c r="I23" s="66">
        <v>16</v>
      </c>
      <c r="J23" s="66">
        <v>16</v>
      </c>
      <c r="K23" s="76"/>
      <c r="L23" s="79"/>
      <c r="M23" s="79"/>
      <c r="N23" s="79"/>
      <c r="O23" s="79"/>
      <c r="P23" s="79"/>
      <c r="Q23" s="79"/>
      <c r="R23" s="79"/>
      <c r="S23" s="79"/>
      <c r="T23" s="79"/>
    </row>
    <row r="24" ht="24.95" customHeight="1" spans="1:20">
      <c r="A24" s="65" t="s">
        <v>187</v>
      </c>
      <c r="B24" s="66"/>
      <c r="C24" s="66"/>
      <c r="D24" s="64" t="s">
        <v>67</v>
      </c>
      <c r="E24" s="66"/>
      <c r="F24" s="66"/>
      <c r="G24" s="66"/>
      <c r="H24" s="66"/>
      <c r="I24" s="66"/>
      <c r="J24" s="66"/>
      <c r="K24" s="76"/>
      <c r="L24" s="79"/>
      <c r="M24" s="79"/>
      <c r="N24" s="79"/>
      <c r="O24" s="79"/>
      <c r="P24" s="79"/>
      <c r="Q24" s="79"/>
      <c r="R24" s="79"/>
      <c r="S24" s="79"/>
      <c r="T24" s="79"/>
    </row>
    <row r="25" ht="24.95" customHeight="1" spans="1:20">
      <c r="A25" s="65" t="s">
        <v>188</v>
      </c>
      <c r="B25" s="66">
        <v>22</v>
      </c>
      <c r="C25" s="66">
        <v>22</v>
      </c>
      <c r="D25" s="64">
        <v>23</v>
      </c>
      <c r="E25" s="66">
        <v>23</v>
      </c>
      <c r="F25" s="66">
        <v>24.5</v>
      </c>
      <c r="G25" s="66">
        <v>24.5</v>
      </c>
      <c r="H25" s="66">
        <v>24.5</v>
      </c>
      <c r="I25" s="66">
        <v>24.5</v>
      </c>
      <c r="J25" s="66">
        <v>24.5</v>
      </c>
      <c r="K25" s="76"/>
      <c r="L25" s="79"/>
      <c r="M25" s="79"/>
      <c r="N25" s="79"/>
      <c r="O25" s="79"/>
      <c r="P25" s="79"/>
      <c r="Q25" s="79"/>
      <c r="R25" s="79"/>
      <c r="S25" s="79"/>
      <c r="T25" s="79"/>
    </row>
    <row r="26" ht="24.95" customHeight="1" spans="1:20">
      <c r="A26" s="65" t="s">
        <v>189</v>
      </c>
      <c r="B26" s="66"/>
      <c r="C26" s="66"/>
      <c r="D26" s="64" t="s">
        <v>67</v>
      </c>
      <c r="E26" s="66"/>
      <c r="F26" s="66"/>
      <c r="G26" s="66"/>
      <c r="H26" s="66"/>
      <c r="I26" s="66"/>
      <c r="J26" s="80"/>
      <c r="K26" s="76"/>
      <c r="L26" s="79"/>
      <c r="M26" s="79"/>
      <c r="N26" s="79"/>
      <c r="O26" s="79"/>
      <c r="P26" s="79"/>
      <c r="Q26" s="79"/>
      <c r="R26" s="79"/>
      <c r="S26" s="79"/>
      <c r="T26" s="79"/>
    </row>
    <row r="27" ht="24.95" customHeight="1" spans="1:20">
      <c r="A27" s="68"/>
      <c r="B27" s="69"/>
      <c r="C27" s="70"/>
      <c r="D27" s="70"/>
      <c r="E27" s="71"/>
      <c r="F27" s="71"/>
      <c r="G27" s="71"/>
      <c r="H27" s="71"/>
      <c r="I27" s="71"/>
      <c r="J27" s="71"/>
      <c r="K27" s="81"/>
      <c r="L27" s="82"/>
      <c r="M27" s="83"/>
      <c r="N27" s="84"/>
      <c r="O27" s="83"/>
      <c r="P27" s="83"/>
      <c r="Q27" s="83"/>
      <c r="R27" s="83"/>
      <c r="S27" s="83"/>
      <c r="T27" s="88"/>
    </row>
    <row r="28" ht="15.75" spans="1:20">
      <c r="A28" s="72" t="s">
        <v>126</v>
      </c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</row>
    <row r="29" ht="15" spans="1:20">
      <c r="A29" s="56" t="s">
        <v>209</v>
      </c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</row>
    <row r="30" ht="15" spans="1:20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2" t="s">
        <v>258</v>
      </c>
      <c r="M30" s="85"/>
      <c r="N30" s="72" t="s">
        <v>192</v>
      </c>
      <c r="O30" s="72"/>
      <c r="P30" s="72"/>
      <c r="Q30" s="72"/>
      <c r="R30" s="72"/>
      <c r="S30" s="72" t="s">
        <v>193</v>
      </c>
      <c r="T30" s="56" t="s">
        <v>143</v>
      </c>
    </row>
  </sheetData>
  <mergeCells count="8">
    <mergeCell ref="A1:T1"/>
    <mergeCell ref="B2:C2"/>
    <mergeCell ref="I2:J2"/>
    <mergeCell ref="M2:T2"/>
    <mergeCell ref="B3:J3"/>
    <mergeCell ref="L3:T3"/>
    <mergeCell ref="A3:A5"/>
    <mergeCell ref="K2:K27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workbookViewId="0">
      <selection activeCell="Q28" sqref="Q28"/>
    </sheetView>
  </sheetViews>
  <sheetFormatPr defaultColWidth="9" defaultRowHeight="15" outlineLevelRow="6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260</v>
      </c>
      <c r="B2" s="5" t="s">
        <v>261</v>
      </c>
      <c r="C2" s="5" t="s">
        <v>262</v>
      </c>
      <c r="D2" s="5" t="s">
        <v>263</v>
      </c>
      <c r="E2" s="5" t="s">
        <v>264</v>
      </c>
      <c r="F2" s="5" t="s">
        <v>265</v>
      </c>
      <c r="G2" s="5" t="s">
        <v>266</v>
      </c>
      <c r="H2" s="5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5" t="s">
        <v>273</v>
      </c>
      <c r="O2" s="5" t="s">
        <v>274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7"/>
      <c r="O3" s="7"/>
    </row>
    <row r="4" spans="1:15">
      <c r="A4" s="9">
        <v>1</v>
      </c>
      <c r="B4" s="23" t="s">
        <v>276</v>
      </c>
      <c r="C4" s="24" t="s">
        <v>277</v>
      </c>
      <c r="D4" s="24" t="s">
        <v>120</v>
      </c>
      <c r="E4" s="10" t="s">
        <v>63</v>
      </c>
      <c r="F4" s="10" t="s">
        <v>278</v>
      </c>
      <c r="G4" s="10" t="s">
        <v>66</v>
      </c>
      <c r="H4" s="10"/>
      <c r="I4" s="10"/>
      <c r="J4" s="10">
        <v>1</v>
      </c>
      <c r="K4" s="10"/>
      <c r="L4" s="10"/>
      <c r="M4" s="10"/>
      <c r="N4" s="10">
        <v>1</v>
      </c>
      <c r="O4" s="10" t="s">
        <v>279</v>
      </c>
    </row>
    <row r="5" spans="1:15">
      <c r="A5" s="9">
        <v>2</v>
      </c>
      <c r="B5" s="23" t="s">
        <v>280</v>
      </c>
      <c r="C5" s="24" t="s">
        <v>281</v>
      </c>
      <c r="D5" s="24" t="s">
        <v>282</v>
      </c>
      <c r="E5" s="10" t="s">
        <v>63</v>
      </c>
      <c r="F5" s="10" t="s">
        <v>278</v>
      </c>
      <c r="G5" s="10" t="s">
        <v>66</v>
      </c>
      <c r="H5" s="10"/>
      <c r="I5" s="10">
        <v>1</v>
      </c>
      <c r="J5" s="10"/>
      <c r="K5" s="10"/>
      <c r="L5" s="10"/>
      <c r="M5" s="10"/>
      <c r="N5" s="10">
        <v>1</v>
      </c>
      <c r="O5" s="10" t="s">
        <v>279</v>
      </c>
    </row>
    <row r="6" s="2" customFormat="1" ht="17.5" spans="1:15">
      <c r="A6" s="14" t="s">
        <v>283</v>
      </c>
      <c r="B6" s="15"/>
      <c r="C6" s="15"/>
      <c r="D6" s="16"/>
      <c r="E6" s="17"/>
      <c r="F6" s="30"/>
      <c r="G6" s="30"/>
      <c r="H6" s="30"/>
      <c r="I6" s="25"/>
      <c r="J6" s="14" t="s">
        <v>284</v>
      </c>
      <c r="K6" s="15"/>
      <c r="L6" s="15"/>
      <c r="M6" s="16"/>
      <c r="N6" s="15"/>
      <c r="O6" s="22"/>
    </row>
    <row r="7" spans="1:15">
      <c r="A7" s="18" t="s">
        <v>285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</sheetData>
  <mergeCells count="15">
    <mergeCell ref="A1:O1"/>
    <mergeCell ref="A6:D6"/>
    <mergeCell ref="E6:I6"/>
    <mergeCell ref="J6:M6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2024-04-05T09:28:02Z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18C326483F5C405992DB97DD7343CE6F</vt:lpwstr>
  </property>
</Properties>
</file>