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tabRatio="916" activeTab="6"/>
  </bookViews>
  <sheets>
    <sheet name="工作内容" sheetId="1" r:id="rId1"/>
    <sheet name="AQL2.5验货" sheetId="2" r:id="rId2"/>
    <sheet name="首期" sheetId="3" r:id="rId3"/>
    <sheet name="验货尺寸表 " sheetId="13" r:id="rId4"/>
    <sheet name="中期" sheetId="4" r:id="rId5"/>
    <sheet name="验货尺寸表  (中期)" sheetId="14" r:id="rId6"/>
    <sheet name="尾期" sheetId="5" r:id="rId7"/>
    <sheet name="验货尺寸表  (尾期)" sheetId="15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<sst xmlns="http://schemas.openxmlformats.org/spreadsheetml/2006/main" count="1422" uniqueCount="390">
  <si>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</si>
  <si>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</si>
  <si>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</si>
  <si>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</si>
  <si>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</si>
  <si>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</si>
  <si>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</si>
  <si>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</si>
  <si>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</si>
  <si>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</si>
  <si>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</si>
  <si>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</si>
  <si>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</si>
  <si>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</si>
  <si>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</si>
  <si>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</si>
  <si>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</si>
  <si>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</si>
  <si>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</si>
  <si>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</si>
  <si>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</si>
  <si>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</si>
  <si>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</si>
  <si>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</si>
  <si>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</si>
  <si>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</si>
  <si>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</si>
  <si>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</si>
  <si>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</si>
  <si>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</si>
  <si>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</si>
  <si>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</si>
  <si>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</si>
  <si>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</si>
  <si>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</si>
  <si>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</si>
  <si>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</si>
  <si>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</si>
  <si>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</si>
  <si>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</si>
  <si>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</si>
  <si>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</si>
  <si>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</si>
  <si>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</si>
  <si>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</si>
  <si>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</si>
  <si>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</si>
  <si>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</si>
  <si>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</si>
  <si>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</si>
  <si>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</si>
  <si>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</si>
  <si>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</si>
  <si>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</si>
  <si>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</si>
  <si>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</si>
  <si>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</si>
  <si>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</si>
  <si>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</si>
  <si>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</si>
  <si>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TAZZBM81831</t>
  </si>
  <si>
    <t>合同交期</t>
  </si>
  <si>
    <t>2024.1.10</t>
  </si>
  <si>
    <t>产前确认样</t>
  </si>
  <si>
    <t>有✓</t>
  </si>
  <si>
    <t>无</t>
  </si>
  <si>
    <t>品名</t>
  </si>
  <si>
    <t>皮肤衣</t>
  </si>
  <si>
    <t>上线日</t>
  </si>
  <si>
    <t>2023.12.25</t>
  </si>
  <si>
    <t>原辅材料卡</t>
  </si>
  <si>
    <t>色/号型数</t>
  </si>
  <si>
    <t>缝制预计完成日</t>
  </si>
  <si>
    <t>2024.1.15</t>
  </si>
  <si>
    <t>大货面料确认样</t>
  </si>
  <si>
    <t>订单数量</t>
  </si>
  <si>
    <t>包装预计完成日</t>
  </si>
  <si>
    <t>2024.1.24</t>
  </si>
  <si>
    <t>印花、刺绣确认样</t>
  </si>
  <si>
    <t>采购凭证编号：</t>
  </si>
  <si>
    <t>CGDD23120400004</t>
  </si>
  <si>
    <t>预计发货时间</t>
  </si>
  <si>
    <t>洗唛、合格证指示资料</t>
  </si>
  <si>
    <t>确认资料缺失内容说明：</t>
  </si>
  <si>
    <t>【工艺确认】</t>
  </si>
  <si>
    <t>原材料</t>
  </si>
  <si>
    <t>正✓</t>
  </si>
  <si>
    <t>误</t>
  </si>
  <si>
    <t>印、绣花</t>
  </si>
  <si>
    <t>无此工艺</t>
  </si>
  <si>
    <t>洗水唛</t>
  </si>
  <si>
    <t>辅料使用</t>
  </si>
  <si>
    <t>胶膜工艺</t>
  </si>
  <si>
    <t>正</t>
  </si>
  <si>
    <t>无此工艺✓</t>
  </si>
  <si>
    <t>合格证</t>
  </si>
  <si>
    <t>✓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</si>
  <si>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</si>
  <si>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</si>
  <si>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</si>
  <si>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</si>
  <si>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</si>
  <si>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</si>
  <si>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</si>
  <si>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</si>
  <si>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OK✓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</si>
  <si>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</si>
  <si>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</si>
  <si>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</si>
  <si>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</si>
  <si>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</si>
  <si>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</si>
  <si>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</si>
  <si>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</si>
  <si>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</si>
  <si>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</si>
  <si>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</si>
  <si>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</si>
  <si>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</si>
  <si>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</si>
  <si>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</si>
  <si>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</si>
  <si>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</si>
  <si>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</si>
  <si>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</si>
  <si>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</si>
  <si>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明灰20件</t>
  </si>
  <si>
    <t>【规格确认】</t>
  </si>
  <si>
    <t>①规格测量明细以插入附件形式列明，并注明洗前洗后规格</t>
  </si>
  <si>
    <t>②规格异常情况</t>
  </si>
  <si>
    <t>有</t>
  </si>
  <si>
    <t>无✓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</si>
  <si>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</si>
  <si>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</si>
  <si>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1.包条紧明线和缝份起皱</t>
  </si>
  <si>
    <t>2.止口拉链吃聚不均</t>
  </si>
  <si>
    <t>338</t>
  </si>
  <si>
    <t>4.底摆明线不等宽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</si>
  <si>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</si>
  <si>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</si>
  <si>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</si>
  <si>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</si>
  <si>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</si>
  <si>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</si>
  <si>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</si>
  <si>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</si>
  <si>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</si>
  <si>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肖敏</t>
  </si>
  <si>
    <t>查验时间</t>
  </si>
  <si>
    <t>2023.12.26</t>
  </si>
  <si>
    <t>工厂负责人</t>
  </si>
  <si>
    <t>赵元涛</t>
  </si>
  <si>
    <t>【整改结果】</t>
  </si>
  <si>
    <t>复核时间</t>
  </si>
  <si>
    <t>QC规格测量表</t>
  </si>
  <si>
    <t>大连信和</t>
  </si>
  <si>
    <t>部位名称</t>
  </si>
  <si>
    <t>指示规格  FINAL SPEC</t>
  </si>
  <si>
    <t>样品规格  SAMPLE SPEC</t>
  </si>
  <si>
    <t>165/88B</t>
  </si>
  <si>
    <t>170/92B</t>
  </si>
  <si>
    <t>175/96B</t>
  </si>
  <si>
    <t>180/100B</t>
  </si>
  <si>
    <t>185/104B</t>
  </si>
  <si>
    <t>190/108B</t>
  </si>
  <si>
    <t>后中长</t>
  </si>
  <si>
    <t>/</t>
  </si>
  <si>
    <t/>
  </si>
  <si>
    <t>前中长</t>
  </si>
  <si>
    <t>-0.5</t>
  </si>
  <si>
    <t>胸围</t>
  </si>
  <si>
    <t>-1</t>
  </si>
  <si>
    <t>腰围</t>
  </si>
  <si>
    <t>-</t>
  </si>
  <si>
    <t>摆围</t>
  </si>
  <si>
    <t>+1</t>
  </si>
  <si>
    <t>肩宽</t>
  </si>
  <si>
    <t>+0.5</t>
  </si>
  <si>
    <t>肩点袖长</t>
  </si>
  <si>
    <t>袖肥/2</t>
  </si>
  <si>
    <t>袖肘/2围</t>
  </si>
  <si>
    <t>袖口拉量/2</t>
  </si>
  <si>
    <t>袖口平量/2</t>
  </si>
  <si>
    <t>前领高</t>
  </si>
  <si>
    <t>下领围</t>
  </si>
  <si>
    <t>帽高</t>
  </si>
  <si>
    <t>帽宽</t>
  </si>
  <si>
    <t>插手袋长</t>
  </si>
  <si>
    <t>验货时间：</t>
  </si>
  <si>
    <t>跟单QC:肖敏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</si>
  <si>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</si>
  <si>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</si>
  <si>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</si>
  <si>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</si>
  <si>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</si>
  <si>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</si>
  <si>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</si>
  <si>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</si>
  <si>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</si>
  <si>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</si>
  <si>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齐色齐码</t>
  </si>
  <si>
    <t>30件</t>
  </si>
  <si>
    <t>【耐水洗测试】：耐洗水测试明细（要求齐色、齐号）</t>
  </si>
  <si>
    <t>齐色跳码</t>
  </si>
  <si>
    <t>6件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</si>
  <si>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</si>
  <si>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</si>
  <si>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1.明线宽窄</t>
  </si>
  <si>
    <t>2.整烫不良</t>
  </si>
  <si>
    <t>3.打褶</t>
  </si>
  <si>
    <t>【整改的严重缺陷及整改复核时间】</t>
  </si>
  <si>
    <t>2024.1.8</t>
  </si>
  <si>
    <t>344</t>
  </si>
  <si>
    <t>袖肘围/2</t>
  </si>
  <si>
    <t>跟单QC: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</si>
  <si>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</si>
  <si>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</si>
  <si>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</si>
  <si>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</si>
  <si>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</si>
  <si>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</si>
  <si>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</si>
  <si>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</si>
  <si>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</si>
  <si>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</si>
  <si>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</si>
  <si>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</si>
  <si>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</si>
  <si>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</si>
  <si>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</si>
  <si>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</si>
  <si>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</si>
  <si>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抽检✓</t>
  </si>
  <si>
    <t>免检</t>
  </si>
  <si>
    <t>复检</t>
  </si>
  <si>
    <t>再复检</t>
  </si>
  <si>
    <t>采购凭证编号：CGDD23120400004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</si>
  <si>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</si>
  <si>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</si>
  <si>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</si>
  <si>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</si>
  <si>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</si>
  <si>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</si>
  <si>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</si>
  <si>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</si>
  <si>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</si>
  <si>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</si>
  <si>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正对</t>
  </si>
  <si>
    <t>包装方式</t>
  </si>
  <si>
    <t>纸箱规格</t>
  </si>
  <si>
    <t>【检验时成品完成情况及检验明细】</t>
  </si>
  <si>
    <t>①成品完成比例（%）：100”</t>
  </si>
  <si>
    <t>②检验明细：每色每码各一箱</t>
  </si>
  <si>
    <t>情况说明：</t>
  </si>
  <si>
    <t xml:space="preserve">【问题点描述】  </t>
  </si>
  <si>
    <t>1.脏污</t>
  </si>
  <si>
    <t>2.整熨不良</t>
  </si>
  <si>
    <t>3.线毛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</si>
  <si>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</si>
  <si>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</si>
  <si>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</si>
  <si>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</si>
  <si>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</si>
  <si>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</si>
  <si>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</si>
  <si>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服装QC部门</t>
  </si>
  <si>
    <t>检验人</t>
  </si>
  <si>
    <t>2024.1.21</t>
  </si>
  <si>
    <t>-05</t>
  </si>
  <si>
    <t>0.5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</si>
  <si>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</si>
  <si>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</si>
  <si>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</si>
  <si>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</si>
  <si>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</si>
  <si>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</si>
  <si>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</si>
  <si>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</si>
  <si>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</si>
  <si>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</si>
  <si>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</si>
  <si>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</si>
  <si>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</si>
  <si>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</si>
  <si>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</si>
  <si>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</si>
  <si>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</si>
  <si>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230804094/230804095/230804096</t>
  </si>
  <si>
    <t xml:space="preserve">G22SS2910/20D尼龙UPF50+ </t>
  </si>
  <si>
    <t>23SS冷木灰/P52//</t>
  </si>
  <si>
    <t>TABBZM81831</t>
  </si>
  <si>
    <t>台华高新染整（嘉兴）有限公司</t>
  </si>
  <si>
    <t>YES</t>
  </si>
  <si>
    <t>230400120/230400121/230400123/230400124</t>
  </si>
  <si>
    <t>23SS灰湖绿/P58//</t>
  </si>
  <si>
    <t>230804101/230804102-R1</t>
  </si>
  <si>
    <t>23SS复古蓝/P62//</t>
  </si>
  <si>
    <t>230804097/230804098/230804099/230804100</t>
  </si>
  <si>
    <t>21SS明灰/J93//</t>
  </si>
  <si>
    <t>230804092/230805095</t>
  </si>
  <si>
    <t xml:space="preserve">G22SS2911/G22SS2910圆点冲孔1 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</si>
  <si>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</si>
  <si>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</si>
  <si>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</si>
  <si>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</si>
  <si>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</si>
  <si>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</si>
  <si>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</si>
  <si>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</si>
  <si>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</si>
  <si>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</si>
  <si>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</si>
  <si>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</si>
  <si>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</si>
  <si>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</si>
  <si>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</si>
  <si>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</si>
  <si>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</si>
  <si>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</si>
  <si>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</si>
  <si>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</si>
  <si>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</si>
  <si>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洗测5次</t>
  </si>
  <si>
    <t>冷木灰</t>
  </si>
  <si>
    <t>FW09430</t>
  </si>
  <si>
    <t>FW09441</t>
  </si>
  <si>
    <t>YK00104</t>
  </si>
  <si>
    <t>3#尼龙闭尾反装</t>
  </si>
  <si>
    <t>YK</t>
  </si>
  <si>
    <t>YK00283</t>
  </si>
  <si>
    <t>5#尼龙开尾反装</t>
  </si>
  <si>
    <t>合格</t>
  </si>
  <si>
    <t>物料6</t>
  </si>
  <si>
    <t>物料7</t>
  </si>
  <si>
    <t>物料8</t>
  </si>
  <si>
    <t>物料9</t>
  </si>
  <si>
    <t>物料10</t>
  </si>
  <si>
    <t>LP00151</t>
  </si>
  <si>
    <t xml:space="preserve">半透明硅胶头拉袢 </t>
  </si>
  <si>
    <t>浙江伟星实业发展股份有限公司北京销售分公司</t>
  </si>
  <si>
    <t>XJ00001</t>
  </si>
  <si>
    <t xml:space="preserve">橡筋绳 </t>
  </si>
  <si>
    <t>上海锦湾实业有限公司</t>
  </si>
  <si>
    <t>SJ00004</t>
  </si>
  <si>
    <t>松紧带</t>
  </si>
  <si>
    <t>东莞市泰丰服装辅料有限公司</t>
  </si>
  <si>
    <t>JB00316</t>
  </si>
  <si>
    <t>帐篷胶标</t>
  </si>
  <si>
    <t>上海梓柏服饰辅料有限公司</t>
  </si>
  <si>
    <t>BZ00035-001</t>
  </si>
  <si>
    <t>洗唛</t>
  </si>
  <si>
    <t>广州市宝绅科技应用有限公司</t>
  </si>
  <si>
    <t>物料11</t>
  </si>
  <si>
    <t>物料12</t>
  </si>
  <si>
    <t>物料13</t>
  </si>
  <si>
    <t>物料14</t>
  </si>
  <si>
    <t>物料15</t>
  </si>
  <si>
    <t>'ZM00055-XXX</t>
  </si>
  <si>
    <t>主唛</t>
  </si>
  <si>
    <t>博罗县常美印刷有限公司</t>
  </si>
  <si>
    <t>灰湖绿</t>
  </si>
  <si>
    <t>浙江伟星实业发展股份有限公司</t>
  </si>
  <si>
    <t>复古蓝</t>
  </si>
  <si>
    <t>明灰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</si>
  <si>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</si>
  <si>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</si>
  <si>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</si>
  <si>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</si>
  <si>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</si>
  <si>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</si>
  <si>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</si>
  <si>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水压5000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</si>
  <si>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</si>
  <si>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</si>
  <si>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</si>
  <si>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</si>
  <si>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</si>
  <si>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</si>
  <si>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兜牙/左前肩/右袖</t>
  </si>
  <si>
    <t>压衬</t>
  </si>
  <si>
    <t>印花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</si>
  <si>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</si>
  <si>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</si>
  <si>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</si>
  <si>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</si>
  <si>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23SS冷木灰/P52/</t>
  </si>
  <si>
    <t>19SS白色/E73/</t>
  </si>
  <si>
    <t>21SS明灰/J93/</t>
  </si>
  <si>
    <t>XXXX白/710/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</si>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</sst>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0.00_ "/>
  </numFmts>
  <fonts count="60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</font>
    <font>
      <b/>
      <sz val="11"/>
      <color rgb="FFFFFFFF"/>
      <name val="微软雅黑"/>
      <charset val="134"/>
    </font>
    <font>
      <b/>
      <sz val="11"/>
      <color rgb="FF000000"/>
      <name val="微软雅黑"/>
      <charset val="134"/>
    </font>
    <font>
      <sz val="8"/>
      <color rgb="FF000000"/>
      <name val="微软雅黑"/>
      <charset val="134"/>
    </font>
    <font>
      <b/>
      <sz val="1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3" tint="0.799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5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/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7" borderId="8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81" applyNumberFormat="0" applyFill="0" applyAlignment="0" applyProtection="0">
      <alignment vertical="center"/>
    </xf>
    <xf numFmtId="0" fontId="42" fillId="0" borderId="81" applyNumberFormat="0" applyFill="0" applyAlignment="0" applyProtection="0">
      <alignment vertical="center"/>
    </xf>
    <xf numFmtId="0" fontId="43" fillId="0" borderId="8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8" borderId="83" applyNumberFormat="0" applyAlignment="0" applyProtection="0">
      <alignment vertical="center"/>
    </xf>
    <xf numFmtId="0" fontId="45" fillId="9" borderId="84" applyNumberFormat="0" applyAlignment="0" applyProtection="0">
      <alignment vertical="center"/>
    </xf>
    <xf numFmtId="0" fontId="46" fillId="9" borderId="83" applyNumberFormat="0" applyAlignment="0" applyProtection="0">
      <alignment vertical="center"/>
    </xf>
    <xf numFmtId="0" fontId="47" fillId="10" borderId="85" applyNumberFormat="0" applyAlignment="0" applyProtection="0">
      <alignment vertical="center"/>
    </xf>
    <xf numFmtId="0" fontId="48" fillId="0" borderId="86" applyNumberFormat="0" applyFill="0" applyAlignment="0" applyProtection="0">
      <alignment vertical="center"/>
    </xf>
    <xf numFmtId="0" fontId="49" fillId="0" borderId="87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13" fillId="0" borderId="0">
      <alignment horizontal="center" vertical="center"/>
    </xf>
    <xf numFmtId="0" fontId="5" fillId="0" borderId="0">
      <alignment horizontal="center" vertical="center"/>
    </xf>
    <xf numFmtId="0" fontId="55" fillId="0" borderId="0">
      <alignment horizontal="center" vertical="center"/>
    </xf>
    <xf numFmtId="0" fontId="35" fillId="0" borderId="0">
      <alignment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6" fillId="36" borderId="0">
      <alignment horizontal="center" vertical="center"/>
    </xf>
    <xf numFmtId="0" fontId="35" fillId="0" borderId="0">
      <alignment vertical="center"/>
    </xf>
    <xf numFmtId="0" fontId="57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top"/>
    </xf>
    <xf numFmtId="0" fontId="55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58" fillId="0" borderId="0">
      <alignment horizontal="center" vertical="center"/>
    </xf>
    <xf numFmtId="0" fontId="10" fillId="0" borderId="0">
      <alignment horizontal="center" vertical="center"/>
    </xf>
    <xf numFmtId="0" fontId="57" fillId="0" borderId="0">
      <alignment horizontal="left" vertical="center"/>
    </xf>
    <xf numFmtId="0" fontId="13" fillId="0" borderId="0">
      <alignment horizontal="left" vertical="center"/>
    </xf>
    <xf numFmtId="0" fontId="10" fillId="0" borderId="0">
      <alignment horizontal="left" vertical="top"/>
    </xf>
    <xf numFmtId="0" fontId="13" fillId="0" borderId="0">
      <alignment horizontal="left" vertical="top"/>
    </xf>
    <xf numFmtId="0" fontId="57" fillId="37" borderId="0">
      <alignment horizontal="center" vertical="center"/>
    </xf>
    <xf numFmtId="0" fontId="57" fillId="38" borderId="0">
      <alignment horizontal="center" vertical="center"/>
    </xf>
    <xf numFmtId="0" fontId="57" fillId="39" borderId="0">
      <alignment horizontal="center" vertical="center"/>
    </xf>
    <xf numFmtId="0" fontId="59" fillId="0" borderId="0">
      <alignment horizontal="center"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38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5" fillId="3" borderId="5" xfId="54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/>
    </xf>
    <xf numFmtId="0" fontId="7" fillId="3" borderId="5" xfId="54" applyFont="1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0" fontId="5" fillId="0" borderId="6" xfId="54" applyFill="1" applyBorder="1" applyAlignment="1">
      <alignment horizontal="left" vertical="center"/>
    </xf>
    <xf numFmtId="0" fontId="0" fillId="0" borderId="2" xfId="0" applyBorder="1"/>
    <xf numFmtId="0" fontId="8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top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0" fillId="0" borderId="9" xfId="58" applyFont="1" applyBorder="1" applyAlignment="1">
      <alignment horizontal="center" vertical="center" wrapText="1"/>
    </xf>
    <xf numFmtId="0" fontId="5" fillId="0" borderId="10" xfId="5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wrapText="1"/>
    </xf>
    <xf numFmtId="0" fontId="0" fillId="0" borderId="2" xfId="0" applyFont="1" applyBorder="1" applyAlignment="1">
      <alignment horizontal="center"/>
    </xf>
    <xf numFmtId="0" fontId="5" fillId="0" borderId="11" xfId="5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2" xfId="0" applyNumberFormat="1" applyBorder="1"/>
    <xf numFmtId="0" fontId="6" fillId="0" borderId="2" xfId="0" applyFont="1" applyBorder="1" applyAlignment="1">
      <alignment horizontal="center" vertical="center"/>
    </xf>
    <xf numFmtId="0" fontId="5" fillId="0" borderId="9" xfId="50" applyFill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/>
    </xf>
    <xf numFmtId="0" fontId="5" fillId="0" borderId="9" xfId="54" applyFill="1" applyBorder="1" applyAlignment="1">
      <alignment horizontal="left" vertical="center"/>
    </xf>
    <xf numFmtId="0" fontId="5" fillId="0" borderId="12" xfId="54" applyFill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14" xfId="58" applyFont="1" applyBorder="1" applyAlignment="1">
      <alignment horizontal="center" vertical="center" wrapText="1"/>
    </xf>
    <xf numFmtId="0" fontId="13" fillId="0" borderId="2" xfId="59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12" fillId="0" borderId="15" xfId="58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2" fillId="0" borderId="16" xfId="58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13" fillId="0" borderId="12" xfId="58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2" xfId="0" applyFont="1" applyBorder="1" applyAlignment="1">
      <alignment horizontal="left" vertical="top" wrapText="1"/>
    </xf>
    <xf numFmtId="177" fontId="0" fillId="0" borderId="2" xfId="0" applyNumberFormat="1" applyBorder="1" applyAlignment="1">
      <alignment horizontal="center"/>
    </xf>
    <xf numFmtId="10" fontId="0" fillId="0" borderId="2" xfId="0" applyNumberFormat="1" applyBorder="1"/>
    <xf numFmtId="0" fontId="8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4" fillId="3" borderId="0" xfId="80" applyFont="1" applyFill="1"/>
    <xf numFmtId="0" fontId="15" fillId="3" borderId="0" xfId="80" applyFont="1" applyFill="1" applyBorder="1" applyAlignment="1">
      <alignment horizontal="center"/>
    </xf>
    <xf numFmtId="0" fontId="14" fillId="3" borderId="0" xfId="80" applyFont="1" applyFill="1" applyBorder="1" applyAlignment="1">
      <alignment horizontal="center"/>
    </xf>
    <xf numFmtId="0" fontId="15" fillId="3" borderId="17" xfId="78" applyFont="1" applyFill="1" applyBorder="1" applyAlignment="1">
      <alignment horizontal="left" vertical="center"/>
    </xf>
    <xf numFmtId="0" fontId="14" fillId="3" borderId="18" xfId="78" applyFont="1" applyFill="1" applyBorder="1" applyAlignment="1">
      <alignment horizontal="center" vertical="center"/>
    </xf>
    <xf numFmtId="0" fontId="15" fillId="3" borderId="18" xfId="78" applyFont="1" applyFill="1" applyBorder="1" applyAlignment="1">
      <alignment vertical="center"/>
    </xf>
    <xf numFmtId="0" fontId="14" fillId="3" borderId="18" xfId="80" applyFont="1" applyFill="1" applyBorder="1" applyAlignment="1">
      <alignment horizontal="center"/>
    </xf>
    <xf numFmtId="0" fontId="15" fillId="3" borderId="19" xfId="80" applyFont="1" applyFill="1" applyBorder="1" applyAlignment="1" applyProtection="1">
      <alignment horizontal="center" vertical="center"/>
    </xf>
    <xf numFmtId="0" fontId="15" fillId="3" borderId="2" xfId="80" applyFont="1" applyFill="1" applyBorder="1" applyAlignment="1">
      <alignment horizontal="center" vertical="center"/>
    </xf>
    <xf numFmtId="0" fontId="14" fillId="3" borderId="2" xfId="80" applyFont="1" applyFill="1" applyBorder="1" applyAlignment="1">
      <alignment horizontal="center"/>
    </xf>
    <xf numFmtId="0" fontId="16" fillId="0" borderId="8" xfId="79" applyFont="1" applyBorder="1" applyAlignment="1">
      <alignment horizontal="center" vertical="center"/>
    </xf>
    <xf numFmtId="0" fontId="16" fillId="0" borderId="2" xfId="79" applyFont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4" fillId="3" borderId="20" xfId="80" applyFont="1" applyFill="1" applyBorder="1" applyAlignment="1">
      <alignment horizontal="center"/>
    </xf>
    <xf numFmtId="0" fontId="15" fillId="3" borderId="0" xfId="80" applyFont="1" applyFill="1"/>
    <xf numFmtId="0" fontId="0" fillId="3" borderId="0" xfId="82" applyFont="1" applyFill="1">
      <alignment vertical="center"/>
    </xf>
    <xf numFmtId="0" fontId="15" fillId="3" borderId="18" xfId="78" applyFont="1" applyFill="1" applyBorder="1" applyAlignment="1">
      <alignment horizontal="left" vertical="center"/>
    </xf>
    <xf numFmtId="0" fontId="14" fillId="3" borderId="21" xfId="78" applyFont="1" applyFill="1" applyBorder="1" applyAlignment="1">
      <alignment horizontal="center" vertical="center"/>
    </xf>
    <xf numFmtId="0" fontId="15" fillId="3" borderId="2" xfId="80" applyFont="1" applyFill="1" applyBorder="1" applyAlignment="1" applyProtection="1">
      <alignment horizontal="center" vertical="center"/>
    </xf>
    <xf numFmtId="0" fontId="15" fillId="3" borderId="22" xfId="80" applyFont="1" applyFill="1" applyBorder="1" applyAlignment="1" applyProtection="1">
      <alignment horizontal="center" vertical="center"/>
    </xf>
    <xf numFmtId="0" fontId="14" fillId="3" borderId="2" xfId="80" applyFont="1" applyFill="1" applyBorder="1" applyAlignment="1" applyProtection="1">
      <alignment horizontal="center" vertical="center"/>
    </xf>
    <xf numFmtId="0" fontId="14" fillId="3" borderId="8" xfId="80" applyFont="1" applyFill="1" applyBorder="1" applyAlignment="1" applyProtection="1">
      <alignment horizontal="center" vertical="center"/>
    </xf>
    <xf numFmtId="49" fontId="15" fillId="3" borderId="2" xfId="82" applyNumberFormat="1" applyFont="1" applyFill="1" applyBorder="1" applyAlignment="1">
      <alignment horizontal="center" vertical="center"/>
    </xf>
    <xf numFmtId="49" fontId="15" fillId="3" borderId="23" xfId="82" applyNumberFormat="1" applyFont="1" applyFill="1" applyBorder="1" applyAlignment="1">
      <alignment horizontal="center" vertical="center"/>
    </xf>
    <xf numFmtId="49" fontId="14" fillId="3" borderId="2" xfId="82" applyNumberFormat="1" applyFont="1" applyFill="1" applyBorder="1" applyAlignment="1">
      <alignment horizontal="center" vertical="center"/>
    </xf>
    <xf numFmtId="49" fontId="14" fillId="3" borderId="24" xfId="82" applyNumberFormat="1" applyFont="1" applyFill="1" applyBorder="1" applyAlignment="1">
      <alignment horizontal="center" vertical="center"/>
    </xf>
    <xf numFmtId="49" fontId="14" fillId="3" borderId="25" xfId="82" applyNumberFormat="1" applyFont="1" applyFill="1" applyBorder="1" applyAlignment="1">
      <alignment horizontal="center" vertical="center"/>
    </xf>
    <xf numFmtId="49" fontId="15" fillId="3" borderId="25" xfId="82" applyNumberFormat="1" applyFont="1" applyFill="1" applyBorder="1" applyAlignment="1">
      <alignment horizontal="center" vertical="center"/>
    </xf>
    <xf numFmtId="49" fontId="14" fillId="3" borderId="26" xfId="80" applyNumberFormat="1" applyFont="1" applyFill="1" applyBorder="1" applyAlignment="1">
      <alignment horizontal="center"/>
    </xf>
    <xf numFmtId="49" fontId="14" fillId="3" borderId="27" xfId="80" applyNumberFormat="1" applyFont="1" applyFill="1" applyBorder="1" applyAlignment="1">
      <alignment horizontal="center"/>
    </xf>
    <xf numFmtId="49" fontId="14" fillId="3" borderId="27" xfId="82" applyNumberFormat="1" applyFont="1" applyFill="1" applyBorder="1" applyAlignment="1">
      <alignment horizontal="center" vertical="center"/>
    </xf>
    <xf numFmtId="49" fontId="14" fillId="3" borderId="28" xfId="80" applyNumberFormat="1" applyFont="1" applyFill="1" applyBorder="1" applyAlignment="1">
      <alignment horizontal="center"/>
    </xf>
    <xf numFmtId="14" fontId="15" fillId="3" borderId="0" xfId="80" applyNumberFormat="1" applyFont="1" applyFill="1"/>
    <xf numFmtId="0" fontId="17" fillId="0" borderId="0" xfId="78" applyFill="1" applyBorder="1" applyAlignment="1">
      <alignment horizontal="left" vertical="center"/>
    </xf>
    <xf numFmtId="0" fontId="17" fillId="0" borderId="0" xfId="78" applyFont="1" applyFill="1" applyAlignment="1">
      <alignment horizontal="left" vertical="center"/>
    </xf>
    <xf numFmtId="0" fontId="17" fillId="0" borderId="0" xfId="78" applyFill="1" applyAlignment="1">
      <alignment horizontal="left" vertical="center"/>
    </xf>
    <xf numFmtId="0" fontId="18" fillId="0" borderId="29" xfId="78" applyFont="1" applyFill="1" applyBorder="1" applyAlignment="1">
      <alignment horizontal="center" vertical="top"/>
    </xf>
    <xf numFmtId="0" fontId="19" fillId="0" borderId="30" xfId="78" applyFont="1" applyFill="1" applyBorder="1" applyAlignment="1">
      <alignment horizontal="left" vertical="center"/>
    </xf>
    <xf numFmtId="0" fontId="20" fillId="0" borderId="31" xfId="78" applyFont="1" applyFill="1" applyBorder="1" applyAlignment="1">
      <alignment horizontal="center" vertical="center"/>
    </xf>
    <xf numFmtId="0" fontId="19" fillId="0" borderId="31" xfId="78" applyFont="1" applyFill="1" applyBorder="1" applyAlignment="1">
      <alignment horizontal="center" vertical="center"/>
    </xf>
    <xf numFmtId="0" fontId="21" fillId="0" borderId="31" xfId="78" applyFont="1" applyFill="1" applyBorder="1" applyAlignment="1">
      <alignment vertical="center"/>
    </xf>
    <xf numFmtId="0" fontId="19" fillId="0" borderId="31" xfId="78" applyFont="1" applyFill="1" applyBorder="1" applyAlignment="1">
      <alignment vertical="center"/>
    </xf>
    <xf numFmtId="0" fontId="21" fillId="0" borderId="31" xfId="78" applyFont="1" applyFill="1" applyBorder="1" applyAlignment="1">
      <alignment horizontal="center" vertical="center"/>
    </xf>
    <xf numFmtId="0" fontId="19" fillId="0" borderId="32" xfId="78" applyFont="1" applyFill="1" applyBorder="1" applyAlignment="1">
      <alignment vertical="center"/>
    </xf>
    <xf numFmtId="0" fontId="20" fillId="0" borderId="33" xfId="78" applyFont="1" applyFill="1" applyBorder="1" applyAlignment="1">
      <alignment horizontal="center" vertical="center"/>
    </xf>
    <xf numFmtId="0" fontId="19" fillId="0" borderId="33" xfId="78" applyFont="1" applyFill="1" applyBorder="1" applyAlignment="1">
      <alignment vertical="center"/>
    </xf>
    <xf numFmtId="58" fontId="21" fillId="0" borderId="33" xfId="78" applyNumberFormat="1" applyFont="1" applyFill="1" applyBorder="1" applyAlignment="1">
      <alignment horizontal="center" vertical="center"/>
    </xf>
    <xf numFmtId="0" fontId="21" fillId="0" borderId="33" xfId="78" applyFont="1" applyFill="1" applyBorder="1" applyAlignment="1">
      <alignment horizontal="center" vertical="center"/>
    </xf>
    <xf numFmtId="0" fontId="19" fillId="0" borderId="33" xfId="78" applyFont="1" applyFill="1" applyBorder="1" applyAlignment="1">
      <alignment horizontal="center" vertical="center"/>
    </xf>
    <xf numFmtId="0" fontId="19" fillId="0" borderId="32" xfId="78" applyFont="1" applyFill="1" applyBorder="1" applyAlignment="1">
      <alignment horizontal="left" vertical="center"/>
    </xf>
    <xf numFmtId="0" fontId="20" fillId="0" borderId="33" xfId="78" applyFont="1" applyFill="1" applyBorder="1" applyAlignment="1">
      <alignment horizontal="right" vertical="center"/>
    </xf>
    <xf numFmtId="0" fontId="19" fillId="0" borderId="33" xfId="78" applyFont="1" applyFill="1" applyBorder="1" applyAlignment="1">
      <alignment horizontal="left" vertical="center"/>
    </xf>
    <xf numFmtId="0" fontId="19" fillId="0" borderId="34" xfId="78" applyFont="1" applyFill="1" applyBorder="1" applyAlignment="1">
      <alignment vertical="center"/>
    </xf>
    <xf numFmtId="0" fontId="20" fillId="0" borderId="35" xfId="78" applyFont="1" applyFill="1" applyBorder="1" applyAlignment="1">
      <alignment horizontal="right" vertical="center"/>
    </xf>
    <xf numFmtId="0" fontId="19" fillId="0" borderId="35" xfId="78" applyFont="1" applyFill="1" applyBorder="1" applyAlignment="1">
      <alignment vertical="center"/>
    </xf>
    <xf numFmtId="0" fontId="21" fillId="0" borderId="35" xfId="78" applyFont="1" applyFill="1" applyBorder="1" applyAlignment="1">
      <alignment vertical="center"/>
    </xf>
    <xf numFmtId="0" fontId="21" fillId="0" borderId="35" xfId="78" applyFont="1" applyFill="1" applyBorder="1" applyAlignment="1">
      <alignment horizontal="left" vertical="center"/>
    </xf>
    <xf numFmtId="0" fontId="19" fillId="0" borderId="35" xfId="78" applyFont="1" applyFill="1" applyBorder="1" applyAlignment="1">
      <alignment horizontal="left" vertical="center"/>
    </xf>
    <xf numFmtId="0" fontId="19" fillId="0" borderId="0" xfId="78" applyFont="1" applyFill="1" applyBorder="1" applyAlignment="1">
      <alignment vertical="center"/>
    </xf>
    <xf numFmtId="0" fontId="21" fillId="0" borderId="0" xfId="78" applyFont="1" applyFill="1" applyBorder="1" applyAlignment="1">
      <alignment vertical="center"/>
    </xf>
    <xf numFmtId="0" fontId="21" fillId="0" borderId="0" xfId="78" applyFont="1" applyFill="1" applyAlignment="1">
      <alignment horizontal="left" vertical="center"/>
    </xf>
    <xf numFmtId="0" fontId="19" fillId="0" borderId="30" xfId="78" applyFont="1" applyFill="1" applyBorder="1" applyAlignment="1">
      <alignment vertical="center"/>
    </xf>
    <xf numFmtId="0" fontId="19" fillId="0" borderId="36" xfId="78" applyFont="1" applyFill="1" applyBorder="1" applyAlignment="1">
      <alignment horizontal="left" vertical="center"/>
    </xf>
    <xf numFmtId="0" fontId="19" fillId="0" borderId="37" xfId="78" applyFont="1" applyFill="1" applyBorder="1" applyAlignment="1">
      <alignment horizontal="left" vertical="center"/>
    </xf>
    <xf numFmtId="0" fontId="21" fillId="0" borderId="33" xfId="78" applyFont="1" applyFill="1" applyBorder="1" applyAlignment="1">
      <alignment horizontal="left" vertical="center"/>
    </xf>
    <xf numFmtId="0" fontId="21" fillId="0" borderId="33" xfId="78" applyFont="1" applyFill="1" applyBorder="1" applyAlignment="1">
      <alignment vertical="center"/>
    </xf>
    <xf numFmtId="0" fontId="21" fillId="0" borderId="38" xfId="78" applyFont="1" applyFill="1" applyBorder="1" applyAlignment="1">
      <alignment horizontal="center" vertical="center"/>
    </xf>
    <xf numFmtId="0" fontId="21" fillId="0" borderId="39" xfId="78" applyFont="1" applyFill="1" applyBorder="1" applyAlignment="1">
      <alignment horizontal="center" vertical="center"/>
    </xf>
    <xf numFmtId="0" fontId="22" fillId="0" borderId="40" xfId="78" applyFont="1" applyFill="1" applyBorder="1" applyAlignment="1">
      <alignment horizontal="left" vertical="center"/>
    </xf>
    <xf numFmtId="0" fontId="22" fillId="0" borderId="39" xfId="78" applyFont="1" applyFill="1" applyBorder="1" applyAlignment="1">
      <alignment horizontal="left" vertical="center"/>
    </xf>
    <xf numFmtId="0" fontId="21" fillId="0" borderId="0" xfId="78" applyFont="1" applyFill="1" applyBorder="1" applyAlignment="1">
      <alignment horizontal="left" vertical="center"/>
    </xf>
    <xf numFmtId="0" fontId="19" fillId="0" borderId="31" xfId="78" applyFont="1" applyFill="1" applyBorder="1" applyAlignment="1">
      <alignment horizontal="left" vertical="center"/>
    </xf>
    <xf numFmtId="0" fontId="21" fillId="0" borderId="32" xfId="78" applyFont="1" applyFill="1" applyBorder="1" applyAlignment="1">
      <alignment horizontal="left" vertical="center"/>
    </xf>
    <xf numFmtId="0" fontId="21" fillId="0" borderId="40" xfId="78" applyFont="1" applyFill="1" applyBorder="1" applyAlignment="1">
      <alignment horizontal="left" vertical="center"/>
    </xf>
    <xf numFmtId="0" fontId="21" fillId="0" borderId="39" xfId="78" applyFont="1" applyFill="1" applyBorder="1" applyAlignment="1">
      <alignment horizontal="left" vertical="center"/>
    </xf>
    <xf numFmtId="0" fontId="21" fillId="0" borderId="32" xfId="78" applyFont="1" applyFill="1" applyBorder="1" applyAlignment="1">
      <alignment horizontal="left" vertical="center" wrapText="1"/>
    </xf>
    <xf numFmtId="0" fontId="21" fillId="0" borderId="33" xfId="78" applyFont="1" applyFill="1" applyBorder="1" applyAlignment="1">
      <alignment horizontal="left" vertical="center" wrapText="1"/>
    </xf>
    <xf numFmtId="0" fontId="19" fillId="0" borderId="34" xfId="78" applyFont="1" applyFill="1" applyBorder="1" applyAlignment="1">
      <alignment horizontal="left" vertical="center"/>
    </xf>
    <xf numFmtId="0" fontId="17" fillId="0" borderId="35" xfId="78" applyFill="1" applyBorder="1" applyAlignment="1">
      <alignment horizontal="center" vertical="center"/>
    </xf>
    <xf numFmtId="0" fontId="19" fillId="0" borderId="41" xfId="78" applyFont="1" applyFill="1" applyBorder="1" applyAlignment="1">
      <alignment horizontal="center" vertical="center"/>
    </xf>
    <xf numFmtId="0" fontId="19" fillId="0" borderId="42" xfId="78" applyFont="1" applyFill="1" applyBorder="1" applyAlignment="1">
      <alignment horizontal="left" vertical="center"/>
    </xf>
    <xf numFmtId="0" fontId="17" fillId="0" borderId="40" xfId="78" applyFont="1" applyFill="1" applyBorder="1" applyAlignment="1">
      <alignment horizontal="left" vertical="center"/>
    </xf>
    <xf numFmtId="0" fontId="17" fillId="0" borderId="39" xfId="78" applyFont="1" applyFill="1" applyBorder="1" applyAlignment="1">
      <alignment horizontal="left" vertical="center"/>
    </xf>
    <xf numFmtId="0" fontId="23" fillId="0" borderId="40" xfId="78" applyFont="1" applyFill="1" applyBorder="1" applyAlignment="1">
      <alignment horizontal="left" vertical="center"/>
    </xf>
    <xf numFmtId="0" fontId="21" fillId="0" borderId="43" xfId="78" applyFont="1" applyFill="1" applyBorder="1" applyAlignment="1">
      <alignment horizontal="left" vertical="center"/>
    </xf>
    <xf numFmtId="0" fontId="21" fillId="0" borderId="44" xfId="78" applyFont="1" applyFill="1" applyBorder="1" applyAlignment="1">
      <alignment horizontal="left" vertical="center"/>
    </xf>
    <xf numFmtId="0" fontId="22" fillId="0" borderId="30" xfId="78" applyFont="1" applyFill="1" applyBorder="1" applyAlignment="1">
      <alignment horizontal="left" vertical="center"/>
    </xf>
    <xf numFmtId="0" fontId="22" fillId="0" borderId="31" xfId="78" applyFont="1" applyFill="1" applyBorder="1" applyAlignment="1">
      <alignment horizontal="left" vertical="center"/>
    </xf>
    <xf numFmtId="0" fontId="19" fillId="0" borderId="38" xfId="78" applyFont="1" applyFill="1" applyBorder="1" applyAlignment="1">
      <alignment horizontal="left" vertical="center"/>
    </xf>
    <xf numFmtId="0" fontId="19" fillId="0" borderId="45" xfId="78" applyFont="1" applyFill="1" applyBorder="1" applyAlignment="1">
      <alignment horizontal="left" vertical="center"/>
    </xf>
    <xf numFmtId="0" fontId="21" fillId="0" borderId="35" xfId="78" applyFont="1" applyFill="1" applyBorder="1" applyAlignment="1">
      <alignment horizontal="center" vertical="center"/>
    </xf>
    <xf numFmtId="58" fontId="21" fillId="0" borderId="35" xfId="78" applyNumberFormat="1" applyFont="1" applyFill="1" applyBorder="1" applyAlignment="1">
      <alignment vertical="center"/>
    </xf>
    <xf numFmtId="0" fontId="19" fillId="0" borderId="35" xfId="78" applyFont="1" applyFill="1" applyBorder="1" applyAlignment="1">
      <alignment horizontal="center" vertical="center"/>
    </xf>
    <xf numFmtId="0" fontId="21" fillId="0" borderId="46" xfId="78" applyFont="1" applyFill="1" applyBorder="1" applyAlignment="1">
      <alignment horizontal="center" vertical="center"/>
    </xf>
    <xf numFmtId="0" fontId="19" fillId="0" borderId="47" xfId="78" applyFont="1" applyFill="1" applyBorder="1" applyAlignment="1">
      <alignment horizontal="center" vertical="center"/>
    </xf>
    <xf numFmtId="0" fontId="21" fillId="0" borderId="47" xfId="78" applyFont="1" applyFill="1" applyBorder="1" applyAlignment="1">
      <alignment horizontal="left" vertical="center"/>
    </xf>
    <xf numFmtId="0" fontId="21" fillId="0" borderId="48" xfId="78" applyFont="1" applyFill="1" applyBorder="1" applyAlignment="1">
      <alignment horizontal="left" vertical="center"/>
    </xf>
    <xf numFmtId="0" fontId="19" fillId="0" borderId="49" xfId="78" applyFont="1" applyFill="1" applyBorder="1" applyAlignment="1">
      <alignment horizontal="left" vertical="center"/>
    </xf>
    <xf numFmtId="0" fontId="21" fillId="0" borderId="50" xfId="78" applyFont="1" applyFill="1" applyBorder="1" applyAlignment="1">
      <alignment horizontal="center" vertical="center"/>
    </xf>
    <xf numFmtId="0" fontId="22" fillId="0" borderId="50" xfId="78" applyFont="1" applyFill="1" applyBorder="1" applyAlignment="1">
      <alignment horizontal="left" vertical="center"/>
    </xf>
    <xf numFmtId="0" fontId="19" fillId="0" borderId="46" xfId="78" applyFont="1" applyFill="1" applyBorder="1" applyAlignment="1">
      <alignment horizontal="left" vertical="center"/>
    </xf>
    <xf numFmtId="0" fontId="19" fillId="0" borderId="47" xfId="78" applyFont="1" applyFill="1" applyBorder="1" applyAlignment="1">
      <alignment horizontal="left" vertical="center"/>
    </xf>
    <xf numFmtId="0" fontId="21" fillId="0" borderId="50" xfId="78" applyFont="1" applyFill="1" applyBorder="1" applyAlignment="1">
      <alignment horizontal="left" vertical="center"/>
    </xf>
    <xf numFmtId="0" fontId="21" fillId="0" borderId="47" xfId="78" applyFont="1" applyFill="1" applyBorder="1" applyAlignment="1">
      <alignment horizontal="left" vertical="center" wrapText="1"/>
    </xf>
    <xf numFmtId="0" fontId="17" fillId="0" borderId="48" xfId="78" applyFill="1" applyBorder="1" applyAlignment="1">
      <alignment horizontal="center" vertical="center"/>
    </xf>
    <xf numFmtId="0" fontId="17" fillId="0" borderId="50" xfId="78" applyFont="1" applyFill="1" applyBorder="1" applyAlignment="1">
      <alignment horizontal="left" vertical="center"/>
    </xf>
    <xf numFmtId="0" fontId="21" fillId="0" borderId="51" xfId="78" applyFont="1" applyFill="1" applyBorder="1" applyAlignment="1">
      <alignment horizontal="left" vertical="center"/>
    </xf>
    <xf numFmtId="0" fontId="22" fillId="0" borderId="46" xfId="78" applyFont="1" applyFill="1" applyBorder="1" applyAlignment="1">
      <alignment horizontal="left" vertical="center"/>
    </xf>
    <xf numFmtId="0" fontId="21" fillId="0" borderId="48" xfId="78" applyFont="1" applyFill="1" applyBorder="1" applyAlignment="1">
      <alignment horizontal="center" vertical="center"/>
    </xf>
    <xf numFmtId="0" fontId="17" fillId="0" borderId="0" xfId="78" applyFont="1" applyAlignment="1">
      <alignment horizontal="left" vertical="center"/>
    </xf>
    <xf numFmtId="0" fontId="24" fillId="0" borderId="29" xfId="78" applyFont="1" applyBorder="1" applyAlignment="1">
      <alignment horizontal="center" vertical="top"/>
    </xf>
    <xf numFmtId="0" fontId="23" fillId="0" borderId="52" xfId="78" applyFont="1" applyBorder="1" applyAlignment="1">
      <alignment horizontal="left" vertical="center"/>
    </xf>
    <xf numFmtId="0" fontId="20" fillId="0" borderId="53" xfId="78" applyFont="1" applyBorder="1" applyAlignment="1">
      <alignment horizontal="center" vertical="center"/>
    </xf>
    <xf numFmtId="0" fontId="23" fillId="0" borderId="53" xfId="78" applyFont="1" applyBorder="1" applyAlignment="1">
      <alignment horizontal="center" vertical="center"/>
    </xf>
    <xf numFmtId="0" fontId="22" fillId="0" borderId="53" xfId="78" applyFont="1" applyBorder="1" applyAlignment="1">
      <alignment horizontal="left" vertical="center"/>
    </xf>
    <xf numFmtId="0" fontId="22" fillId="0" borderId="30" xfId="78" applyFont="1" applyBorder="1" applyAlignment="1">
      <alignment horizontal="center" vertical="center"/>
    </xf>
    <xf numFmtId="0" fontId="22" fillId="0" borderId="31" xfId="78" applyFont="1" applyBorder="1" applyAlignment="1">
      <alignment horizontal="center" vertical="center"/>
    </xf>
    <xf numFmtId="0" fontId="22" fillId="0" borderId="46" xfId="78" applyFont="1" applyBorder="1" applyAlignment="1">
      <alignment horizontal="center" vertical="center"/>
    </xf>
    <xf numFmtId="0" fontId="23" fillId="0" borderId="30" xfId="78" applyFont="1" applyBorder="1" applyAlignment="1">
      <alignment horizontal="center" vertical="center"/>
    </xf>
    <xf numFmtId="0" fontId="23" fillId="0" borderId="31" xfId="78" applyFont="1" applyBorder="1" applyAlignment="1">
      <alignment horizontal="center" vertical="center"/>
    </xf>
    <xf numFmtId="0" fontId="23" fillId="0" borderId="46" xfId="78" applyFont="1" applyBorder="1" applyAlignment="1">
      <alignment horizontal="center" vertical="center"/>
    </xf>
    <xf numFmtId="0" fontId="22" fillId="0" borderId="32" xfId="78" applyFont="1" applyBorder="1" applyAlignment="1">
      <alignment horizontal="left" vertical="center"/>
    </xf>
    <xf numFmtId="0" fontId="20" fillId="0" borderId="33" xfId="78" applyFont="1" applyBorder="1" applyAlignment="1">
      <alignment horizontal="center" vertical="center"/>
    </xf>
    <xf numFmtId="0" fontId="20" fillId="0" borderId="47" xfId="78" applyFont="1" applyBorder="1" applyAlignment="1">
      <alignment horizontal="center" vertical="center"/>
    </xf>
    <xf numFmtId="0" fontId="22" fillId="0" borderId="33" xfId="78" applyFont="1" applyBorder="1" applyAlignment="1">
      <alignment horizontal="left" vertical="center"/>
    </xf>
    <xf numFmtId="14" fontId="20" fillId="0" borderId="33" xfId="78" applyNumberFormat="1" applyFont="1" applyBorder="1" applyAlignment="1">
      <alignment horizontal="center" vertical="center"/>
    </xf>
    <xf numFmtId="14" fontId="20" fillId="0" borderId="47" xfId="78" applyNumberFormat="1" applyFont="1" applyBorder="1" applyAlignment="1">
      <alignment horizontal="center" vertical="center"/>
    </xf>
    <xf numFmtId="0" fontId="22" fillId="0" borderId="32" xfId="78" applyFont="1" applyBorder="1" applyAlignment="1">
      <alignment vertical="center"/>
    </xf>
    <xf numFmtId="0" fontId="21" fillId="0" borderId="33" xfId="78" applyFont="1" applyBorder="1" applyAlignment="1">
      <alignment horizontal="center" vertical="center"/>
    </xf>
    <xf numFmtId="0" fontId="21" fillId="0" borderId="47" xfId="78" applyFont="1" applyBorder="1" applyAlignment="1">
      <alignment horizontal="center" vertical="center"/>
    </xf>
    <xf numFmtId="0" fontId="22" fillId="0" borderId="32" xfId="78" applyFont="1" applyBorder="1" applyAlignment="1">
      <alignment horizontal="center" vertical="center"/>
    </xf>
    <xf numFmtId="0" fontId="20" fillId="0" borderId="32" xfId="78" applyFont="1" applyBorder="1" applyAlignment="1">
      <alignment horizontal="left" vertical="center"/>
    </xf>
    <xf numFmtId="0" fontId="25" fillId="0" borderId="34" xfId="78" applyFont="1" applyBorder="1" applyAlignment="1">
      <alignment vertical="center"/>
    </xf>
    <xf numFmtId="0" fontId="20" fillId="0" borderId="35" xfId="78" applyFont="1" applyBorder="1" applyAlignment="1">
      <alignment horizontal="center" vertical="center"/>
    </xf>
    <xf numFmtId="0" fontId="20" fillId="0" borderId="48" xfId="78" applyFont="1" applyBorder="1" applyAlignment="1">
      <alignment horizontal="center" vertical="center"/>
    </xf>
    <xf numFmtId="0" fontId="22" fillId="0" borderId="34" xfId="78" applyFont="1" applyBorder="1" applyAlignment="1">
      <alignment horizontal="left" vertical="center"/>
    </xf>
    <xf numFmtId="0" fontId="22" fillId="0" borderId="35" xfId="78" applyFont="1" applyBorder="1" applyAlignment="1">
      <alignment horizontal="left" vertical="center"/>
    </xf>
    <xf numFmtId="14" fontId="20" fillId="0" borderId="35" xfId="78" applyNumberFormat="1" applyFont="1" applyBorder="1" applyAlignment="1">
      <alignment horizontal="center" vertical="center"/>
    </xf>
    <xf numFmtId="14" fontId="20" fillId="0" borderId="48" xfId="78" applyNumberFormat="1" applyFont="1" applyBorder="1" applyAlignment="1">
      <alignment horizontal="center" vertical="center"/>
    </xf>
    <xf numFmtId="0" fontId="23" fillId="0" borderId="0" xfId="78" applyFont="1" applyBorder="1" applyAlignment="1">
      <alignment horizontal="left" vertical="center"/>
    </xf>
    <xf numFmtId="0" fontId="22" fillId="0" borderId="30" xfId="78" applyFont="1" applyBorder="1" applyAlignment="1">
      <alignment vertical="center"/>
    </xf>
    <xf numFmtId="0" fontId="17" fillId="0" borderId="31" xfId="78" applyFont="1" applyBorder="1" applyAlignment="1">
      <alignment horizontal="left" vertical="center"/>
    </xf>
    <xf numFmtId="0" fontId="20" fillId="0" borderId="31" xfId="78" applyFont="1" applyBorder="1" applyAlignment="1">
      <alignment horizontal="left" vertical="center"/>
    </xf>
    <xf numFmtId="0" fontId="17" fillId="0" borderId="31" xfId="78" applyFont="1" applyBorder="1" applyAlignment="1">
      <alignment vertical="center"/>
    </xf>
    <xf numFmtId="0" fontId="22" fillId="0" borderId="31" xfId="78" applyFont="1" applyBorder="1" applyAlignment="1">
      <alignment vertical="center"/>
    </xf>
    <xf numFmtId="0" fontId="17" fillId="0" borderId="33" xfId="78" applyFont="1" applyBorder="1" applyAlignment="1">
      <alignment horizontal="left" vertical="center"/>
    </xf>
    <xf numFmtId="0" fontId="20" fillId="0" borderId="33" xfId="78" applyFont="1" applyBorder="1" applyAlignment="1">
      <alignment horizontal="left" vertical="center"/>
    </xf>
    <xf numFmtId="0" fontId="17" fillId="0" borderId="33" xfId="78" applyFont="1" applyBorder="1" applyAlignment="1">
      <alignment vertical="center"/>
    </xf>
    <xf numFmtId="0" fontId="22" fillId="0" borderId="33" xfId="78" applyFont="1" applyBorder="1" applyAlignment="1">
      <alignment vertical="center"/>
    </xf>
    <xf numFmtId="0" fontId="22" fillId="0" borderId="0" xfId="78" applyFont="1" applyBorder="1" applyAlignment="1">
      <alignment horizontal="left" vertical="center"/>
    </xf>
    <xf numFmtId="0" fontId="21" fillId="0" borderId="30" xfId="78" applyFont="1" applyBorder="1" applyAlignment="1">
      <alignment horizontal="left" vertical="center"/>
    </xf>
    <xf numFmtId="0" fontId="21" fillId="0" borderId="31" xfId="78" applyFont="1" applyBorder="1" applyAlignment="1">
      <alignment horizontal="left" vertical="center"/>
    </xf>
    <xf numFmtId="0" fontId="21" fillId="0" borderId="40" xfId="78" applyFont="1" applyBorder="1" applyAlignment="1">
      <alignment horizontal="left" vertical="center"/>
    </xf>
    <xf numFmtId="0" fontId="21" fillId="0" borderId="39" xfId="78" applyFont="1" applyBorder="1" applyAlignment="1">
      <alignment horizontal="left" vertical="center"/>
    </xf>
    <xf numFmtId="0" fontId="21" fillId="0" borderId="45" xfId="78" applyFont="1" applyBorder="1" applyAlignment="1">
      <alignment horizontal="left" vertical="center"/>
    </xf>
    <xf numFmtId="0" fontId="21" fillId="0" borderId="38" xfId="78" applyFont="1" applyBorder="1" applyAlignment="1">
      <alignment horizontal="left" vertical="center"/>
    </xf>
    <xf numFmtId="0" fontId="20" fillId="0" borderId="34" xfId="78" applyFont="1" applyBorder="1" applyAlignment="1">
      <alignment horizontal="left" vertical="center"/>
    </xf>
    <xf numFmtId="0" fontId="20" fillId="0" borderId="35" xfId="78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2" fillId="0" borderId="32" xfId="78" applyFont="1" applyFill="1" applyBorder="1" applyAlignment="1">
      <alignment horizontal="left" vertical="center"/>
    </xf>
    <xf numFmtId="0" fontId="20" fillId="0" borderId="33" xfId="78" applyFont="1" applyFill="1" applyBorder="1" applyAlignment="1">
      <alignment horizontal="left" vertical="center"/>
    </xf>
    <xf numFmtId="0" fontId="22" fillId="0" borderId="34" xfId="78" applyFont="1" applyBorder="1" applyAlignment="1">
      <alignment horizontal="center" vertical="center"/>
    </xf>
    <xf numFmtId="0" fontId="22" fillId="0" borderId="35" xfId="78" applyFont="1" applyBorder="1" applyAlignment="1">
      <alignment horizontal="center" vertical="center"/>
    </xf>
    <xf numFmtId="0" fontId="22" fillId="0" borderId="33" xfId="78" applyFont="1" applyBorder="1" applyAlignment="1">
      <alignment horizontal="center" vertical="center"/>
    </xf>
    <xf numFmtId="0" fontId="19" fillId="0" borderId="33" xfId="78" applyFont="1" applyBorder="1" applyAlignment="1">
      <alignment horizontal="left" vertical="center"/>
    </xf>
    <xf numFmtId="0" fontId="22" fillId="0" borderId="43" xfId="78" applyFont="1" applyFill="1" applyBorder="1" applyAlignment="1">
      <alignment horizontal="left" vertical="center"/>
    </xf>
    <xf numFmtId="0" fontId="22" fillId="0" borderId="44" xfId="78" applyFont="1" applyFill="1" applyBorder="1" applyAlignment="1">
      <alignment horizontal="left" vertical="center"/>
    </xf>
    <xf numFmtId="0" fontId="23" fillId="0" borderId="0" xfId="78" applyFont="1" applyFill="1" applyBorder="1" applyAlignment="1">
      <alignment horizontal="left" vertical="center"/>
    </xf>
    <xf numFmtId="0" fontId="20" fillId="0" borderId="42" xfId="78" applyFont="1" applyFill="1" applyBorder="1" applyAlignment="1">
      <alignment horizontal="left" vertical="center"/>
    </xf>
    <xf numFmtId="0" fontId="20" fillId="0" borderId="37" xfId="78" applyFont="1" applyFill="1" applyBorder="1" applyAlignment="1">
      <alignment horizontal="left" vertical="center"/>
    </xf>
    <xf numFmtId="0" fontId="20" fillId="0" borderId="40" xfId="78" applyFont="1" applyFill="1" applyBorder="1" applyAlignment="1">
      <alignment horizontal="left" vertical="center"/>
    </xf>
    <xf numFmtId="0" fontId="20" fillId="0" borderId="39" xfId="78" applyFont="1" applyFill="1" applyBorder="1" applyAlignment="1">
      <alignment horizontal="left" vertical="center"/>
    </xf>
    <xf numFmtId="0" fontId="22" fillId="0" borderId="40" xfId="78" applyFont="1" applyBorder="1" applyAlignment="1">
      <alignment horizontal="left" vertical="center"/>
    </xf>
    <xf numFmtId="0" fontId="22" fillId="0" borderId="39" xfId="78" applyFont="1" applyBorder="1" applyAlignment="1">
      <alignment horizontal="left" vertical="center"/>
    </xf>
    <xf numFmtId="0" fontId="23" fillId="0" borderId="54" xfId="78" applyFont="1" applyBorder="1" applyAlignment="1">
      <alignment vertical="center"/>
    </xf>
    <xf numFmtId="0" fontId="20" fillId="0" borderId="55" xfId="78" applyFont="1" applyBorder="1" applyAlignment="1">
      <alignment horizontal="center" vertical="center"/>
    </xf>
    <xf numFmtId="0" fontId="23" fillId="0" borderId="55" xfId="78" applyFont="1" applyBorder="1" applyAlignment="1">
      <alignment vertical="center"/>
    </xf>
    <xf numFmtId="0" fontId="20" fillId="0" borderId="55" xfId="78" applyFont="1" applyBorder="1" applyAlignment="1">
      <alignment vertical="center"/>
    </xf>
    <xf numFmtId="58" fontId="17" fillId="0" borderId="55" xfId="78" applyNumberFormat="1" applyFont="1" applyBorder="1" applyAlignment="1">
      <alignment vertical="center"/>
    </xf>
    <xf numFmtId="0" fontId="23" fillId="0" borderId="55" xfId="78" applyFont="1" applyBorder="1" applyAlignment="1">
      <alignment horizontal="center" vertical="center"/>
    </xf>
    <xf numFmtId="0" fontId="23" fillId="0" borderId="56" xfId="78" applyFont="1" applyFill="1" applyBorder="1" applyAlignment="1">
      <alignment horizontal="left" vertical="center"/>
    </xf>
    <xf numFmtId="0" fontId="23" fillId="0" borderId="55" xfId="78" applyFont="1" applyFill="1" applyBorder="1" applyAlignment="1">
      <alignment horizontal="left" vertical="center"/>
    </xf>
    <xf numFmtId="0" fontId="23" fillId="0" borderId="57" xfId="78" applyFont="1" applyFill="1" applyBorder="1" applyAlignment="1">
      <alignment horizontal="center" vertical="center"/>
    </xf>
    <xf numFmtId="0" fontId="23" fillId="0" borderId="58" xfId="78" applyFont="1" applyFill="1" applyBorder="1" applyAlignment="1">
      <alignment horizontal="center" vertical="center"/>
    </xf>
    <xf numFmtId="0" fontId="23" fillId="0" borderId="34" xfId="78" applyFont="1" applyFill="1" applyBorder="1" applyAlignment="1">
      <alignment horizontal="center" vertical="center"/>
    </xf>
    <xf numFmtId="0" fontId="23" fillId="0" borderId="35" xfId="78" applyFont="1" applyFill="1" applyBorder="1" applyAlignment="1">
      <alignment horizontal="center" vertical="center"/>
    </xf>
    <xf numFmtId="0" fontId="17" fillId="0" borderId="53" xfId="78" applyFont="1" applyBorder="1" applyAlignment="1">
      <alignment horizontal="center" vertical="center"/>
    </xf>
    <xf numFmtId="0" fontId="17" fillId="0" borderId="59" xfId="78" applyFont="1" applyBorder="1" applyAlignment="1">
      <alignment horizontal="center" vertical="center"/>
    </xf>
    <xf numFmtId="0" fontId="20" fillId="0" borderId="47" xfId="78" applyFont="1" applyBorder="1" applyAlignment="1">
      <alignment horizontal="left" vertical="center"/>
    </xf>
    <xf numFmtId="0" fontId="22" fillId="0" borderId="47" xfId="78" applyFont="1" applyBorder="1" applyAlignment="1">
      <alignment horizontal="center" vertical="center"/>
    </xf>
    <xf numFmtId="0" fontId="22" fillId="0" borderId="48" xfId="78" applyFont="1" applyBorder="1" applyAlignment="1">
      <alignment horizontal="left" vertical="center"/>
    </xf>
    <xf numFmtId="0" fontId="20" fillId="0" borderId="46" xfId="78" applyFont="1" applyBorder="1" applyAlignment="1">
      <alignment horizontal="left" vertical="center"/>
    </xf>
    <xf numFmtId="0" fontId="19" fillId="0" borderId="31" xfId="78" applyFont="1" applyBorder="1" applyAlignment="1">
      <alignment horizontal="left" vertical="center"/>
    </xf>
    <xf numFmtId="0" fontId="19" fillId="0" borderId="46" xfId="78" applyFont="1" applyBorder="1" applyAlignment="1">
      <alignment horizontal="left" vertical="center"/>
    </xf>
    <xf numFmtId="0" fontId="19" fillId="0" borderId="38" xfId="78" applyFont="1" applyBorder="1" applyAlignment="1">
      <alignment horizontal="left" vertical="center"/>
    </xf>
    <xf numFmtId="0" fontId="19" fillId="0" borderId="39" xfId="78" applyFont="1" applyBorder="1" applyAlignment="1">
      <alignment horizontal="left" vertical="center"/>
    </xf>
    <xf numFmtId="0" fontId="19" fillId="0" borderId="50" xfId="78" applyFont="1" applyBorder="1" applyAlignment="1">
      <alignment horizontal="left" vertical="center"/>
    </xf>
    <xf numFmtId="0" fontId="20" fillId="0" borderId="48" xfId="78" applyFont="1" applyBorder="1" applyAlignment="1">
      <alignment horizontal="left" vertical="center"/>
    </xf>
    <xf numFmtId="0" fontId="20" fillId="0" borderId="47" xfId="78" applyFont="1" applyFill="1" applyBorder="1" applyAlignment="1">
      <alignment horizontal="left" vertical="center"/>
    </xf>
    <xf numFmtId="0" fontId="22" fillId="0" borderId="48" xfId="78" applyFont="1" applyBorder="1" applyAlignment="1">
      <alignment horizontal="center" vertical="center"/>
    </xf>
    <xf numFmtId="0" fontId="19" fillId="0" borderId="47" xfId="78" applyFont="1" applyBorder="1" applyAlignment="1">
      <alignment horizontal="left" vertical="center"/>
    </xf>
    <xf numFmtId="0" fontId="22" fillId="0" borderId="51" xfId="78" applyFont="1" applyFill="1" applyBorder="1" applyAlignment="1">
      <alignment horizontal="left" vertical="center"/>
    </xf>
    <xf numFmtId="0" fontId="20" fillId="0" borderId="49" xfId="78" applyFont="1" applyFill="1" applyBorder="1" applyAlignment="1">
      <alignment horizontal="left" vertical="center"/>
    </xf>
    <xf numFmtId="0" fontId="20" fillId="0" borderId="50" xfId="78" applyFont="1" applyFill="1" applyBorder="1" applyAlignment="1">
      <alignment horizontal="left" vertical="center"/>
    </xf>
    <xf numFmtId="0" fontId="22" fillId="0" borderId="50" xfId="78" applyFont="1" applyBorder="1" applyAlignment="1">
      <alignment horizontal="left" vertical="center"/>
    </xf>
    <xf numFmtId="0" fontId="20" fillId="0" borderId="60" xfId="78" applyFont="1" applyBorder="1" applyAlignment="1">
      <alignment horizontal="center" vertical="center"/>
    </xf>
    <xf numFmtId="0" fontId="23" fillId="0" borderId="61" xfId="78" applyFont="1" applyFill="1" applyBorder="1" applyAlignment="1">
      <alignment horizontal="left" vertical="center"/>
    </xf>
    <xf numFmtId="0" fontId="23" fillId="0" borderId="62" xfId="78" applyFont="1" applyFill="1" applyBorder="1" applyAlignment="1">
      <alignment horizontal="center" vertical="center"/>
    </xf>
    <xf numFmtId="0" fontId="23" fillId="0" borderId="48" xfId="78" applyFont="1" applyFill="1" applyBorder="1" applyAlignment="1">
      <alignment horizontal="center" vertical="center"/>
    </xf>
    <xf numFmtId="0" fontId="17" fillId="0" borderId="55" xfId="78" applyFont="1" applyBorder="1" applyAlignment="1">
      <alignment horizontal="center" vertical="center"/>
    </xf>
    <xf numFmtId="0" fontId="17" fillId="0" borderId="60" xfId="78" applyFont="1" applyBorder="1" applyAlignment="1">
      <alignment horizontal="center" vertical="center"/>
    </xf>
    <xf numFmtId="0" fontId="17" fillId="0" borderId="0" xfId="78" applyFont="1" applyBorder="1" applyAlignment="1">
      <alignment horizontal="left" vertical="center"/>
    </xf>
    <xf numFmtId="0" fontId="26" fillId="0" borderId="29" xfId="78" applyFont="1" applyBorder="1" applyAlignment="1">
      <alignment horizontal="center" vertical="top"/>
    </xf>
    <xf numFmtId="0" fontId="20" fillId="0" borderId="38" xfId="78" applyFont="1" applyBorder="1" applyAlignment="1">
      <alignment horizontal="center" vertical="center"/>
    </xf>
    <xf numFmtId="0" fontId="20" fillId="0" borderId="50" xfId="78" applyFont="1" applyBorder="1" applyAlignment="1">
      <alignment horizontal="center" vertical="center"/>
    </xf>
    <xf numFmtId="0" fontId="22" fillId="0" borderId="63" xfId="78" applyFont="1" applyBorder="1" applyAlignment="1">
      <alignment horizontal="left" vertical="center"/>
    </xf>
    <xf numFmtId="0" fontId="22" fillId="0" borderId="41" xfId="78" applyFont="1" applyBorder="1" applyAlignment="1">
      <alignment horizontal="left" vertical="center"/>
    </xf>
    <xf numFmtId="0" fontId="23" fillId="0" borderId="56" xfId="78" applyFont="1" applyBorder="1" applyAlignment="1">
      <alignment horizontal="left" vertical="center"/>
    </xf>
    <xf numFmtId="0" fontId="23" fillId="0" borderId="55" xfId="78" applyFont="1" applyBorder="1" applyAlignment="1">
      <alignment horizontal="left" vertical="center"/>
    </xf>
    <xf numFmtId="0" fontId="22" fillId="0" borderId="57" xfId="78" applyFont="1" applyBorder="1" applyAlignment="1">
      <alignment vertical="center"/>
    </xf>
    <xf numFmtId="0" fontId="17" fillId="0" borderId="58" xfId="78" applyFont="1" applyBorder="1" applyAlignment="1">
      <alignment horizontal="left" vertical="center"/>
    </xf>
    <xf numFmtId="0" fontId="20" fillId="0" borderId="58" xfId="78" applyFont="1" applyBorder="1" applyAlignment="1">
      <alignment horizontal="left" vertical="center"/>
    </xf>
    <xf numFmtId="0" fontId="17" fillId="0" borderId="58" xfId="78" applyFont="1" applyBorder="1" applyAlignment="1">
      <alignment vertical="center"/>
    </xf>
    <xf numFmtId="0" fontId="22" fillId="0" borderId="58" xfId="78" applyFont="1" applyBorder="1" applyAlignment="1">
      <alignment vertical="center"/>
    </xf>
    <xf numFmtId="0" fontId="22" fillId="0" borderId="57" xfId="78" applyFont="1" applyBorder="1" applyAlignment="1">
      <alignment horizontal="center" vertical="center"/>
    </xf>
    <xf numFmtId="0" fontId="20" fillId="0" borderId="58" xfId="78" applyFont="1" applyBorder="1" applyAlignment="1">
      <alignment horizontal="center" vertical="center"/>
    </xf>
    <xf numFmtId="0" fontId="22" fillId="0" borderId="58" xfId="78" applyFont="1" applyBorder="1" applyAlignment="1">
      <alignment horizontal="center" vertical="center"/>
    </xf>
    <xf numFmtId="0" fontId="17" fillId="0" borderId="58" xfId="78" applyFont="1" applyBorder="1" applyAlignment="1">
      <alignment horizontal="center" vertical="center"/>
    </xf>
    <xf numFmtId="0" fontId="17" fillId="0" borderId="33" xfId="78" applyFont="1" applyBorder="1" applyAlignment="1">
      <alignment horizontal="center" vertical="center"/>
    </xf>
    <xf numFmtId="0" fontId="22" fillId="0" borderId="43" xfId="78" applyFont="1" applyBorder="1" applyAlignment="1">
      <alignment horizontal="left" vertical="center" wrapText="1"/>
    </xf>
    <xf numFmtId="0" fontId="22" fillId="0" borderId="44" xfId="78" applyFont="1" applyBorder="1" applyAlignment="1">
      <alignment horizontal="left" vertical="center" wrapText="1"/>
    </xf>
    <xf numFmtId="0" fontId="22" fillId="0" borderId="57" xfId="78" applyFont="1" applyBorder="1" applyAlignment="1">
      <alignment horizontal="left" vertical="center"/>
    </xf>
    <xf numFmtId="0" fontId="22" fillId="0" borderId="58" xfId="78" applyFont="1" applyBorder="1" applyAlignment="1">
      <alignment horizontal="left" vertical="center"/>
    </xf>
    <xf numFmtId="0" fontId="27" fillId="0" borderId="32" xfId="78" applyFont="1" applyBorder="1" applyAlignment="1">
      <alignment horizontal="left" vertical="center" wrapText="1"/>
    </xf>
    <xf numFmtId="9" fontId="20" fillId="0" borderId="33" xfId="78" applyNumberFormat="1" applyFont="1" applyBorder="1" applyAlignment="1">
      <alignment horizontal="center" vertical="center"/>
    </xf>
    <xf numFmtId="0" fontId="23" fillId="0" borderId="56" xfId="0" applyFont="1" applyBorder="1" applyAlignment="1">
      <alignment horizontal="left" vertical="center"/>
    </xf>
    <xf numFmtId="0" fontId="23" fillId="0" borderId="55" xfId="0" applyFont="1" applyBorder="1" applyAlignment="1">
      <alignment horizontal="left" vertical="center"/>
    </xf>
    <xf numFmtId="9" fontId="20" fillId="0" borderId="42" xfId="78" applyNumberFormat="1" applyFont="1" applyBorder="1" applyAlignment="1">
      <alignment horizontal="left" vertical="center"/>
    </xf>
    <xf numFmtId="9" fontId="20" fillId="0" borderId="37" xfId="78" applyNumberFormat="1" applyFont="1" applyBorder="1" applyAlignment="1">
      <alignment horizontal="left" vertical="center"/>
    </xf>
    <xf numFmtId="9" fontId="20" fillId="0" borderId="43" xfId="78" applyNumberFormat="1" applyFont="1" applyBorder="1" applyAlignment="1">
      <alignment horizontal="left" vertical="center"/>
    </xf>
    <xf numFmtId="9" fontId="20" fillId="0" borderId="44" xfId="78" applyNumberFormat="1" applyFont="1" applyBorder="1" applyAlignment="1">
      <alignment horizontal="left" vertical="center"/>
    </xf>
    <xf numFmtId="0" fontId="19" fillId="0" borderId="57" xfId="78" applyFont="1" applyFill="1" applyBorder="1" applyAlignment="1">
      <alignment horizontal="left" vertical="center"/>
    </xf>
    <xf numFmtId="0" fontId="19" fillId="0" borderId="58" xfId="78" applyFont="1" applyFill="1" applyBorder="1" applyAlignment="1">
      <alignment horizontal="left" vertical="center"/>
    </xf>
    <xf numFmtId="0" fontId="19" fillId="0" borderId="64" xfId="78" applyFont="1" applyFill="1" applyBorder="1" applyAlignment="1">
      <alignment horizontal="left" vertical="center"/>
    </xf>
    <xf numFmtId="0" fontId="19" fillId="0" borderId="44" xfId="78" applyFont="1" applyFill="1" applyBorder="1" applyAlignment="1">
      <alignment horizontal="left" vertical="center"/>
    </xf>
    <xf numFmtId="0" fontId="23" fillId="0" borderId="41" xfId="78" applyFont="1" applyFill="1" applyBorder="1" applyAlignment="1">
      <alignment horizontal="left" vertical="center"/>
    </xf>
    <xf numFmtId="0" fontId="20" fillId="0" borderId="65" xfId="78" applyFont="1" applyFill="1" applyBorder="1" applyAlignment="1">
      <alignment horizontal="left" vertical="center"/>
    </xf>
    <xf numFmtId="0" fontId="20" fillId="0" borderId="66" xfId="78" applyFont="1" applyFill="1" applyBorder="1" applyAlignment="1">
      <alignment horizontal="left" vertical="center"/>
    </xf>
    <xf numFmtId="0" fontId="23" fillId="0" borderId="52" xfId="78" applyFont="1" applyBorder="1" applyAlignment="1">
      <alignment vertical="center"/>
    </xf>
    <xf numFmtId="0" fontId="28" fillId="0" borderId="55" xfId="78" applyFont="1" applyBorder="1" applyAlignment="1">
      <alignment horizontal="center" vertical="center"/>
    </xf>
    <xf numFmtId="0" fontId="23" fillId="0" borderId="53" xfId="78" applyFont="1" applyBorder="1" applyAlignment="1">
      <alignment vertical="center"/>
    </xf>
    <xf numFmtId="0" fontId="20" fillId="0" borderId="67" xfId="78" applyFont="1" applyBorder="1" applyAlignment="1">
      <alignment vertical="center"/>
    </xf>
    <xf numFmtId="0" fontId="23" fillId="0" borderId="67" xfId="78" applyFont="1" applyBorder="1" applyAlignment="1">
      <alignment vertical="center"/>
    </xf>
    <xf numFmtId="58" fontId="17" fillId="0" borderId="53" xfId="78" applyNumberFormat="1" applyFont="1" applyBorder="1" applyAlignment="1">
      <alignment vertical="center"/>
    </xf>
    <xf numFmtId="0" fontId="23" fillId="0" borderId="41" xfId="78" applyFont="1" applyBorder="1" applyAlignment="1">
      <alignment horizontal="center" vertical="center"/>
    </xf>
    <xf numFmtId="0" fontId="20" fillId="0" borderId="63" xfId="78" applyFont="1" applyFill="1" applyBorder="1" applyAlignment="1">
      <alignment horizontal="left" vertical="center"/>
    </xf>
    <xf numFmtId="0" fontId="20" fillId="0" borderId="41" xfId="78" applyFont="1" applyFill="1" applyBorder="1" applyAlignment="1">
      <alignment horizontal="left" vertical="center"/>
    </xf>
    <xf numFmtId="0" fontId="17" fillId="0" borderId="67" xfId="78" applyFont="1" applyBorder="1" applyAlignment="1">
      <alignment vertical="center"/>
    </xf>
    <xf numFmtId="0" fontId="22" fillId="0" borderId="68" xfId="78" applyFont="1" applyBorder="1" applyAlignment="1">
      <alignment horizontal="left" vertical="center"/>
    </xf>
    <xf numFmtId="0" fontId="23" fillId="0" borderId="61" xfId="78" applyFont="1" applyBorder="1" applyAlignment="1">
      <alignment horizontal="left" vertical="center"/>
    </xf>
    <xf numFmtId="0" fontId="20" fillId="0" borderId="62" xfId="78" applyFont="1" applyBorder="1" applyAlignment="1">
      <alignment horizontal="left" vertical="center"/>
    </xf>
    <xf numFmtId="0" fontId="22" fillId="0" borderId="0" xfId="78" applyFont="1" applyBorder="1" applyAlignment="1">
      <alignment vertical="center"/>
    </xf>
    <xf numFmtId="0" fontId="22" fillId="0" borderId="51" xfId="78" applyFont="1" applyBorder="1" applyAlignment="1">
      <alignment horizontal="left" vertical="center" wrapText="1"/>
    </xf>
    <xf numFmtId="0" fontId="22" fillId="0" borderId="62" xfId="78" applyFont="1" applyBorder="1" applyAlignment="1">
      <alignment horizontal="left" vertical="center"/>
    </xf>
    <xf numFmtId="0" fontId="29" fillId="0" borderId="47" xfId="78" applyFont="1" applyBorder="1" applyAlignment="1">
      <alignment horizontal="left" vertical="center" wrapText="1"/>
    </xf>
    <xf numFmtId="0" fontId="29" fillId="0" borderId="47" xfId="78" applyFont="1" applyBorder="1" applyAlignment="1">
      <alignment horizontal="left" vertical="center"/>
    </xf>
    <xf numFmtId="0" fontId="21" fillId="0" borderId="47" xfId="78" applyFont="1" applyBorder="1" applyAlignment="1">
      <alignment horizontal="left" vertical="center"/>
    </xf>
    <xf numFmtId="0" fontId="23" fillId="0" borderId="61" xfId="0" applyFont="1" applyBorder="1" applyAlignment="1">
      <alignment horizontal="left" vertical="center"/>
    </xf>
    <xf numFmtId="9" fontId="20" fillId="0" borderId="49" xfId="78" applyNumberFormat="1" applyFont="1" applyBorder="1" applyAlignment="1">
      <alignment horizontal="left" vertical="center"/>
    </xf>
    <xf numFmtId="9" fontId="20" fillId="0" borderId="51" xfId="78" applyNumberFormat="1" applyFont="1" applyBorder="1" applyAlignment="1">
      <alignment horizontal="left" vertical="center"/>
    </xf>
    <xf numFmtId="0" fontId="19" fillId="0" borderId="62" xfId="78" applyFont="1" applyFill="1" applyBorder="1" applyAlignment="1">
      <alignment horizontal="left" vertical="center"/>
    </xf>
    <xf numFmtId="0" fontId="19" fillId="0" borderId="51" xfId="78" applyFont="1" applyFill="1" applyBorder="1" applyAlignment="1">
      <alignment horizontal="left" vertical="center"/>
    </xf>
    <xf numFmtId="0" fontId="20" fillId="0" borderId="69" xfId="78" applyFont="1" applyFill="1" applyBorder="1" applyAlignment="1">
      <alignment horizontal="left" vertical="center"/>
    </xf>
    <xf numFmtId="0" fontId="23" fillId="0" borderId="70" xfId="78" applyFont="1" applyBorder="1" applyAlignment="1">
      <alignment horizontal="center" vertical="center"/>
    </xf>
    <xf numFmtId="0" fontId="20" fillId="0" borderId="67" xfId="78" applyFont="1" applyBorder="1" applyAlignment="1">
      <alignment horizontal="center" vertical="center"/>
    </xf>
    <xf numFmtId="0" fontId="20" fillId="0" borderId="68" xfId="78" applyFont="1" applyBorder="1" applyAlignment="1">
      <alignment horizontal="center" vertical="center"/>
    </xf>
    <xf numFmtId="0" fontId="20" fillId="0" borderId="68" xfId="78" applyFont="1" applyFill="1" applyBorder="1" applyAlignment="1">
      <alignment horizontal="left" vertical="center"/>
    </xf>
    <xf numFmtId="0" fontId="30" fillId="0" borderId="71" xfId="0" applyFont="1" applyBorder="1" applyAlignment="1">
      <alignment horizontal="center" vertical="center" wrapText="1"/>
    </xf>
    <xf numFmtId="0" fontId="30" fillId="0" borderId="72" xfId="0" applyFont="1" applyBorder="1" applyAlignment="1">
      <alignment horizontal="center" vertical="center" wrapText="1"/>
    </xf>
    <xf numFmtId="0" fontId="31" fillId="0" borderId="73" xfId="0" applyFont="1" applyBorder="1"/>
    <xf numFmtId="0" fontId="31" fillId="0" borderId="2" xfId="0" applyFont="1" applyBorder="1"/>
    <xf numFmtId="0" fontId="31" fillId="0" borderId="7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4" borderId="7" xfId="0" applyFont="1" applyFill="1" applyBorder="1" applyAlignment="1">
      <alignment horizontal="center" vertical="center"/>
    </xf>
    <xf numFmtId="0" fontId="31" fillId="4" borderId="8" xfId="0" applyFont="1" applyFill="1" applyBorder="1" applyAlignment="1">
      <alignment horizontal="center" vertical="center"/>
    </xf>
    <xf numFmtId="0" fontId="31" fillId="4" borderId="2" xfId="0" applyFont="1" applyFill="1" applyBorder="1"/>
    <xf numFmtId="0" fontId="0" fillId="0" borderId="73" xfId="0" applyBorder="1"/>
    <xf numFmtId="0" fontId="0" fillId="4" borderId="2" xfId="0" applyFill="1" applyBorder="1"/>
    <xf numFmtId="0" fontId="0" fillId="0" borderId="74" xfId="0" applyBorder="1"/>
    <xf numFmtId="0" fontId="0" fillId="0" borderId="75" xfId="0" applyBorder="1"/>
    <xf numFmtId="0" fontId="0" fillId="4" borderId="75" xfId="0" applyFill="1" applyBorder="1"/>
    <xf numFmtId="0" fontId="0" fillId="5" borderId="0" xfId="0" applyFill="1"/>
    <xf numFmtId="0" fontId="30" fillId="0" borderId="76" xfId="0" applyFont="1" applyBorder="1" applyAlignment="1">
      <alignment horizontal="center" vertical="center" wrapText="1"/>
    </xf>
    <xf numFmtId="0" fontId="31" fillId="0" borderId="77" xfId="0" applyFont="1" applyBorder="1" applyAlignment="1">
      <alignment horizontal="center" vertical="center"/>
    </xf>
    <xf numFmtId="0" fontId="31" fillId="0" borderId="78" xfId="0" applyFont="1" applyBorder="1"/>
    <xf numFmtId="0" fontId="0" fillId="0" borderId="78" xfId="0" applyBorder="1"/>
    <xf numFmtId="0" fontId="0" fillId="0" borderId="79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2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1" fillId="6" borderId="2" xfId="0" applyFont="1" applyFill="1" applyBorder="1" applyAlignment="1">
      <alignment vertical="top" wrapText="1"/>
    </xf>
    <xf numFmtId="0" fontId="33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34" fillId="0" borderId="0" xfId="0" applyFont="1"/>
    <xf numFmtId="0" fontId="34" fillId="0" borderId="0" xfId="0" applyFont="1" applyAlignment="1">
      <alignment vertical="top" wrapText="1"/>
    </xf>
    <xf numFmtId="0" fontId="5" fillId="0" borderId="9" xfId="50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horizontal="center" vertical="center" wrapText="1"/>
    </xf>
    <xf numFmtId="0" fontId="5" fillId="0" borderId="9" xfId="54" applyFill="1" applyBorder="1" applyAlignment="1" quotePrefix="1">
      <alignment horizontal="left" vertical="center"/>
    </xf>
    <xf numFmtId="0" fontId="5" fillId="0" borderId="12" xfId="54" applyFill="1" applyBorder="1" applyAlignment="1" quotePrefix="1">
      <alignment horizontal="left" vertical="center"/>
    </xf>
    <xf numFmtId="0" fontId="12" fillId="0" borderId="14" xfId="58" applyFont="1" applyBorder="1" applyAlignment="1" quotePrefix="1">
      <alignment horizontal="center" vertical="center" wrapText="1"/>
    </xf>
    <xf numFmtId="0" fontId="13" fillId="0" borderId="2" xfId="59" applyBorder="1" applyAlignment="1" quotePrefix="1">
      <alignment horizontal="center" vertical="center" wrapText="1"/>
    </xf>
    <xf numFmtId="0" fontId="13" fillId="0" borderId="12" xfId="58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vertical="center" wrapText="1"/>
    </xf>
    <xf numFmtId="0" fontId="0" fillId="0" borderId="2" xfId="0" applyBorder="1" applyAlignment="1" quotePrefix="1">
      <alignment horizontal="center" vertical="center"/>
    </xf>
    <xf numFmtId="0" fontId="5" fillId="3" borderId="5" xfId="54" applyFont="1" applyFill="1" applyBorder="1" applyAlignment="1" quotePrefix="1">
      <alignment horizontal="left" vertical="center"/>
    </xf>
    <xf numFmtId="0" fontId="7" fillId="3" borderId="5" xfId="54" applyFont="1" applyFill="1" applyBorder="1" applyAlignment="1" quotePrefix="1">
      <alignment horizontal="left" vertical="center"/>
    </xf>
    <xf numFmtId="0" fontId="5" fillId="0" borderId="6" xfId="54" applyFill="1" applyBorder="1" applyAlignment="1" quotePrefix="1">
      <alignment horizontal="left" vertical="center"/>
    </xf>
  </cellXfs>
  <cellStyles count="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14" xfId="49"/>
    <cellStyle name="S16" xfId="50"/>
    <cellStyle name="S17" xfId="51"/>
    <cellStyle name="常规 6" xfId="52"/>
    <cellStyle name="S16 2" xfId="53"/>
    <cellStyle name="S16 3" xfId="54"/>
    <cellStyle name="S0" xfId="55"/>
    <cellStyle name="常规 2 2" xfId="56"/>
    <cellStyle name="S1" xfId="57"/>
    <cellStyle name="S10" xfId="58"/>
    <cellStyle name="S10 2" xfId="59"/>
    <cellStyle name="S11" xfId="60"/>
    <cellStyle name="S17 2" xfId="61"/>
    <cellStyle name="S12" xfId="62"/>
    <cellStyle name="S13" xfId="63"/>
    <cellStyle name="S15" xfId="64"/>
    <cellStyle name="S18" xfId="65"/>
    <cellStyle name="S19" xfId="66"/>
    <cellStyle name="S2" xfId="67"/>
    <cellStyle name="S3" xfId="68"/>
    <cellStyle name="S4" xfId="69"/>
    <cellStyle name="S5" xfId="70"/>
    <cellStyle name="S6" xfId="71"/>
    <cellStyle name="S7" xfId="72"/>
    <cellStyle name="S8" xfId="73"/>
    <cellStyle name="S9" xfId="74"/>
    <cellStyle name="常规 10" xfId="75"/>
    <cellStyle name="常规 11" xfId="76"/>
    <cellStyle name="常规 12" xfId="77"/>
    <cellStyle name="常规 2" xfId="78"/>
    <cellStyle name="常规 23" xfId="79"/>
    <cellStyle name="常规 3" xfId="80"/>
    <cellStyle name="常规 3 2" xfId="81"/>
    <cellStyle name="常规 4" xfId="82"/>
    <cellStyle name="常规 40" xfId="83"/>
    <cellStyle name="常规 5" xfId="84"/>
    <cellStyle name="常规 7" xfId="85"/>
    <cellStyle name="常规 8" xfId="86"/>
    <cellStyle name="常规 9" xfId="8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100000"/>
                <a:tint val="100000"/>
              </a:schemeClr>
            </a:gs>
            <a:gs pos="100000">
              <a:schemeClr val="phClr">
                <a:satMod val="350000"/>
                <a:shade val="100000"/>
                <a:tint val="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"/>
  <sheetViews>
    <sheetView zoomScale="120" zoomScaleNormal="120" workbookViewId="0">
      <selection activeCell="D27" sqref="D27"/>
    </sheetView>
  </sheetViews>
  <sheetFormatPr defaultColWidth="11" defaultRowHeight="15" outlineLevelCol="1"/>
  <cols>
    <col min="1" max="1" width="5.5" customWidth="1"/>
    <col min="2" max="2" width="96.375" style="374" customWidth="1"/>
    <col min="3" max="3" width="10.125" customWidth="1"/>
  </cols>
  <sheetData>
    <row r="1" ht="21" customHeight="1" spans="1:2">
      <c r="A1" s="375"/>
      <c r="B1" s="376" t="s">
        <v>0</v>
      </c>
    </row>
    <row r="2" spans="1:2">
      <c r="A2" s="17">
        <v>1</v>
      </c>
      <c r="B2" s="377" t="s">
        <v>1</v>
      </c>
    </row>
    <row r="3" spans="1:2">
      <c r="A3" s="17">
        <v>2</v>
      </c>
      <c r="B3" s="377" t="s">
        <v>2</v>
      </c>
    </row>
    <row r="4" spans="1:2">
      <c r="A4" s="17">
        <v>3</v>
      </c>
      <c r="B4" s="377" t="s">
        <v>3</v>
      </c>
    </row>
    <row r="5" spans="1:2">
      <c r="A5" s="17">
        <v>4</v>
      </c>
      <c r="B5" s="377" t="s">
        <v>4</v>
      </c>
    </row>
    <row r="6" spans="1:2">
      <c r="A6" s="17">
        <v>5</v>
      </c>
      <c r="B6" s="377" t="s">
        <v>5</v>
      </c>
    </row>
    <row r="7" spans="1:2">
      <c r="A7" s="17">
        <v>6</v>
      </c>
      <c r="B7" s="377" t="s">
        <v>6</v>
      </c>
    </row>
    <row r="8" s="373" customFormat="1" customHeight="1" spans="1:2">
      <c r="A8" s="378">
        <v>7</v>
      </c>
      <c r="B8" s="379" t="s">
        <v>7</v>
      </c>
    </row>
    <row r="9" ht="18.95" customHeight="1" spans="1:2">
      <c r="A9" s="375"/>
      <c r="B9" s="380" t="s">
        <v>8</v>
      </c>
    </row>
    <row r="10" ht="15.95" customHeight="1" spans="1:2">
      <c r="A10" s="17">
        <v>1</v>
      </c>
      <c r="B10" s="381" t="s">
        <v>9</v>
      </c>
    </row>
    <row r="11" spans="1:2">
      <c r="A11" s="17">
        <v>2</v>
      </c>
      <c r="B11" s="377" t="s">
        <v>10</v>
      </c>
    </row>
    <row r="12" spans="1:2">
      <c r="A12" s="17">
        <v>3</v>
      </c>
      <c r="B12" s="379" t="s">
        <v>11</v>
      </c>
    </row>
    <row r="13" spans="1:2">
      <c r="A13" s="17">
        <v>4</v>
      </c>
      <c r="B13" s="377" t="s">
        <v>12</v>
      </c>
    </row>
    <row r="14" spans="1:2">
      <c r="A14" s="17">
        <v>5</v>
      </c>
      <c r="B14" s="377" t="s">
        <v>13</v>
      </c>
    </row>
    <row r="15" spans="1:2">
      <c r="A15" s="17">
        <v>6</v>
      </c>
      <c r="B15" s="377" t="s">
        <v>14</v>
      </c>
    </row>
    <row r="16" spans="1:2">
      <c r="A16" s="17">
        <v>7</v>
      </c>
      <c r="B16" s="377" t="s">
        <v>15</v>
      </c>
    </row>
    <row r="17" spans="1:2">
      <c r="A17" s="17">
        <v>8</v>
      </c>
      <c r="B17" s="377" t="s">
        <v>16</v>
      </c>
    </row>
    <row r="18" spans="1:2">
      <c r="A18" s="17">
        <v>9</v>
      </c>
      <c r="B18" s="377" t="s">
        <v>17</v>
      </c>
    </row>
    <row r="19" spans="1:2">
      <c r="A19" s="17"/>
      <c r="B19" s="377"/>
    </row>
    <row r="20" ht="21" spans="1:2">
      <c r="A20" s="375"/>
      <c r="B20" s="376" t="s">
        <v>18</v>
      </c>
    </row>
    <row r="21" spans="1:2">
      <c r="A21" s="17">
        <v>1</v>
      </c>
      <c r="B21" s="382" t="s">
        <v>19</v>
      </c>
    </row>
    <row r="22" spans="1:2">
      <c r="A22" s="17">
        <v>2</v>
      </c>
      <c r="B22" s="377" t="s">
        <v>20</v>
      </c>
    </row>
    <row r="23" spans="1:2">
      <c r="A23" s="17">
        <v>3</v>
      </c>
      <c r="B23" s="377" t="s">
        <v>21</v>
      </c>
    </row>
    <row r="24" spans="1:2">
      <c r="A24" s="17">
        <v>4</v>
      </c>
      <c r="B24" s="377" t="s">
        <v>22</v>
      </c>
    </row>
    <row r="25" spans="1:2">
      <c r="A25" s="17">
        <v>5</v>
      </c>
      <c r="B25" s="377" t="s">
        <v>23</v>
      </c>
    </row>
    <row r="26" spans="1:2">
      <c r="A26" s="17">
        <v>6</v>
      </c>
      <c r="B26" s="377" t="s">
        <v>24</v>
      </c>
    </row>
    <row r="27" spans="1:2">
      <c r="A27" s="17">
        <v>7</v>
      </c>
      <c r="B27" s="377" t="s">
        <v>25</v>
      </c>
    </row>
    <row r="28" spans="1:2">
      <c r="A28" s="17"/>
      <c r="B28" s="377"/>
    </row>
    <row r="29" ht="21" spans="1:2">
      <c r="A29" s="375"/>
      <c r="B29" s="376" t="s">
        <v>26</v>
      </c>
    </row>
    <row r="30" spans="1:2">
      <c r="A30" s="17">
        <v>1</v>
      </c>
      <c r="B30" s="382" t="s">
        <v>27</v>
      </c>
    </row>
    <row r="31" spans="1:2">
      <c r="A31" s="17">
        <v>2</v>
      </c>
      <c r="B31" s="377" t="s">
        <v>28</v>
      </c>
    </row>
    <row r="32" spans="1:2">
      <c r="A32" s="17">
        <v>3</v>
      </c>
      <c r="B32" s="377" t="s">
        <v>29</v>
      </c>
    </row>
    <row r="33" ht="30" spans="1:2">
      <c r="A33" s="17">
        <v>4</v>
      </c>
      <c r="B33" s="377" t="s">
        <v>30</v>
      </c>
    </row>
    <row r="34" spans="1:2">
      <c r="A34" s="17">
        <v>5</v>
      </c>
      <c r="B34" s="377" t="s">
        <v>31</v>
      </c>
    </row>
    <row r="35" spans="1:2">
      <c r="A35" s="17">
        <v>6</v>
      </c>
      <c r="B35" s="377" t="s">
        <v>32</v>
      </c>
    </row>
    <row r="36" spans="1:2">
      <c r="A36" s="17">
        <v>7</v>
      </c>
      <c r="B36" s="377" t="s">
        <v>33</v>
      </c>
    </row>
    <row r="37" spans="1:2">
      <c r="A37" s="17"/>
      <c r="B37" s="377"/>
    </row>
    <row r="39" spans="1:2">
      <c r="A39" s="383" t="s">
        <v>34</v>
      </c>
      <c r="B39" s="384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L12" sqref="L12:M12"/>
    </sheetView>
  </sheetViews>
  <sheetFormatPr defaultColWidth="9" defaultRowHeight="15"/>
  <cols>
    <col min="1" max="1" width="7" customWidth="1"/>
    <col min="2" max="2" width="9.5" customWidth="1"/>
    <col min="3" max="3" width="42" customWidth="1"/>
    <col min="4" max="4" width="23.25" customWidth="1"/>
    <col min="5" max="5" width="18.75" customWidth="1"/>
    <col min="6" max="6" width="14.375" customWidth="1"/>
    <col min="7" max="10" width="10" customWidth="1"/>
    <col min="11" max="11" width="9.125" customWidth="1"/>
    <col min="12" max="12" width="10.625" style="63" customWidth="1"/>
    <col min="13" max="13" width="10.625" customWidth="1"/>
  </cols>
  <sheetData>
    <row r="1" ht="27.5" spans="1:13">
      <c r="A1" s="3" t="s">
        <v>304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271</v>
      </c>
      <c r="B2" s="5" t="s">
        <v>276</v>
      </c>
      <c r="C2" s="5" t="s">
        <v>272</v>
      </c>
      <c r="D2" s="5" t="s">
        <v>273</v>
      </c>
      <c r="E2" s="5" t="s">
        <v>274</v>
      </c>
      <c r="F2" s="5" t="s">
        <v>275</v>
      </c>
      <c r="G2" s="4" t="s">
        <v>305</v>
      </c>
      <c r="H2" s="4"/>
      <c r="I2" s="4" t="s">
        <v>306</v>
      </c>
      <c r="J2" s="4"/>
      <c r="K2" s="6" t="s">
        <v>307</v>
      </c>
      <c r="L2" s="24" t="s">
        <v>308</v>
      </c>
      <c r="M2" s="24" t="s">
        <v>309</v>
      </c>
    </row>
    <row r="3" s="1" customFormat="1" ht="16.5" spans="1:13">
      <c r="A3" s="4"/>
      <c r="B3" s="7"/>
      <c r="C3" s="7"/>
      <c r="D3" s="7"/>
      <c r="E3" s="7"/>
      <c r="F3" s="7"/>
      <c r="G3" s="4" t="s">
        <v>310</v>
      </c>
      <c r="H3" s="4" t="s">
        <v>311</v>
      </c>
      <c r="I3" s="4" t="s">
        <v>310</v>
      </c>
      <c r="J3" s="4" t="s">
        <v>311</v>
      </c>
      <c r="K3" s="8"/>
      <c r="L3" s="7"/>
      <c r="M3" s="25"/>
    </row>
    <row r="4" ht="29" spans="1:13">
      <c r="A4" s="38">
        <v>1</v>
      </c>
      <c r="B4" s="38" t="s">
        <v>155</v>
      </c>
      <c r="C4" s="42" t="s">
        <v>287</v>
      </c>
      <c r="D4" s="30" t="s">
        <v>288</v>
      </c>
      <c r="E4" s="385" t="s">
        <v>289</v>
      </c>
      <c r="F4" s="386" t="s">
        <v>290</v>
      </c>
      <c r="G4" s="64">
        <v>0.015</v>
      </c>
      <c r="H4" s="64">
        <v>0.01</v>
      </c>
      <c r="I4" s="64"/>
      <c r="J4" s="64"/>
      <c r="K4" s="64">
        <v>0.025</v>
      </c>
      <c r="L4" s="66">
        <v>1</v>
      </c>
      <c r="M4" s="38" t="s">
        <v>292</v>
      </c>
    </row>
    <row r="5" ht="29" spans="1:13">
      <c r="A5" s="38">
        <v>2</v>
      </c>
      <c r="B5" s="38" t="s">
        <v>155</v>
      </c>
      <c r="C5" s="42" t="s">
        <v>293</v>
      </c>
      <c r="D5" s="30" t="s">
        <v>288</v>
      </c>
      <c r="E5" s="388" t="s">
        <v>294</v>
      </c>
      <c r="F5" s="386" t="s">
        <v>290</v>
      </c>
      <c r="G5" s="64">
        <v>0.015</v>
      </c>
      <c r="H5" s="64">
        <v>0.01</v>
      </c>
      <c r="I5" s="64"/>
      <c r="J5" s="64"/>
      <c r="K5" s="64">
        <v>0.025</v>
      </c>
      <c r="L5" s="66">
        <v>0</v>
      </c>
      <c r="M5" s="38" t="s">
        <v>292</v>
      </c>
    </row>
    <row r="6" ht="29" spans="1:13">
      <c r="A6" s="38">
        <v>3</v>
      </c>
      <c r="B6" s="38" t="s">
        <v>155</v>
      </c>
      <c r="C6" s="42" t="s">
        <v>295</v>
      </c>
      <c r="D6" s="30" t="s">
        <v>288</v>
      </c>
      <c r="E6" s="389" t="s">
        <v>296</v>
      </c>
      <c r="F6" s="386" t="s">
        <v>290</v>
      </c>
      <c r="G6" s="64">
        <v>0.01</v>
      </c>
      <c r="H6" s="64">
        <v>0.01</v>
      </c>
      <c r="I6" s="64"/>
      <c r="J6" s="64"/>
      <c r="K6" s="64">
        <v>0.02</v>
      </c>
      <c r="L6" s="66">
        <v>1</v>
      </c>
      <c r="M6" s="38" t="s">
        <v>292</v>
      </c>
    </row>
    <row r="7" ht="29" spans="1:13">
      <c r="A7" s="38">
        <v>4</v>
      </c>
      <c r="B7" s="38" t="s">
        <v>155</v>
      </c>
      <c r="C7" s="42" t="s">
        <v>297</v>
      </c>
      <c r="D7" s="30" t="s">
        <v>288</v>
      </c>
      <c r="E7" s="388" t="s">
        <v>298</v>
      </c>
      <c r="F7" s="386" t="s">
        <v>290</v>
      </c>
      <c r="G7" s="64">
        <v>0.012</v>
      </c>
      <c r="H7" s="64">
        <v>0.013</v>
      </c>
      <c r="I7" s="64"/>
      <c r="J7" s="64"/>
      <c r="K7" s="64">
        <v>0.025</v>
      </c>
      <c r="L7" s="66">
        <v>1</v>
      </c>
      <c r="M7" s="38" t="s">
        <v>292</v>
      </c>
    </row>
    <row r="8" ht="27.95" customHeight="1" spans="1:13">
      <c r="A8" s="38">
        <v>5</v>
      </c>
      <c r="B8" s="38" t="s">
        <v>155</v>
      </c>
      <c r="C8" s="42" t="s">
        <v>299</v>
      </c>
      <c r="D8" s="30" t="s">
        <v>300</v>
      </c>
      <c r="E8" s="385" t="s">
        <v>289</v>
      </c>
      <c r="F8" s="386" t="s">
        <v>290</v>
      </c>
      <c r="G8" s="64">
        <v>0.02</v>
      </c>
      <c r="H8" s="64">
        <v>0.01</v>
      </c>
      <c r="I8" s="64"/>
      <c r="J8" s="67"/>
      <c r="K8" s="64">
        <v>0.03</v>
      </c>
      <c r="L8" s="66">
        <v>0</v>
      </c>
      <c r="M8" s="38" t="s">
        <v>292</v>
      </c>
    </row>
    <row r="9" ht="27.95" customHeight="1" spans="1:13">
      <c r="A9" s="38">
        <v>6</v>
      </c>
      <c r="B9" s="38" t="s">
        <v>155</v>
      </c>
      <c r="C9" s="42">
        <v>230400103</v>
      </c>
      <c r="D9" s="30" t="s">
        <v>300</v>
      </c>
      <c r="E9" s="388" t="s">
        <v>294</v>
      </c>
      <c r="F9" s="386" t="s">
        <v>290</v>
      </c>
      <c r="G9" s="64">
        <v>0.01</v>
      </c>
      <c r="H9" s="64">
        <v>0.01</v>
      </c>
      <c r="I9" s="64"/>
      <c r="J9" s="67"/>
      <c r="K9" s="64">
        <v>0.02</v>
      </c>
      <c r="L9" s="66">
        <v>1</v>
      </c>
      <c r="M9" s="38" t="s">
        <v>292</v>
      </c>
    </row>
    <row r="10" ht="27.95" customHeight="1" spans="1:13">
      <c r="A10" s="38">
        <v>7</v>
      </c>
      <c r="B10" s="38" t="s">
        <v>155</v>
      </c>
      <c r="C10" s="42">
        <v>230804091</v>
      </c>
      <c r="D10" s="30" t="s">
        <v>300</v>
      </c>
      <c r="E10" s="389" t="s">
        <v>296</v>
      </c>
      <c r="F10" s="386" t="s">
        <v>290</v>
      </c>
      <c r="G10" s="64">
        <v>0.015</v>
      </c>
      <c r="H10" s="64">
        <v>0.01</v>
      </c>
      <c r="I10" s="64"/>
      <c r="J10" s="67"/>
      <c r="K10" s="64">
        <v>0.025</v>
      </c>
      <c r="L10" s="66">
        <v>0</v>
      </c>
      <c r="M10" s="38" t="s">
        <v>292</v>
      </c>
    </row>
    <row r="11" ht="27.95" customHeight="1" spans="1:13">
      <c r="A11" s="38">
        <v>8</v>
      </c>
      <c r="B11" s="38" t="s">
        <v>155</v>
      </c>
      <c r="C11" s="42">
        <v>230804093</v>
      </c>
      <c r="D11" s="30" t="s">
        <v>300</v>
      </c>
      <c r="E11" s="388" t="s">
        <v>298</v>
      </c>
      <c r="F11" s="386" t="s">
        <v>290</v>
      </c>
      <c r="G11" s="64">
        <v>0.01</v>
      </c>
      <c r="H11" s="64">
        <v>0.02</v>
      </c>
      <c r="I11" s="64"/>
      <c r="J11" s="67"/>
      <c r="K11" s="64">
        <v>0.03</v>
      </c>
      <c r="L11" s="66">
        <v>0</v>
      </c>
      <c r="M11" s="38" t="s">
        <v>292</v>
      </c>
    </row>
    <row r="12" s="2" customFormat="1" ht="27.95" customHeight="1" spans="1:13">
      <c r="A12" s="18" t="s">
        <v>301</v>
      </c>
      <c r="B12" s="19"/>
      <c r="C12" s="19"/>
      <c r="D12" s="19"/>
      <c r="E12" s="20"/>
      <c r="F12" s="21"/>
      <c r="G12" s="35"/>
      <c r="H12" s="18" t="s">
        <v>302</v>
      </c>
      <c r="I12" s="19"/>
      <c r="J12" s="19"/>
      <c r="K12" s="20"/>
      <c r="L12" s="68"/>
      <c r="M12" s="26"/>
    </row>
    <row r="13" ht="27.95" customHeight="1" spans="1:13">
      <c r="A13" s="65" t="s">
        <v>312</v>
      </c>
      <c r="B13" s="65"/>
      <c r="C13" s="37"/>
      <c r="D13" s="37"/>
      <c r="E13" s="37"/>
      <c r="F13" s="37"/>
      <c r="G13" s="37"/>
      <c r="H13" s="37"/>
      <c r="I13" s="37"/>
      <c r="J13" s="37"/>
      <c r="K13" s="37"/>
      <c r="L13" s="69"/>
      <c r="M13" s="37"/>
    </row>
  </sheetData>
  <mergeCells count="17">
    <mergeCell ref="A1:M1"/>
    <mergeCell ref="G2:H2"/>
    <mergeCell ref="I2:J2"/>
    <mergeCell ref="A12:E12"/>
    <mergeCell ref="F12:G12"/>
    <mergeCell ref="H12:K12"/>
    <mergeCell ref="L12:M12"/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9"/>
  <sheetViews>
    <sheetView zoomScale="70" zoomScaleNormal="70" workbookViewId="0">
      <selection activeCell="AD13" sqref="AD13"/>
    </sheetView>
  </sheetViews>
  <sheetFormatPr defaultColWidth="9" defaultRowHeight="1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21" width="10" customWidth="1"/>
    <col min="22" max="22" width="7" customWidth="1"/>
    <col min="23" max="23" width="8.5" customWidth="1"/>
  </cols>
  <sheetData>
    <row r="1" ht="27.5" spans="1:23">
      <c r="A1" s="3" t="s">
        <v>313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314</v>
      </c>
      <c r="B2" s="5" t="s">
        <v>276</v>
      </c>
      <c r="C2" s="5" t="s">
        <v>272</v>
      </c>
      <c r="D2" s="5" t="s">
        <v>273</v>
      </c>
      <c r="E2" s="5" t="s">
        <v>274</v>
      </c>
      <c r="F2" s="5" t="s">
        <v>275</v>
      </c>
      <c r="G2" s="50" t="s">
        <v>315</v>
      </c>
      <c r="H2" s="51"/>
      <c r="I2" s="60"/>
      <c r="J2" s="50" t="s">
        <v>316</v>
      </c>
      <c r="K2" s="51"/>
      <c r="L2" s="60"/>
      <c r="M2" s="50" t="s">
        <v>317</v>
      </c>
      <c r="N2" s="51"/>
      <c r="O2" s="60"/>
      <c r="P2" s="50" t="s">
        <v>318</v>
      </c>
      <c r="Q2" s="51"/>
      <c r="R2" s="60"/>
      <c r="S2" s="51" t="s">
        <v>319</v>
      </c>
      <c r="T2" s="51"/>
      <c r="U2" s="60"/>
      <c r="V2" s="40" t="s">
        <v>320</v>
      </c>
      <c r="W2" s="40" t="s">
        <v>285</v>
      </c>
    </row>
    <row r="3" s="1" customFormat="1" ht="16.5" spans="1:23">
      <c r="A3" s="7"/>
      <c r="B3" s="52"/>
      <c r="C3" s="52"/>
      <c r="D3" s="52"/>
      <c r="E3" s="52"/>
      <c r="F3" s="52"/>
      <c r="G3" s="4" t="s">
        <v>321</v>
      </c>
      <c r="H3" s="4" t="s">
        <v>66</v>
      </c>
      <c r="I3" s="4" t="s">
        <v>276</v>
      </c>
      <c r="J3" s="4" t="s">
        <v>321</v>
      </c>
      <c r="K3" s="4" t="s">
        <v>66</v>
      </c>
      <c r="L3" s="4" t="s">
        <v>276</v>
      </c>
      <c r="M3" s="4" t="s">
        <v>321</v>
      </c>
      <c r="N3" s="4" t="s">
        <v>66</v>
      </c>
      <c r="O3" s="4" t="s">
        <v>276</v>
      </c>
      <c r="P3" s="4" t="s">
        <v>321</v>
      </c>
      <c r="Q3" s="4" t="s">
        <v>66</v>
      </c>
      <c r="R3" s="4" t="s">
        <v>276</v>
      </c>
      <c r="S3" s="4" t="s">
        <v>321</v>
      </c>
      <c r="T3" s="4" t="s">
        <v>66</v>
      </c>
      <c r="U3" s="4" t="s">
        <v>276</v>
      </c>
      <c r="V3" s="62"/>
      <c r="W3" s="62"/>
    </row>
    <row r="4" s="2" customFormat="1" ht="60.95" customHeight="1" spans="1:23">
      <c r="A4" s="53" t="s">
        <v>322</v>
      </c>
      <c r="B4" s="53" t="s">
        <v>155</v>
      </c>
      <c r="C4" s="53"/>
      <c r="D4" s="54" t="s">
        <v>288</v>
      </c>
      <c r="E4" s="54" t="s">
        <v>323</v>
      </c>
      <c r="F4" s="390" t="s">
        <v>290</v>
      </c>
      <c r="G4" s="391" t="s">
        <v>324</v>
      </c>
      <c r="H4" s="30" t="s">
        <v>288</v>
      </c>
      <c r="I4" s="387" t="s">
        <v>291</v>
      </c>
      <c r="J4" s="391" t="s">
        <v>324</v>
      </c>
      <c r="K4" s="30" t="s">
        <v>288</v>
      </c>
      <c r="L4" s="387" t="s">
        <v>291</v>
      </c>
      <c r="M4" s="391" t="s">
        <v>325</v>
      </c>
      <c r="N4" s="44" t="s">
        <v>300</v>
      </c>
      <c r="O4" s="387" t="s">
        <v>291</v>
      </c>
      <c r="P4" s="387" t="s">
        <v>326</v>
      </c>
      <c r="Q4" s="387" t="s">
        <v>327</v>
      </c>
      <c r="R4" s="392" t="s">
        <v>328</v>
      </c>
      <c r="S4" s="387" t="s">
        <v>329</v>
      </c>
      <c r="T4" s="44" t="s">
        <v>330</v>
      </c>
      <c r="U4" s="387" t="s">
        <v>328</v>
      </c>
      <c r="V4" s="9" t="s">
        <v>331</v>
      </c>
      <c r="W4" s="9"/>
    </row>
    <row r="5" s="2" customFormat="1" ht="26.1" customHeight="1" spans="1:23">
      <c r="A5" s="56"/>
      <c r="B5" s="56"/>
      <c r="C5" s="56"/>
      <c r="D5" s="57"/>
      <c r="E5" s="57"/>
      <c r="F5" s="57"/>
      <c r="G5" s="50" t="s">
        <v>332</v>
      </c>
      <c r="H5" s="51"/>
      <c r="I5" s="60"/>
      <c r="J5" s="50" t="s">
        <v>333</v>
      </c>
      <c r="K5" s="51"/>
      <c r="L5" s="60"/>
      <c r="M5" s="50" t="s">
        <v>334</v>
      </c>
      <c r="N5" s="51"/>
      <c r="O5" s="60"/>
      <c r="P5" s="50" t="s">
        <v>335</v>
      </c>
      <c r="Q5" s="51"/>
      <c r="R5" s="60"/>
      <c r="S5" s="50" t="s">
        <v>336</v>
      </c>
      <c r="T5" s="51"/>
      <c r="U5" s="60"/>
      <c r="V5" s="9"/>
      <c r="W5" s="9"/>
    </row>
    <row r="6" s="2" customFormat="1" ht="27" customHeight="1" spans="1:23">
      <c r="A6" s="56"/>
      <c r="B6" s="56"/>
      <c r="C6" s="56"/>
      <c r="D6" s="57"/>
      <c r="E6" s="57"/>
      <c r="F6" s="57"/>
      <c r="G6" s="4" t="s">
        <v>321</v>
      </c>
      <c r="H6" s="4" t="s">
        <v>66</v>
      </c>
      <c r="I6" s="4" t="s">
        <v>276</v>
      </c>
      <c r="J6" s="4" t="s">
        <v>321</v>
      </c>
      <c r="K6" s="4" t="s">
        <v>66</v>
      </c>
      <c r="L6" s="4" t="s">
        <v>276</v>
      </c>
      <c r="M6" s="4" t="s">
        <v>321</v>
      </c>
      <c r="N6" s="4" t="s">
        <v>66</v>
      </c>
      <c r="O6" s="4" t="s">
        <v>276</v>
      </c>
      <c r="P6" s="4" t="s">
        <v>321</v>
      </c>
      <c r="Q6" s="4" t="s">
        <v>66</v>
      </c>
      <c r="R6" s="4" t="s">
        <v>276</v>
      </c>
      <c r="S6" s="4" t="s">
        <v>321</v>
      </c>
      <c r="T6" s="4" t="s">
        <v>66</v>
      </c>
      <c r="U6" s="4" t="s">
        <v>276</v>
      </c>
      <c r="V6" s="9"/>
      <c r="W6" s="9"/>
    </row>
    <row r="7" s="2" customFormat="1" ht="83.25" customHeight="1" spans="1:23">
      <c r="A7" s="56"/>
      <c r="B7" s="56"/>
      <c r="C7" s="56"/>
      <c r="D7" s="57"/>
      <c r="E7" s="57"/>
      <c r="F7" s="57"/>
      <c r="G7" s="387" t="s">
        <v>337</v>
      </c>
      <c r="H7" s="387" t="s">
        <v>338</v>
      </c>
      <c r="I7" s="392" t="s">
        <v>339</v>
      </c>
      <c r="J7" s="387" t="s">
        <v>340</v>
      </c>
      <c r="K7" s="387" t="s">
        <v>341</v>
      </c>
      <c r="L7" s="387" t="s">
        <v>342</v>
      </c>
      <c r="M7" s="387" t="s">
        <v>343</v>
      </c>
      <c r="N7" s="15" t="s">
        <v>344</v>
      </c>
      <c r="O7" s="15" t="s">
        <v>345</v>
      </c>
      <c r="P7" s="387" t="s">
        <v>346</v>
      </c>
      <c r="Q7" s="15" t="s">
        <v>347</v>
      </c>
      <c r="R7" s="15" t="s">
        <v>348</v>
      </c>
      <c r="S7" s="44" t="s">
        <v>349</v>
      </c>
      <c r="T7" s="15" t="s">
        <v>350</v>
      </c>
      <c r="U7" s="44" t="s">
        <v>351</v>
      </c>
      <c r="V7" s="9"/>
      <c r="W7" s="9"/>
    </row>
    <row r="8" s="2" customFormat="1" customHeight="1" spans="1:23">
      <c r="A8" s="56"/>
      <c r="B8" s="56"/>
      <c r="C8" s="56"/>
      <c r="D8" s="57"/>
      <c r="E8" s="57"/>
      <c r="F8" s="57"/>
      <c r="G8" s="50" t="s">
        <v>352</v>
      </c>
      <c r="H8" s="51"/>
      <c r="I8" s="60"/>
      <c r="J8" s="50" t="s">
        <v>353</v>
      </c>
      <c r="K8" s="51"/>
      <c r="L8" s="60"/>
      <c r="M8" s="50" t="s">
        <v>354</v>
      </c>
      <c r="N8" s="51"/>
      <c r="O8" s="60"/>
      <c r="P8" s="50" t="s">
        <v>355</v>
      </c>
      <c r="Q8" s="51"/>
      <c r="R8" s="60"/>
      <c r="S8" s="50" t="s">
        <v>356</v>
      </c>
      <c r="T8" s="51"/>
      <c r="U8" s="60"/>
      <c r="V8" s="9"/>
      <c r="W8" s="9"/>
    </row>
    <row r="9" s="2" customFormat="1" spans="1:23">
      <c r="A9" s="56"/>
      <c r="B9" s="56"/>
      <c r="C9" s="56"/>
      <c r="D9" s="57"/>
      <c r="E9" s="57"/>
      <c r="F9" s="57"/>
      <c r="G9" s="4" t="s">
        <v>321</v>
      </c>
      <c r="H9" s="4" t="s">
        <v>66</v>
      </c>
      <c r="I9" s="4" t="s">
        <v>276</v>
      </c>
      <c r="J9" s="4" t="s">
        <v>321</v>
      </c>
      <c r="K9" s="4" t="s">
        <v>66</v>
      </c>
      <c r="L9" s="4" t="s">
        <v>276</v>
      </c>
      <c r="M9" s="4" t="s">
        <v>321</v>
      </c>
      <c r="N9" s="4" t="s">
        <v>66</v>
      </c>
      <c r="O9" s="4" t="s">
        <v>276</v>
      </c>
      <c r="P9" s="4" t="s">
        <v>321</v>
      </c>
      <c r="Q9" s="4" t="s">
        <v>66</v>
      </c>
      <c r="R9" s="4" t="s">
        <v>276</v>
      </c>
      <c r="S9" s="4" t="s">
        <v>321</v>
      </c>
      <c r="T9" s="4" t="s">
        <v>66</v>
      </c>
      <c r="U9" s="4" t="s">
        <v>276</v>
      </c>
      <c r="V9" s="9"/>
      <c r="W9" s="9"/>
    </row>
    <row r="10" s="2" customFormat="1" ht="60" customHeight="1" spans="1:23">
      <c r="A10" s="58"/>
      <c r="B10" s="58"/>
      <c r="C10" s="58"/>
      <c r="D10" s="59"/>
      <c r="E10" s="59"/>
      <c r="F10" s="59"/>
      <c r="G10" s="387" t="s">
        <v>357</v>
      </c>
      <c r="H10" s="15" t="s">
        <v>358</v>
      </c>
      <c r="I10" s="387" t="s">
        <v>359</v>
      </c>
      <c r="J10" s="44"/>
      <c r="K10" s="15"/>
      <c r="L10" s="44"/>
      <c r="M10" s="44"/>
      <c r="N10" s="15"/>
      <c r="O10" s="44"/>
      <c r="P10" s="44"/>
      <c r="Q10" s="15"/>
      <c r="R10" s="44"/>
      <c r="S10" s="44"/>
      <c r="T10" s="44"/>
      <c r="U10" s="44"/>
      <c r="V10" s="9" t="s">
        <v>331</v>
      </c>
      <c r="W10" s="9"/>
    </row>
    <row r="11" s="2" customFormat="1" spans="1:23">
      <c r="A11" s="53" t="s">
        <v>322</v>
      </c>
      <c r="B11" s="53" t="s">
        <v>155</v>
      </c>
      <c r="C11" s="53"/>
      <c r="D11" s="54" t="s">
        <v>288</v>
      </c>
      <c r="E11" s="54" t="s">
        <v>360</v>
      </c>
      <c r="F11" s="390" t="s">
        <v>290</v>
      </c>
      <c r="G11" s="50" t="s">
        <v>315</v>
      </c>
      <c r="H11" s="51"/>
      <c r="I11" s="60"/>
      <c r="J11" s="50" t="s">
        <v>316</v>
      </c>
      <c r="K11" s="51"/>
      <c r="L11" s="60"/>
      <c r="M11" s="50" t="s">
        <v>317</v>
      </c>
      <c r="N11" s="51"/>
      <c r="O11" s="60"/>
      <c r="P11" s="50" t="s">
        <v>318</v>
      </c>
      <c r="Q11" s="51"/>
      <c r="R11" s="60"/>
      <c r="S11" s="51" t="s">
        <v>319</v>
      </c>
      <c r="T11" s="51"/>
      <c r="U11" s="60"/>
      <c r="V11" s="9"/>
      <c r="W11" s="9"/>
    </row>
    <row r="12" s="2" customFormat="1" spans="1:23">
      <c r="A12" s="56"/>
      <c r="B12" s="56"/>
      <c r="C12" s="56"/>
      <c r="D12" s="57"/>
      <c r="E12" s="57"/>
      <c r="F12" s="57"/>
      <c r="G12" s="4" t="s">
        <v>321</v>
      </c>
      <c r="H12" s="4" t="s">
        <v>66</v>
      </c>
      <c r="I12" s="4" t="s">
        <v>276</v>
      </c>
      <c r="J12" s="4" t="s">
        <v>321</v>
      </c>
      <c r="K12" s="4" t="s">
        <v>66</v>
      </c>
      <c r="L12" s="4" t="s">
        <v>276</v>
      </c>
      <c r="M12" s="4" t="s">
        <v>321</v>
      </c>
      <c r="N12" s="4" t="s">
        <v>66</v>
      </c>
      <c r="O12" s="4" t="s">
        <v>276</v>
      </c>
      <c r="P12" s="4" t="s">
        <v>321</v>
      </c>
      <c r="Q12" s="4" t="s">
        <v>66</v>
      </c>
      <c r="R12" s="4" t="s">
        <v>276</v>
      </c>
      <c r="S12" s="4" t="s">
        <v>321</v>
      </c>
      <c r="T12" s="4" t="s">
        <v>66</v>
      </c>
      <c r="U12" s="4" t="s">
        <v>276</v>
      </c>
      <c r="V12" s="9"/>
      <c r="W12" s="9"/>
    </row>
    <row r="13" s="2" customFormat="1" ht="69.75" customHeight="1" spans="1:23">
      <c r="A13" s="56"/>
      <c r="B13" s="56"/>
      <c r="C13" s="56"/>
      <c r="D13" s="57"/>
      <c r="E13" s="57"/>
      <c r="F13" s="57"/>
      <c r="G13" s="391" t="s">
        <v>324</v>
      </c>
      <c r="H13" s="30" t="s">
        <v>288</v>
      </c>
      <c r="I13" s="387" t="s">
        <v>291</v>
      </c>
      <c r="J13" s="391" t="s">
        <v>324</v>
      </c>
      <c r="K13" s="30" t="s">
        <v>288</v>
      </c>
      <c r="L13" s="387" t="s">
        <v>291</v>
      </c>
      <c r="M13" s="391" t="s">
        <v>325</v>
      </c>
      <c r="N13" s="44" t="s">
        <v>300</v>
      </c>
      <c r="O13" s="387" t="s">
        <v>291</v>
      </c>
      <c r="P13" s="387" t="s">
        <v>326</v>
      </c>
      <c r="Q13" s="387" t="s">
        <v>327</v>
      </c>
      <c r="R13" s="392" t="s">
        <v>328</v>
      </c>
      <c r="S13" s="387" t="s">
        <v>329</v>
      </c>
      <c r="T13" s="44" t="s">
        <v>330</v>
      </c>
      <c r="U13" s="387" t="s">
        <v>328</v>
      </c>
      <c r="V13" s="9" t="s">
        <v>331</v>
      </c>
      <c r="W13" s="9"/>
    </row>
    <row r="14" s="2" customFormat="1" spans="1:23">
      <c r="A14" s="56"/>
      <c r="B14" s="56"/>
      <c r="C14" s="56"/>
      <c r="D14" s="57"/>
      <c r="E14" s="57"/>
      <c r="F14" s="57"/>
      <c r="G14" s="50" t="s">
        <v>332</v>
      </c>
      <c r="H14" s="51"/>
      <c r="I14" s="60"/>
      <c r="J14" s="50" t="s">
        <v>333</v>
      </c>
      <c r="K14" s="51"/>
      <c r="L14" s="60"/>
      <c r="M14" s="50" t="s">
        <v>334</v>
      </c>
      <c r="N14" s="51"/>
      <c r="O14" s="60"/>
      <c r="P14" s="50" t="s">
        <v>335</v>
      </c>
      <c r="Q14" s="51"/>
      <c r="R14" s="60"/>
      <c r="S14" s="50" t="s">
        <v>336</v>
      </c>
      <c r="T14" s="51"/>
      <c r="U14" s="60"/>
      <c r="V14" s="9"/>
      <c r="W14" s="9"/>
    </row>
    <row r="15" s="2" customFormat="1" spans="1:23">
      <c r="A15" s="56"/>
      <c r="B15" s="56"/>
      <c r="C15" s="56"/>
      <c r="D15" s="57"/>
      <c r="E15" s="57"/>
      <c r="F15" s="57"/>
      <c r="G15" s="4" t="s">
        <v>321</v>
      </c>
      <c r="H15" s="4" t="s">
        <v>66</v>
      </c>
      <c r="I15" s="4" t="s">
        <v>276</v>
      </c>
      <c r="J15" s="4" t="s">
        <v>321</v>
      </c>
      <c r="K15" s="4" t="s">
        <v>66</v>
      </c>
      <c r="L15" s="4" t="s">
        <v>276</v>
      </c>
      <c r="M15" s="4" t="s">
        <v>321</v>
      </c>
      <c r="N15" s="4" t="s">
        <v>66</v>
      </c>
      <c r="O15" s="4" t="s">
        <v>276</v>
      </c>
      <c r="P15" s="4" t="s">
        <v>321</v>
      </c>
      <c r="Q15" s="4" t="s">
        <v>66</v>
      </c>
      <c r="R15" s="4" t="s">
        <v>276</v>
      </c>
      <c r="S15" s="4" t="s">
        <v>321</v>
      </c>
      <c r="T15" s="4" t="s">
        <v>66</v>
      </c>
      <c r="U15" s="4" t="s">
        <v>276</v>
      </c>
      <c r="V15" s="9"/>
      <c r="W15" s="9"/>
    </row>
    <row r="16" s="2" customFormat="1" ht="67.5" customHeight="1" spans="1:23">
      <c r="A16" s="56"/>
      <c r="B16" s="56"/>
      <c r="C16" s="56"/>
      <c r="D16" s="57"/>
      <c r="E16" s="57"/>
      <c r="F16" s="57"/>
      <c r="G16" s="387" t="s">
        <v>337</v>
      </c>
      <c r="H16" s="387" t="s">
        <v>338</v>
      </c>
      <c r="I16" s="392" t="s">
        <v>361</v>
      </c>
      <c r="J16" s="387" t="s">
        <v>340</v>
      </c>
      <c r="K16" s="387" t="s">
        <v>341</v>
      </c>
      <c r="L16" s="387" t="s">
        <v>342</v>
      </c>
      <c r="M16" s="387" t="s">
        <v>343</v>
      </c>
      <c r="N16" s="15" t="s">
        <v>344</v>
      </c>
      <c r="O16" s="15" t="s">
        <v>345</v>
      </c>
      <c r="P16" s="387" t="s">
        <v>346</v>
      </c>
      <c r="Q16" s="15" t="s">
        <v>347</v>
      </c>
      <c r="R16" s="15" t="s">
        <v>348</v>
      </c>
      <c r="S16" s="44" t="s">
        <v>349</v>
      </c>
      <c r="T16" s="15" t="s">
        <v>350</v>
      </c>
      <c r="U16" s="44" t="s">
        <v>351</v>
      </c>
      <c r="V16" s="9"/>
      <c r="W16" s="9"/>
    </row>
    <row r="17" s="2" customFormat="1" spans="1:23">
      <c r="A17" s="56"/>
      <c r="B17" s="56"/>
      <c r="C17" s="56"/>
      <c r="D17" s="57"/>
      <c r="E17" s="57"/>
      <c r="F17" s="57"/>
      <c r="G17" s="50" t="s">
        <v>352</v>
      </c>
      <c r="H17" s="51"/>
      <c r="I17" s="60"/>
      <c r="J17" s="50" t="s">
        <v>353</v>
      </c>
      <c r="K17" s="51"/>
      <c r="L17" s="60"/>
      <c r="M17" s="50" t="s">
        <v>354</v>
      </c>
      <c r="N17" s="51"/>
      <c r="O17" s="60"/>
      <c r="P17" s="50" t="s">
        <v>355</v>
      </c>
      <c r="Q17" s="51"/>
      <c r="R17" s="60"/>
      <c r="S17" s="50" t="s">
        <v>356</v>
      </c>
      <c r="T17" s="51"/>
      <c r="U17" s="60"/>
      <c r="V17" s="9"/>
      <c r="W17" s="9"/>
    </row>
    <row r="18" s="2" customFormat="1" spans="1:23">
      <c r="A18" s="56"/>
      <c r="B18" s="56"/>
      <c r="C18" s="56"/>
      <c r="D18" s="57"/>
      <c r="E18" s="57"/>
      <c r="F18" s="57"/>
      <c r="G18" s="4" t="s">
        <v>321</v>
      </c>
      <c r="H18" s="4" t="s">
        <v>66</v>
      </c>
      <c r="I18" s="4" t="s">
        <v>276</v>
      </c>
      <c r="J18" s="4" t="s">
        <v>321</v>
      </c>
      <c r="K18" s="4" t="s">
        <v>66</v>
      </c>
      <c r="L18" s="4" t="s">
        <v>276</v>
      </c>
      <c r="M18" s="4" t="s">
        <v>321</v>
      </c>
      <c r="N18" s="4" t="s">
        <v>66</v>
      </c>
      <c r="O18" s="4" t="s">
        <v>276</v>
      </c>
      <c r="P18" s="4" t="s">
        <v>321</v>
      </c>
      <c r="Q18" s="4" t="s">
        <v>66</v>
      </c>
      <c r="R18" s="4" t="s">
        <v>276</v>
      </c>
      <c r="S18" s="4" t="s">
        <v>321</v>
      </c>
      <c r="T18" s="4" t="s">
        <v>66</v>
      </c>
      <c r="U18" s="4" t="s">
        <v>276</v>
      </c>
      <c r="V18" s="9"/>
      <c r="W18" s="9"/>
    </row>
    <row r="19" s="2" customFormat="1" ht="60.75" customHeight="1" spans="1:23">
      <c r="A19" s="58"/>
      <c r="B19" s="58"/>
      <c r="C19" s="58"/>
      <c r="D19" s="57"/>
      <c r="E19" s="57"/>
      <c r="F19" s="57"/>
      <c r="G19" s="387" t="s">
        <v>357</v>
      </c>
      <c r="H19" s="15" t="s">
        <v>358</v>
      </c>
      <c r="I19" s="387" t="s">
        <v>359</v>
      </c>
      <c r="J19" s="44"/>
      <c r="K19" s="15"/>
      <c r="L19" s="44"/>
      <c r="M19" s="44"/>
      <c r="N19" s="15"/>
      <c r="O19" s="44"/>
      <c r="P19" s="44"/>
      <c r="Q19" s="15"/>
      <c r="R19" s="44"/>
      <c r="S19" s="44"/>
      <c r="T19" s="44"/>
      <c r="U19" s="44"/>
      <c r="V19" s="9" t="s">
        <v>331</v>
      </c>
      <c r="W19" s="9"/>
    </row>
    <row r="20" s="2" customFormat="1" spans="1:23">
      <c r="A20" s="53" t="s">
        <v>322</v>
      </c>
      <c r="B20" s="53" t="s">
        <v>155</v>
      </c>
      <c r="C20" s="53"/>
      <c r="D20" s="54" t="s">
        <v>288</v>
      </c>
      <c r="E20" s="54" t="s">
        <v>362</v>
      </c>
      <c r="F20" s="390" t="s">
        <v>290</v>
      </c>
      <c r="G20" s="50" t="s">
        <v>315</v>
      </c>
      <c r="H20" s="51"/>
      <c r="I20" s="60"/>
      <c r="J20" s="50" t="s">
        <v>316</v>
      </c>
      <c r="K20" s="51"/>
      <c r="L20" s="60"/>
      <c r="M20" s="50" t="s">
        <v>317</v>
      </c>
      <c r="N20" s="51"/>
      <c r="O20" s="60"/>
      <c r="P20" s="50" t="s">
        <v>318</v>
      </c>
      <c r="Q20" s="51"/>
      <c r="R20" s="60"/>
      <c r="S20" s="51" t="s">
        <v>319</v>
      </c>
      <c r="T20" s="51"/>
      <c r="U20" s="60"/>
      <c r="V20" s="9"/>
      <c r="W20" s="9"/>
    </row>
    <row r="21" s="2" customFormat="1" spans="1:23">
      <c r="A21" s="56"/>
      <c r="B21" s="56"/>
      <c r="C21" s="56"/>
      <c r="D21" s="57"/>
      <c r="E21" s="57"/>
      <c r="F21" s="57"/>
      <c r="G21" s="4" t="s">
        <v>321</v>
      </c>
      <c r="H21" s="4" t="s">
        <v>66</v>
      </c>
      <c r="I21" s="4" t="s">
        <v>276</v>
      </c>
      <c r="J21" s="4" t="s">
        <v>321</v>
      </c>
      <c r="K21" s="4" t="s">
        <v>66</v>
      </c>
      <c r="L21" s="4" t="s">
        <v>276</v>
      </c>
      <c r="M21" s="4" t="s">
        <v>321</v>
      </c>
      <c r="N21" s="4" t="s">
        <v>66</v>
      </c>
      <c r="O21" s="4" t="s">
        <v>276</v>
      </c>
      <c r="P21" s="4" t="s">
        <v>321</v>
      </c>
      <c r="Q21" s="4" t="s">
        <v>66</v>
      </c>
      <c r="R21" s="4" t="s">
        <v>276</v>
      </c>
      <c r="S21" s="4" t="s">
        <v>321</v>
      </c>
      <c r="T21" s="4" t="s">
        <v>66</v>
      </c>
      <c r="U21" s="4" t="s">
        <v>276</v>
      </c>
      <c r="V21" s="9"/>
      <c r="W21" s="9"/>
    </row>
    <row r="22" s="2" customFormat="1" ht="69.75" customHeight="1" spans="1:23">
      <c r="A22" s="56"/>
      <c r="B22" s="56"/>
      <c r="C22" s="56"/>
      <c r="D22" s="57"/>
      <c r="E22" s="57"/>
      <c r="F22" s="57"/>
      <c r="G22" s="391" t="s">
        <v>324</v>
      </c>
      <c r="H22" s="30" t="s">
        <v>288</v>
      </c>
      <c r="I22" s="387" t="s">
        <v>291</v>
      </c>
      <c r="J22" s="391" t="s">
        <v>324</v>
      </c>
      <c r="K22" s="30" t="s">
        <v>288</v>
      </c>
      <c r="L22" s="387" t="s">
        <v>291</v>
      </c>
      <c r="M22" s="391" t="s">
        <v>325</v>
      </c>
      <c r="N22" s="44" t="s">
        <v>300</v>
      </c>
      <c r="O22" s="387" t="s">
        <v>291</v>
      </c>
      <c r="P22" s="387" t="s">
        <v>326</v>
      </c>
      <c r="Q22" s="387" t="s">
        <v>327</v>
      </c>
      <c r="R22" s="392" t="s">
        <v>328</v>
      </c>
      <c r="S22" s="387" t="s">
        <v>329</v>
      </c>
      <c r="T22" s="44" t="s">
        <v>330</v>
      </c>
      <c r="U22" s="387" t="s">
        <v>328</v>
      </c>
      <c r="V22" s="9" t="s">
        <v>331</v>
      </c>
      <c r="W22" s="9"/>
    </row>
    <row r="23" s="2" customFormat="1" spans="1:23">
      <c r="A23" s="56"/>
      <c r="B23" s="56"/>
      <c r="C23" s="56"/>
      <c r="D23" s="57"/>
      <c r="E23" s="57"/>
      <c r="F23" s="57"/>
      <c r="G23" s="50" t="s">
        <v>332</v>
      </c>
      <c r="H23" s="51"/>
      <c r="I23" s="60"/>
      <c r="J23" s="50" t="s">
        <v>333</v>
      </c>
      <c r="K23" s="51"/>
      <c r="L23" s="60"/>
      <c r="M23" s="50" t="s">
        <v>334</v>
      </c>
      <c r="N23" s="51"/>
      <c r="O23" s="60"/>
      <c r="P23" s="50" t="s">
        <v>335</v>
      </c>
      <c r="Q23" s="51"/>
      <c r="R23" s="60"/>
      <c r="S23" s="50" t="s">
        <v>336</v>
      </c>
      <c r="T23" s="51"/>
      <c r="U23" s="60"/>
      <c r="V23" s="9"/>
      <c r="W23" s="9"/>
    </row>
    <row r="24" s="2" customFormat="1" spans="1:23">
      <c r="A24" s="56"/>
      <c r="B24" s="56"/>
      <c r="C24" s="56"/>
      <c r="D24" s="57"/>
      <c r="E24" s="57"/>
      <c r="F24" s="57"/>
      <c r="G24" s="4" t="s">
        <v>321</v>
      </c>
      <c r="H24" s="4" t="s">
        <v>66</v>
      </c>
      <c r="I24" s="4" t="s">
        <v>276</v>
      </c>
      <c r="J24" s="4" t="s">
        <v>321</v>
      </c>
      <c r="K24" s="4" t="s">
        <v>66</v>
      </c>
      <c r="L24" s="4" t="s">
        <v>276</v>
      </c>
      <c r="M24" s="4" t="s">
        <v>321</v>
      </c>
      <c r="N24" s="4" t="s">
        <v>66</v>
      </c>
      <c r="O24" s="4" t="s">
        <v>276</v>
      </c>
      <c r="P24" s="4" t="s">
        <v>321</v>
      </c>
      <c r="Q24" s="4" t="s">
        <v>66</v>
      </c>
      <c r="R24" s="4" t="s">
        <v>276</v>
      </c>
      <c r="S24" s="4" t="s">
        <v>321</v>
      </c>
      <c r="T24" s="4" t="s">
        <v>66</v>
      </c>
      <c r="U24" s="4" t="s">
        <v>276</v>
      </c>
      <c r="V24" s="9"/>
      <c r="W24" s="9"/>
    </row>
    <row r="25" s="2" customFormat="1" ht="67.5" customHeight="1" spans="1:23">
      <c r="A25" s="56"/>
      <c r="B25" s="56"/>
      <c r="C25" s="56"/>
      <c r="D25" s="57"/>
      <c r="E25" s="57"/>
      <c r="F25" s="57"/>
      <c r="G25" s="387" t="s">
        <v>337</v>
      </c>
      <c r="H25" s="387" t="s">
        <v>338</v>
      </c>
      <c r="I25" s="392" t="s">
        <v>361</v>
      </c>
      <c r="J25" s="387" t="s">
        <v>340</v>
      </c>
      <c r="K25" s="387" t="s">
        <v>341</v>
      </c>
      <c r="L25" s="387" t="s">
        <v>342</v>
      </c>
      <c r="M25" s="387" t="s">
        <v>343</v>
      </c>
      <c r="N25" s="15" t="s">
        <v>344</v>
      </c>
      <c r="O25" s="15" t="s">
        <v>345</v>
      </c>
      <c r="P25" s="387" t="s">
        <v>346</v>
      </c>
      <c r="Q25" s="15" t="s">
        <v>347</v>
      </c>
      <c r="R25" s="15" t="s">
        <v>348</v>
      </c>
      <c r="S25" s="44" t="s">
        <v>349</v>
      </c>
      <c r="T25" s="15" t="s">
        <v>350</v>
      </c>
      <c r="U25" s="44" t="s">
        <v>351</v>
      </c>
      <c r="V25" s="9"/>
      <c r="W25" s="9"/>
    </row>
    <row r="26" s="2" customFormat="1" spans="1:23">
      <c r="A26" s="56"/>
      <c r="B26" s="56"/>
      <c r="C26" s="56"/>
      <c r="D26" s="57"/>
      <c r="E26" s="57"/>
      <c r="F26" s="57"/>
      <c r="G26" s="50" t="s">
        <v>352</v>
      </c>
      <c r="H26" s="51"/>
      <c r="I26" s="60"/>
      <c r="J26" s="50" t="s">
        <v>353</v>
      </c>
      <c r="K26" s="51"/>
      <c r="L26" s="60"/>
      <c r="M26" s="50" t="s">
        <v>354</v>
      </c>
      <c r="N26" s="51"/>
      <c r="O26" s="60"/>
      <c r="P26" s="50" t="s">
        <v>355</v>
      </c>
      <c r="Q26" s="51"/>
      <c r="R26" s="60"/>
      <c r="S26" s="50" t="s">
        <v>356</v>
      </c>
      <c r="T26" s="51"/>
      <c r="U26" s="60"/>
      <c r="V26" s="9"/>
      <c r="W26" s="9"/>
    </row>
    <row r="27" s="2" customFormat="1" spans="1:23">
      <c r="A27" s="56"/>
      <c r="B27" s="56"/>
      <c r="C27" s="56"/>
      <c r="D27" s="57"/>
      <c r="E27" s="57"/>
      <c r="F27" s="57"/>
      <c r="G27" s="4" t="s">
        <v>321</v>
      </c>
      <c r="H27" s="4" t="s">
        <v>66</v>
      </c>
      <c r="I27" s="4" t="s">
        <v>276</v>
      </c>
      <c r="J27" s="4" t="s">
        <v>321</v>
      </c>
      <c r="K27" s="4" t="s">
        <v>66</v>
      </c>
      <c r="L27" s="4" t="s">
        <v>276</v>
      </c>
      <c r="M27" s="4" t="s">
        <v>321</v>
      </c>
      <c r="N27" s="4" t="s">
        <v>66</v>
      </c>
      <c r="O27" s="4" t="s">
        <v>276</v>
      </c>
      <c r="P27" s="4" t="s">
        <v>321</v>
      </c>
      <c r="Q27" s="4" t="s">
        <v>66</v>
      </c>
      <c r="R27" s="4" t="s">
        <v>276</v>
      </c>
      <c r="S27" s="4" t="s">
        <v>321</v>
      </c>
      <c r="T27" s="4" t="s">
        <v>66</v>
      </c>
      <c r="U27" s="4" t="s">
        <v>276</v>
      </c>
      <c r="V27" s="9"/>
      <c r="W27" s="9"/>
    </row>
    <row r="28" s="2" customFormat="1" ht="60.75" customHeight="1" spans="1:23">
      <c r="A28" s="58"/>
      <c r="B28" s="58"/>
      <c r="C28" s="58"/>
      <c r="D28" s="57"/>
      <c r="E28" s="57"/>
      <c r="F28" s="57"/>
      <c r="G28" s="387" t="s">
        <v>357</v>
      </c>
      <c r="H28" s="15" t="s">
        <v>358</v>
      </c>
      <c r="I28" s="387" t="s">
        <v>359</v>
      </c>
      <c r="J28" s="44"/>
      <c r="K28" s="15"/>
      <c r="L28" s="44"/>
      <c r="M28" s="44"/>
      <c r="N28" s="15"/>
      <c r="O28" s="44"/>
      <c r="P28" s="44"/>
      <c r="Q28" s="15"/>
      <c r="R28" s="44"/>
      <c r="S28" s="44"/>
      <c r="T28" s="44"/>
      <c r="U28" s="44"/>
      <c r="V28" s="9" t="s">
        <v>331</v>
      </c>
      <c r="W28" s="9"/>
    </row>
    <row r="29" s="2" customFormat="1" spans="1:23">
      <c r="A29" s="53" t="s">
        <v>322</v>
      </c>
      <c r="B29" s="53" t="s">
        <v>155</v>
      </c>
      <c r="C29" s="53"/>
      <c r="D29" s="54" t="s">
        <v>288</v>
      </c>
      <c r="E29" s="54" t="s">
        <v>363</v>
      </c>
      <c r="F29" s="390" t="s">
        <v>290</v>
      </c>
      <c r="G29" s="50" t="s">
        <v>315</v>
      </c>
      <c r="H29" s="51"/>
      <c r="I29" s="60"/>
      <c r="J29" s="50" t="s">
        <v>316</v>
      </c>
      <c r="K29" s="51"/>
      <c r="L29" s="60"/>
      <c r="M29" s="50" t="s">
        <v>317</v>
      </c>
      <c r="N29" s="51"/>
      <c r="O29" s="60"/>
      <c r="P29" s="50" t="s">
        <v>318</v>
      </c>
      <c r="Q29" s="51"/>
      <c r="R29" s="60"/>
      <c r="S29" s="51" t="s">
        <v>319</v>
      </c>
      <c r="T29" s="51"/>
      <c r="U29" s="60"/>
      <c r="V29" s="9"/>
      <c r="W29" s="9"/>
    </row>
    <row r="30" s="2" customFormat="1" spans="1:23">
      <c r="A30" s="56"/>
      <c r="B30" s="56"/>
      <c r="C30" s="56"/>
      <c r="D30" s="57"/>
      <c r="E30" s="57"/>
      <c r="F30" s="57"/>
      <c r="G30" s="4" t="s">
        <v>321</v>
      </c>
      <c r="H30" s="4" t="s">
        <v>66</v>
      </c>
      <c r="I30" s="4" t="s">
        <v>276</v>
      </c>
      <c r="J30" s="4" t="s">
        <v>321</v>
      </c>
      <c r="K30" s="4" t="s">
        <v>66</v>
      </c>
      <c r="L30" s="4" t="s">
        <v>276</v>
      </c>
      <c r="M30" s="4" t="s">
        <v>321</v>
      </c>
      <c r="N30" s="4" t="s">
        <v>66</v>
      </c>
      <c r="O30" s="4" t="s">
        <v>276</v>
      </c>
      <c r="P30" s="4" t="s">
        <v>321</v>
      </c>
      <c r="Q30" s="4" t="s">
        <v>66</v>
      </c>
      <c r="R30" s="4" t="s">
        <v>276</v>
      </c>
      <c r="S30" s="4" t="s">
        <v>321</v>
      </c>
      <c r="T30" s="4" t="s">
        <v>66</v>
      </c>
      <c r="U30" s="4" t="s">
        <v>276</v>
      </c>
      <c r="V30" s="9"/>
      <c r="W30" s="9"/>
    </row>
    <row r="31" s="2" customFormat="1" ht="66.75" customHeight="1" spans="1:23">
      <c r="A31" s="56"/>
      <c r="B31" s="56"/>
      <c r="C31" s="56"/>
      <c r="D31" s="57"/>
      <c r="E31" s="57"/>
      <c r="F31" s="57"/>
      <c r="G31" s="391" t="s">
        <v>324</v>
      </c>
      <c r="H31" s="30" t="s">
        <v>288</v>
      </c>
      <c r="I31" s="387" t="s">
        <v>291</v>
      </c>
      <c r="J31" s="391" t="s">
        <v>324</v>
      </c>
      <c r="K31" s="30" t="s">
        <v>288</v>
      </c>
      <c r="L31" s="387" t="s">
        <v>291</v>
      </c>
      <c r="M31" s="391" t="s">
        <v>325</v>
      </c>
      <c r="N31" s="44" t="s">
        <v>300</v>
      </c>
      <c r="O31" s="387" t="s">
        <v>291</v>
      </c>
      <c r="P31" s="387" t="s">
        <v>326</v>
      </c>
      <c r="Q31" s="387" t="s">
        <v>327</v>
      </c>
      <c r="R31" s="392" t="s">
        <v>328</v>
      </c>
      <c r="S31" s="387" t="s">
        <v>329</v>
      </c>
      <c r="T31" s="44" t="s">
        <v>330</v>
      </c>
      <c r="U31" s="387" t="s">
        <v>328</v>
      </c>
      <c r="V31" s="9" t="s">
        <v>331</v>
      </c>
      <c r="W31" s="9"/>
    </row>
    <row r="32" s="2" customFormat="1" spans="1:23">
      <c r="A32" s="56"/>
      <c r="B32" s="56"/>
      <c r="C32" s="56"/>
      <c r="D32" s="57"/>
      <c r="E32" s="57"/>
      <c r="F32" s="57"/>
      <c r="G32" s="50" t="s">
        <v>332</v>
      </c>
      <c r="H32" s="51"/>
      <c r="I32" s="60"/>
      <c r="J32" s="50" t="s">
        <v>333</v>
      </c>
      <c r="K32" s="51"/>
      <c r="L32" s="60"/>
      <c r="M32" s="50" t="s">
        <v>334</v>
      </c>
      <c r="N32" s="51"/>
      <c r="O32" s="60"/>
      <c r="P32" s="50" t="s">
        <v>335</v>
      </c>
      <c r="Q32" s="51"/>
      <c r="R32" s="60"/>
      <c r="S32" s="50" t="s">
        <v>336</v>
      </c>
      <c r="T32" s="51"/>
      <c r="U32" s="60"/>
      <c r="V32" s="9"/>
      <c r="W32" s="9"/>
    </row>
    <row r="33" s="2" customFormat="1" spans="1:23">
      <c r="A33" s="56"/>
      <c r="B33" s="56"/>
      <c r="C33" s="56"/>
      <c r="D33" s="57"/>
      <c r="E33" s="57"/>
      <c r="F33" s="57"/>
      <c r="G33" s="4" t="s">
        <v>321</v>
      </c>
      <c r="H33" s="4" t="s">
        <v>66</v>
      </c>
      <c r="I33" s="4" t="s">
        <v>276</v>
      </c>
      <c r="J33" s="4" t="s">
        <v>321</v>
      </c>
      <c r="K33" s="4" t="s">
        <v>66</v>
      </c>
      <c r="L33" s="4" t="s">
        <v>276</v>
      </c>
      <c r="M33" s="4" t="s">
        <v>321</v>
      </c>
      <c r="N33" s="4" t="s">
        <v>66</v>
      </c>
      <c r="O33" s="4" t="s">
        <v>276</v>
      </c>
      <c r="P33" s="4" t="s">
        <v>321</v>
      </c>
      <c r="Q33" s="4" t="s">
        <v>66</v>
      </c>
      <c r="R33" s="4" t="s">
        <v>276</v>
      </c>
      <c r="S33" s="4" t="s">
        <v>321</v>
      </c>
      <c r="T33" s="4" t="s">
        <v>66</v>
      </c>
      <c r="U33" s="4" t="s">
        <v>276</v>
      </c>
      <c r="V33" s="9"/>
      <c r="W33" s="9"/>
    </row>
    <row r="34" s="2" customFormat="1" ht="66.75" customHeight="1" spans="1:23">
      <c r="A34" s="56"/>
      <c r="B34" s="56"/>
      <c r="C34" s="56"/>
      <c r="D34" s="57"/>
      <c r="E34" s="57"/>
      <c r="F34" s="57"/>
      <c r="G34" s="387" t="s">
        <v>337</v>
      </c>
      <c r="H34" s="387" t="s">
        <v>338</v>
      </c>
      <c r="I34" s="392" t="s">
        <v>361</v>
      </c>
      <c r="J34" s="387" t="s">
        <v>340</v>
      </c>
      <c r="K34" s="387" t="s">
        <v>341</v>
      </c>
      <c r="L34" s="387" t="s">
        <v>342</v>
      </c>
      <c r="M34" s="387" t="s">
        <v>343</v>
      </c>
      <c r="N34" s="15" t="s">
        <v>344</v>
      </c>
      <c r="O34" s="15" t="s">
        <v>345</v>
      </c>
      <c r="P34" s="387" t="s">
        <v>346</v>
      </c>
      <c r="Q34" s="15" t="s">
        <v>347</v>
      </c>
      <c r="R34" s="15" t="s">
        <v>348</v>
      </c>
      <c r="S34" s="44" t="s">
        <v>349</v>
      </c>
      <c r="T34" s="15" t="s">
        <v>350</v>
      </c>
      <c r="U34" s="44" t="s">
        <v>351</v>
      </c>
      <c r="V34" s="9"/>
      <c r="W34" s="9"/>
    </row>
    <row r="35" s="2" customFormat="1" spans="1:23">
      <c r="A35" s="56"/>
      <c r="B35" s="56"/>
      <c r="C35" s="56"/>
      <c r="D35" s="57"/>
      <c r="E35" s="57"/>
      <c r="F35" s="57"/>
      <c r="G35" s="50" t="s">
        <v>352</v>
      </c>
      <c r="H35" s="51"/>
      <c r="I35" s="60"/>
      <c r="J35" s="50" t="s">
        <v>353</v>
      </c>
      <c r="K35" s="51"/>
      <c r="L35" s="60"/>
      <c r="M35" s="50" t="s">
        <v>354</v>
      </c>
      <c r="N35" s="51"/>
      <c r="O35" s="60"/>
      <c r="P35" s="50" t="s">
        <v>355</v>
      </c>
      <c r="Q35" s="51"/>
      <c r="R35" s="60"/>
      <c r="S35" s="50" t="s">
        <v>356</v>
      </c>
      <c r="T35" s="51"/>
      <c r="U35" s="60"/>
      <c r="V35" s="9"/>
      <c r="W35" s="9"/>
    </row>
    <row r="36" s="2" customFormat="1" spans="1:23">
      <c r="A36" s="56"/>
      <c r="B36" s="56"/>
      <c r="C36" s="56"/>
      <c r="D36" s="57"/>
      <c r="E36" s="57"/>
      <c r="F36" s="57"/>
      <c r="G36" s="4" t="s">
        <v>321</v>
      </c>
      <c r="H36" s="4" t="s">
        <v>66</v>
      </c>
      <c r="I36" s="4" t="s">
        <v>276</v>
      </c>
      <c r="J36" s="4" t="s">
        <v>321</v>
      </c>
      <c r="K36" s="4" t="s">
        <v>66</v>
      </c>
      <c r="L36" s="4" t="s">
        <v>276</v>
      </c>
      <c r="M36" s="4" t="s">
        <v>321</v>
      </c>
      <c r="N36" s="4" t="s">
        <v>66</v>
      </c>
      <c r="O36" s="4" t="s">
        <v>276</v>
      </c>
      <c r="P36" s="4" t="s">
        <v>321</v>
      </c>
      <c r="Q36" s="4" t="s">
        <v>66</v>
      </c>
      <c r="R36" s="4" t="s">
        <v>276</v>
      </c>
      <c r="S36" s="4" t="s">
        <v>321</v>
      </c>
      <c r="T36" s="4" t="s">
        <v>66</v>
      </c>
      <c r="U36" s="4" t="s">
        <v>276</v>
      </c>
      <c r="V36" s="9"/>
      <c r="W36" s="9"/>
    </row>
    <row r="37" s="2" customFormat="1" ht="57.75" customHeight="1" spans="1:23">
      <c r="A37" s="58"/>
      <c r="B37" s="58"/>
      <c r="C37" s="58"/>
      <c r="D37" s="57"/>
      <c r="E37" s="57"/>
      <c r="F37" s="57"/>
      <c r="G37" s="387" t="s">
        <v>357</v>
      </c>
      <c r="H37" s="15" t="s">
        <v>358</v>
      </c>
      <c r="I37" s="387" t="s">
        <v>359</v>
      </c>
      <c r="J37" s="44"/>
      <c r="K37" s="15"/>
      <c r="L37" s="44"/>
      <c r="M37" s="44"/>
      <c r="N37" s="15"/>
      <c r="O37" s="44"/>
      <c r="P37" s="44"/>
      <c r="Q37" s="15"/>
      <c r="R37" s="44"/>
      <c r="S37" s="44"/>
      <c r="T37" s="44"/>
      <c r="U37" s="44"/>
      <c r="V37" s="9" t="s">
        <v>331</v>
      </c>
      <c r="W37" s="9"/>
    </row>
    <row r="38" s="2" customFormat="1" ht="17.5" spans="1:23">
      <c r="A38" s="18" t="s">
        <v>301</v>
      </c>
      <c r="B38" s="19"/>
      <c r="C38" s="19"/>
      <c r="D38" s="19"/>
      <c r="E38" s="20"/>
      <c r="F38" s="21"/>
      <c r="G38" s="35"/>
      <c r="H38" s="48"/>
      <c r="I38" s="48"/>
      <c r="J38" s="18" t="s">
        <v>302</v>
      </c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20"/>
      <c r="V38" s="19"/>
      <c r="W38" s="26"/>
    </row>
    <row r="39" spans="1:23">
      <c r="A39" s="36" t="s">
        <v>364</v>
      </c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</row>
  </sheetData>
  <mergeCells count="97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G11:I11"/>
    <mergeCell ref="J11:L11"/>
    <mergeCell ref="M11:O11"/>
    <mergeCell ref="P11:R11"/>
    <mergeCell ref="S11:U11"/>
    <mergeCell ref="G14:I14"/>
    <mergeCell ref="J14:L14"/>
    <mergeCell ref="M14:O14"/>
    <mergeCell ref="P14:R14"/>
    <mergeCell ref="S14:U14"/>
    <mergeCell ref="G17:I17"/>
    <mergeCell ref="J17:L17"/>
    <mergeCell ref="M17:O17"/>
    <mergeCell ref="P17:R17"/>
    <mergeCell ref="S17:U17"/>
    <mergeCell ref="G20:I20"/>
    <mergeCell ref="J20:L20"/>
    <mergeCell ref="M20:O20"/>
    <mergeCell ref="P20:R20"/>
    <mergeCell ref="S20:U20"/>
    <mergeCell ref="G23:I23"/>
    <mergeCell ref="J23:L23"/>
    <mergeCell ref="M23:O23"/>
    <mergeCell ref="P23:R23"/>
    <mergeCell ref="S23:U23"/>
    <mergeCell ref="G26:I26"/>
    <mergeCell ref="J26:L26"/>
    <mergeCell ref="M26:O26"/>
    <mergeCell ref="P26:R26"/>
    <mergeCell ref="S26:U26"/>
    <mergeCell ref="G29:I29"/>
    <mergeCell ref="J29:L29"/>
    <mergeCell ref="M29:O29"/>
    <mergeCell ref="P29:R29"/>
    <mergeCell ref="S29:U29"/>
    <mergeCell ref="G32:I32"/>
    <mergeCell ref="J32:L32"/>
    <mergeCell ref="M32:O32"/>
    <mergeCell ref="P32:R32"/>
    <mergeCell ref="S32:U32"/>
    <mergeCell ref="G35:I35"/>
    <mergeCell ref="J35:L35"/>
    <mergeCell ref="M35:O35"/>
    <mergeCell ref="P35:R35"/>
    <mergeCell ref="S35:U35"/>
    <mergeCell ref="A38:E38"/>
    <mergeCell ref="F38:G38"/>
    <mergeCell ref="J38:U38"/>
    <mergeCell ref="A39:W39"/>
    <mergeCell ref="A2:A3"/>
    <mergeCell ref="A4:A10"/>
    <mergeCell ref="A11:A19"/>
    <mergeCell ref="A20:A28"/>
    <mergeCell ref="A29:A37"/>
    <mergeCell ref="B2:B3"/>
    <mergeCell ref="B4:B10"/>
    <mergeCell ref="B11:B19"/>
    <mergeCell ref="B20:B28"/>
    <mergeCell ref="B29:B37"/>
    <mergeCell ref="C2:C3"/>
    <mergeCell ref="C4:C10"/>
    <mergeCell ref="C11:C19"/>
    <mergeCell ref="C20:C28"/>
    <mergeCell ref="C29:C37"/>
    <mergeCell ref="D2:D3"/>
    <mergeCell ref="D4:D10"/>
    <mergeCell ref="D11:D19"/>
    <mergeCell ref="D20:D28"/>
    <mergeCell ref="D29:D37"/>
    <mergeCell ref="E2:E3"/>
    <mergeCell ref="E4:E10"/>
    <mergeCell ref="E11:E19"/>
    <mergeCell ref="E20:E28"/>
    <mergeCell ref="E29:E37"/>
    <mergeCell ref="F2:F3"/>
    <mergeCell ref="F4:F10"/>
    <mergeCell ref="F11:F19"/>
    <mergeCell ref="F20:F28"/>
    <mergeCell ref="F29:F37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I18" sqref="I18"/>
    </sheetView>
  </sheetViews>
  <sheetFormatPr defaultColWidth="9" defaultRowHeight="15"/>
  <cols>
    <col min="1" max="1" width="8.75" customWidth="1"/>
    <col min="2" max="2" width="41.5" customWidth="1"/>
    <col min="3" max="3" width="15.625" customWidth="1"/>
    <col min="4" max="4" width="19.5" customWidth="1"/>
    <col min="5" max="5" width="13.5" customWidth="1"/>
    <col min="6" max="6" width="24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7.5" spans="1:14">
      <c r="A1" s="3" t="s">
        <v>365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39" t="s">
        <v>366</v>
      </c>
      <c r="B2" s="40" t="s">
        <v>272</v>
      </c>
      <c r="C2" s="40" t="s">
        <v>273</v>
      </c>
      <c r="D2" s="40" t="s">
        <v>274</v>
      </c>
      <c r="E2" s="40" t="s">
        <v>275</v>
      </c>
      <c r="F2" s="40" t="s">
        <v>276</v>
      </c>
      <c r="G2" s="39" t="s">
        <v>367</v>
      </c>
      <c r="H2" s="39" t="s">
        <v>368</v>
      </c>
      <c r="I2" s="39" t="s">
        <v>369</v>
      </c>
      <c r="J2" s="39" t="s">
        <v>368</v>
      </c>
      <c r="K2" s="39" t="s">
        <v>370</v>
      </c>
      <c r="L2" s="39" t="s">
        <v>368</v>
      </c>
      <c r="M2" s="40" t="s">
        <v>320</v>
      </c>
      <c r="N2" s="40" t="s">
        <v>285</v>
      </c>
    </row>
    <row r="3" ht="30" spans="1:14">
      <c r="A3" s="41">
        <v>45644</v>
      </c>
      <c r="B3" s="42" t="s">
        <v>287</v>
      </c>
      <c r="C3" s="30" t="s">
        <v>288</v>
      </c>
      <c r="D3" s="385" t="s">
        <v>289</v>
      </c>
      <c r="E3" s="386" t="s">
        <v>290</v>
      </c>
      <c r="F3" s="387" t="s">
        <v>291</v>
      </c>
      <c r="G3" s="45">
        <v>0.381944444444444</v>
      </c>
      <c r="H3" s="38" t="s">
        <v>371</v>
      </c>
      <c r="I3" s="38"/>
      <c r="J3" s="38"/>
      <c r="K3" s="38"/>
      <c r="L3" s="38"/>
      <c r="M3" s="38" t="s">
        <v>292</v>
      </c>
      <c r="N3" s="38"/>
    </row>
    <row r="4" ht="30" spans="1:14">
      <c r="A4" s="41">
        <v>45644</v>
      </c>
      <c r="B4" s="42" t="s">
        <v>293</v>
      </c>
      <c r="C4" s="30" t="s">
        <v>288</v>
      </c>
      <c r="D4" s="388" t="s">
        <v>294</v>
      </c>
      <c r="E4" s="386" t="s">
        <v>290</v>
      </c>
      <c r="F4" s="387" t="s">
        <v>291</v>
      </c>
      <c r="G4" s="45">
        <v>0.451388888888889</v>
      </c>
      <c r="H4" s="38" t="s">
        <v>371</v>
      </c>
      <c r="I4" s="45"/>
      <c r="J4" s="38"/>
      <c r="K4" s="38"/>
      <c r="L4" s="38"/>
      <c r="M4" s="38" t="s">
        <v>292</v>
      </c>
      <c r="N4" s="49"/>
    </row>
    <row r="5" ht="30" spans="1:14">
      <c r="A5" s="41">
        <v>45644</v>
      </c>
      <c r="B5" s="42" t="s">
        <v>295</v>
      </c>
      <c r="C5" s="30" t="s">
        <v>288</v>
      </c>
      <c r="D5" s="389" t="s">
        <v>296</v>
      </c>
      <c r="E5" s="386" t="s">
        <v>290</v>
      </c>
      <c r="F5" s="387" t="s">
        <v>291</v>
      </c>
      <c r="G5" s="45"/>
      <c r="H5" s="38"/>
      <c r="I5" s="45">
        <v>0.541666666666667</v>
      </c>
      <c r="J5" s="38" t="s">
        <v>371</v>
      </c>
      <c r="K5" s="38"/>
      <c r="L5" s="38"/>
      <c r="M5" s="38" t="s">
        <v>292</v>
      </c>
      <c r="N5" s="49"/>
    </row>
    <row r="6" ht="30" spans="1:14">
      <c r="A6" s="41">
        <v>45644</v>
      </c>
      <c r="B6" s="42" t="s">
        <v>297</v>
      </c>
      <c r="C6" s="30" t="s">
        <v>288</v>
      </c>
      <c r="D6" s="388" t="s">
        <v>298</v>
      </c>
      <c r="E6" s="386" t="s">
        <v>290</v>
      </c>
      <c r="F6" s="387" t="s">
        <v>291</v>
      </c>
      <c r="G6" s="45"/>
      <c r="H6" s="38"/>
      <c r="I6" s="45">
        <v>0.645833333333333</v>
      </c>
      <c r="J6" s="38" t="s">
        <v>371</v>
      </c>
      <c r="K6" s="38"/>
      <c r="L6" s="38"/>
      <c r="M6" s="38" t="s">
        <v>292</v>
      </c>
      <c r="N6" s="49"/>
    </row>
    <row r="7" ht="30" spans="1:14">
      <c r="A7" s="41">
        <v>45645</v>
      </c>
      <c r="B7" s="42" t="s">
        <v>299</v>
      </c>
      <c r="C7" s="30" t="s">
        <v>300</v>
      </c>
      <c r="D7" s="385" t="s">
        <v>289</v>
      </c>
      <c r="E7" s="386" t="s">
        <v>290</v>
      </c>
      <c r="F7" s="387" t="s">
        <v>291</v>
      </c>
      <c r="G7" s="45">
        <v>0.340277777777778</v>
      </c>
      <c r="H7" s="38" t="s">
        <v>371</v>
      </c>
      <c r="I7" s="45"/>
      <c r="J7" s="38"/>
      <c r="K7" s="38"/>
      <c r="L7" s="38"/>
      <c r="M7" s="38" t="s">
        <v>292</v>
      </c>
      <c r="N7" s="49"/>
    </row>
    <row r="8" ht="30" customHeight="1" spans="1:14">
      <c r="A8" s="41">
        <v>45645</v>
      </c>
      <c r="B8" s="42">
        <v>230400103</v>
      </c>
      <c r="C8" s="30" t="s">
        <v>300</v>
      </c>
      <c r="D8" s="388" t="s">
        <v>294</v>
      </c>
      <c r="E8" s="386" t="s">
        <v>290</v>
      </c>
      <c r="F8" s="387" t="s">
        <v>291</v>
      </c>
      <c r="G8" s="45">
        <v>0.416666666666667</v>
      </c>
      <c r="H8" s="38" t="s">
        <v>371</v>
      </c>
      <c r="I8" s="45"/>
      <c r="J8" s="38"/>
      <c r="K8" s="38"/>
      <c r="L8" s="38"/>
      <c r="M8" s="38" t="s">
        <v>292</v>
      </c>
      <c r="N8" s="49"/>
    </row>
    <row r="9" ht="30" customHeight="1" spans="1:14">
      <c r="A9" s="41">
        <v>45645</v>
      </c>
      <c r="B9" s="42">
        <v>230804091</v>
      </c>
      <c r="C9" s="30" t="s">
        <v>300</v>
      </c>
      <c r="D9" s="389" t="s">
        <v>296</v>
      </c>
      <c r="E9" s="386" t="s">
        <v>290</v>
      </c>
      <c r="F9" s="387" t="s">
        <v>291</v>
      </c>
      <c r="G9" s="45"/>
      <c r="H9" s="38"/>
      <c r="I9" s="45">
        <v>0.583333333333333</v>
      </c>
      <c r="J9" s="38" t="s">
        <v>371</v>
      </c>
      <c r="K9" s="38"/>
      <c r="L9" s="38"/>
      <c r="M9" s="38" t="s">
        <v>292</v>
      </c>
      <c r="N9" s="49"/>
    </row>
    <row r="10" ht="30" spans="1:14">
      <c r="A10" s="41">
        <v>45645</v>
      </c>
      <c r="B10" s="42">
        <v>230804093</v>
      </c>
      <c r="C10" s="30" t="s">
        <v>300</v>
      </c>
      <c r="D10" s="388" t="s">
        <v>298</v>
      </c>
      <c r="E10" s="386" t="s">
        <v>290</v>
      </c>
      <c r="F10" s="387" t="s">
        <v>291</v>
      </c>
      <c r="G10" s="45"/>
      <c r="H10" s="38"/>
      <c r="I10" s="45">
        <v>0.673611111111111</v>
      </c>
      <c r="J10" s="38" t="s">
        <v>371</v>
      </c>
      <c r="K10" s="38"/>
      <c r="L10" s="38"/>
      <c r="M10" s="38" t="s">
        <v>292</v>
      </c>
      <c r="N10" s="49"/>
    </row>
    <row r="11" s="2" customFormat="1" ht="17.5" spans="1:14">
      <c r="A11" s="18" t="s">
        <v>301</v>
      </c>
      <c r="B11" s="19"/>
      <c r="C11" s="19"/>
      <c r="D11" s="20"/>
      <c r="E11" s="21"/>
      <c r="F11" s="48"/>
      <c r="G11" s="35"/>
      <c r="H11" s="48"/>
      <c r="I11" s="18" t="s">
        <v>302</v>
      </c>
      <c r="J11" s="19"/>
      <c r="K11" s="19"/>
      <c r="L11" s="19"/>
      <c r="M11" s="19"/>
      <c r="N11" s="26"/>
    </row>
    <row r="12" spans="1:14">
      <c r="A12" s="36" t="s">
        <v>372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:N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zoomScale="125" zoomScaleNormal="125" workbookViewId="0">
      <selection activeCell="J20" sqref="J20"/>
    </sheetView>
  </sheetViews>
  <sheetFormatPr defaultColWidth="9" defaultRowHeight="15" outlineLevelRow="7"/>
  <cols>
    <col min="1" max="2" width="7" customWidth="1"/>
    <col min="3" max="3" width="12.125" customWidth="1"/>
    <col min="4" max="4" width="17.12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7.5" spans="1:10">
      <c r="A1" s="3" t="s">
        <v>373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314</v>
      </c>
      <c r="B2" s="5" t="s">
        <v>276</v>
      </c>
      <c r="C2" s="5" t="s">
        <v>272</v>
      </c>
      <c r="D2" s="5" t="s">
        <v>273</v>
      </c>
      <c r="E2" s="5" t="s">
        <v>274</v>
      </c>
      <c r="F2" s="5" t="s">
        <v>275</v>
      </c>
      <c r="G2" s="4" t="s">
        <v>374</v>
      </c>
      <c r="H2" s="4" t="s">
        <v>375</v>
      </c>
      <c r="I2" s="4" t="s">
        <v>376</v>
      </c>
      <c r="J2" s="4" t="s">
        <v>377</v>
      </c>
      <c r="K2" s="5" t="s">
        <v>320</v>
      </c>
      <c r="L2" s="5" t="s">
        <v>285</v>
      </c>
    </row>
    <row r="3" ht="30" spans="1:12">
      <c r="A3" s="28" t="s">
        <v>322</v>
      </c>
      <c r="B3" s="29"/>
      <c r="C3" s="9"/>
      <c r="D3" s="30" t="s">
        <v>288</v>
      </c>
      <c r="E3" s="31" t="s">
        <v>323</v>
      </c>
      <c r="F3" s="386" t="s">
        <v>290</v>
      </c>
      <c r="G3" s="32" t="s">
        <v>378</v>
      </c>
      <c r="H3" s="33" t="s">
        <v>379</v>
      </c>
      <c r="I3" s="33" t="s">
        <v>380</v>
      </c>
      <c r="J3" s="33" t="s">
        <v>380</v>
      </c>
      <c r="K3" s="38" t="s">
        <v>292</v>
      </c>
      <c r="L3" s="38"/>
    </row>
    <row r="4" ht="30" spans="1:12">
      <c r="A4" s="28" t="s">
        <v>322</v>
      </c>
      <c r="B4" s="29"/>
      <c r="C4" s="9"/>
      <c r="D4" s="30" t="s">
        <v>288</v>
      </c>
      <c r="E4" s="34" t="s">
        <v>360</v>
      </c>
      <c r="F4" s="386" t="s">
        <v>290</v>
      </c>
      <c r="G4" s="32" t="s">
        <v>378</v>
      </c>
      <c r="H4" s="33" t="s">
        <v>379</v>
      </c>
      <c r="I4" s="38" t="s">
        <v>380</v>
      </c>
      <c r="J4" s="38" t="s">
        <v>380</v>
      </c>
      <c r="K4" s="38" t="s">
        <v>292</v>
      </c>
      <c r="L4" s="38"/>
    </row>
    <row r="5" ht="30" spans="1:12">
      <c r="A5" s="28" t="s">
        <v>322</v>
      </c>
      <c r="B5" s="29"/>
      <c r="C5" s="9"/>
      <c r="D5" s="30" t="s">
        <v>288</v>
      </c>
      <c r="E5" s="31" t="s">
        <v>362</v>
      </c>
      <c r="F5" s="386" t="s">
        <v>290</v>
      </c>
      <c r="G5" s="32" t="s">
        <v>378</v>
      </c>
      <c r="H5" s="33" t="s">
        <v>379</v>
      </c>
      <c r="I5" s="38" t="s">
        <v>380</v>
      </c>
      <c r="J5" s="38" t="s">
        <v>380</v>
      </c>
      <c r="K5" s="38" t="s">
        <v>292</v>
      </c>
      <c r="L5" s="38"/>
    </row>
    <row r="6" ht="30" spans="1:12">
      <c r="A6" s="28" t="s">
        <v>322</v>
      </c>
      <c r="B6" s="29"/>
      <c r="C6" s="9"/>
      <c r="D6" s="30" t="s">
        <v>288</v>
      </c>
      <c r="E6" s="31" t="s">
        <v>363</v>
      </c>
      <c r="F6" s="386" t="s">
        <v>290</v>
      </c>
      <c r="G6" s="32" t="s">
        <v>378</v>
      </c>
      <c r="H6" s="33" t="s">
        <v>379</v>
      </c>
      <c r="I6" s="38" t="s">
        <v>380</v>
      </c>
      <c r="J6" s="38" t="s">
        <v>380</v>
      </c>
      <c r="K6" s="38" t="s">
        <v>292</v>
      </c>
      <c r="L6" s="38"/>
    </row>
    <row r="7" s="2" customFormat="1" ht="17.5" spans="1:12">
      <c r="A7" s="18" t="s">
        <v>301</v>
      </c>
      <c r="B7" s="19"/>
      <c r="C7" s="19"/>
      <c r="D7" s="19"/>
      <c r="E7" s="20"/>
      <c r="F7" s="21"/>
      <c r="G7" s="35"/>
      <c r="H7" s="18" t="s">
        <v>302</v>
      </c>
      <c r="I7" s="19"/>
      <c r="J7" s="19"/>
      <c r="K7" s="19"/>
      <c r="L7" s="26"/>
    </row>
    <row r="8" spans="1:12">
      <c r="A8" s="36" t="s">
        <v>381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</row>
  </sheetData>
  <mergeCells count="9">
    <mergeCell ref="A1:J1"/>
    <mergeCell ref="A3:B3"/>
    <mergeCell ref="A4:B4"/>
    <mergeCell ref="A5:B5"/>
    <mergeCell ref="A6:B6"/>
    <mergeCell ref="A7:E7"/>
    <mergeCell ref="F7:G7"/>
    <mergeCell ref="H7:J7"/>
    <mergeCell ref="A8:L8"/>
  </mergeCells>
  <dataValidations count="1">
    <dataValidation type="list" allowBlank="1" showInputMessage="1" showErrorMessage="1" sqref="L3:L8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L4" sqref="L4"/>
    </sheetView>
  </sheetViews>
  <sheetFormatPr defaultColWidth="9" defaultRowHeight="15"/>
  <cols>
    <col min="1" max="1" width="7" customWidth="1"/>
    <col min="2" max="2" width="21.5" customWidth="1"/>
    <col min="3" max="3" width="16.125" customWidth="1"/>
    <col min="4" max="4" width="13.37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7.5" spans="1:9">
      <c r="A1" s="3" t="s">
        <v>382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271</v>
      </c>
      <c r="B2" s="5" t="s">
        <v>276</v>
      </c>
      <c r="C2" s="5" t="s">
        <v>321</v>
      </c>
      <c r="D2" s="5" t="s">
        <v>274</v>
      </c>
      <c r="E2" s="5" t="s">
        <v>275</v>
      </c>
      <c r="F2" s="4" t="s">
        <v>383</v>
      </c>
      <c r="G2" s="4" t="s">
        <v>306</v>
      </c>
      <c r="H2" s="6" t="s">
        <v>307</v>
      </c>
      <c r="I2" s="24" t="s">
        <v>309</v>
      </c>
    </row>
    <row r="3" s="1" customFormat="1" ht="16.5" spans="1:9">
      <c r="A3" s="4"/>
      <c r="B3" s="7"/>
      <c r="C3" s="7"/>
      <c r="D3" s="7"/>
      <c r="E3" s="7"/>
      <c r="F3" s="4" t="s">
        <v>384</v>
      </c>
      <c r="G3" s="4" t="s">
        <v>310</v>
      </c>
      <c r="H3" s="8"/>
      <c r="I3" s="25"/>
    </row>
    <row r="4" s="2" customFormat="1" ht="117" customHeight="1" spans="1:9">
      <c r="A4" s="9">
        <v>1</v>
      </c>
      <c r="B4" s="393" t="s">
        <v>342</v>
      </c>
      <c r="C4" s="394" t="s">
        <v>340</v>
      </c>
      <c r="D4" s="395" t="s">
        <v>385</v>
      </c>
      <c r="E4" s="386" t="s">
        <v>290</v>
      </c>
      <c r="F4" s="13">
        <v>0.03</v>
      </c>
      <c r="G4" s="13">
        <v>0.01</v>
      </c>
      <c r="H4" s="13">
        <v>0.04</v>
      </c>
      <c r="I4" s="9" t="s">
        <v>292</v>
      </c>
    </row>
    <row r="5" s="2" customFormat="1" ht="117" customHeight="1" spans="1:9">
      <c r="A5" s="9">
        <v>2</v>
      </c>
      <c r="B5" s="393" t="s">
        <v>342</v>
      </c>
      <c r="C5" s="394" t="s">
        <v>340</v>
      </c>
      <c r="D5" s="396" t="s">
        <v>386</v>
      </c>
      <c r="E5" s="386" t="s">
        <v>290</v>
      </c>
      <c r="F5" s="13">
        <v>0.03</v>
      </c>
      <c r="G5" s="13">
        <v>0.01</v>
      </c>
      <c r="H5" s="13">
        <v>0.04</v>
      </c>
      <c r="I5" s="9" t="s">
        <v>292</v>
      </c>
    </row>
    <row r="6" s="2" customFormat="1" ht="117" customHeight="1" spans="1:9">
      <c r="A6" s="9">
        <v>3</v>
      </c>
      <c r="B6" s="393" t="s">
        <v>342</v>
      </c>
      <c r="C6" s="394" t="s">
        <v>340</v>
      </c>
      <c r="D6" s="396" t="s">
        <v>387</v>
      </c>
      <c r="E6" s="386" t="s">
        <v>290</v>
      </c>
      <c r="F6" s="13">
        <v>0.03</v>
      </c>
      <c r="G6" s="13">
        <v>0.01</v>
      </c>
      <c r="H6" s="13">
        <v>0.04</v>
      </c>
      <c r="I6" s="9" t="s">
        <v>292</v>
      </c>
    </row>
    <row r="7" s="2" customFormat="1" ht="117" customHeight="1" spans="1:9">
      <c r="A7" s="9">
        <v>4</v>
      </c>
      <c r="B7" s="15" t="s">
        <v>345</v>
      </c>
      <c r="C7" s="394" t="s">
        <v>343</v>
      </c>
      <c r="D7" s="397" t="s">
        <v>388</v>
      </c>
      <c r="E7" s="386" t="s">
        <v>290</v>
      </c>
      <c r="F7" s="13">
        <v>0.03</v>
      </c>
      <c r="G7" s="13">
        <v>0.01</v>
      </c>
      <c r="H7" s="13">
        <v>0.04</v>
      </c>
      <c r="I7" s="9" t="s">
        <v>292</v>
      </c>
    </row>
    <row r="8" spans="1:9">
      <c r="A8" s="17"/>
      <c r="B8" s="17"/>
      <c r="C8" s="17"/>
      <c r="D8" s="17"/>
      <c r="E8" s="17"/>
      <c r="F8" s="17"/>
      <c r="G8" s="17"/>
      <c r="H8" s="17"/>
      <c r="I8" s="17"/>
    </row>
    <row r="9" s="2" customFormat="1" ht="17.5" spans="1:9">
      <c r="A9" s="18" t="s">
        <v>301</v>
      </c>
      <c r="B9" s="19"/>
      <c r="C9" s="19"/>
      <c r="D9" s="20"/>
      <c r="E9" s="21"/>
      <c r="F9" s="18" t="s">
        <v>302</v>
      </c>
      <c r="G9" s="19"/>
      <c r="H9" s="20"/>
      <c r="I9" s="26"/>
    </row>
    <row r="10" ht="16.5" customHeight="1" spans="1:9">
      <c r="A10" s="22" t="s">
        <v>389</v>
      </c>
      <c r="B10" s="23"/>
      <c r="C10" s="23"/>
      <c r="D10" s="23"/>
      <c r="E10" s="23"/>
      <c r="F10" s="23"/>
      <c r="G10" s="23"/>
      <c r="H10" s="23"/>
      <c r="I10" s="27"/>
    </row>
  </sheetData>
  <mergeCells count="11">
    <mergeCell ref="A1:I1"/>
    <mergeCell ref="A9:D9"/>
    <mergeCell ref="F9:H9"/>
    <mergeCell ref="A10:I10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.75"/>
    <row r="2" ht="41.1" customHeight="1" spans="2:9">
      <c r="B2" s="353" t="s">
        <v>35</v>
      </c>
      <c r="C2" s="354"/>
      <c r="D2" s="354"/>
      <c r="E2" s="354"/>
      <c r="F2" s="354"/>
      <c r="G2" s="354"/>
      <c r="H2" s="354"/>
      <c r="I2" s="368"/>
    </row>
    <row r="3" ht="27.95" customHeight="1" spans="2:9">
      <c r="B3" s="355"/>
      <c r="C3" s="356"/>
      <c r="D3" s="357" t="s">
        <v>36</v>
      </c>
      <c r="E3" s="358"/>
      <c r="F3" s="359" t="s">
        <v>37</v>
      </c>
      <c r="G3" s="360"/>
      <c r="H3" s="357" t="s">
        <v>38</v>
      </c>
      <c r="I3" s="369"/>
    </row>
    <row r="4" ht="27.95" customHeight="1" spans="2:9">
      <c r="B4" s="355" t="s">
        <v>39</v>
      </c>
      <c r="C4" s="356" t="s">
        <v>40</v>
      </c>
      <c r="D4" s="356" t="s">
        <v>41</v>
      </c>
      <c r="E4" s="356" t="s">
        <v>42</v>
      </c>
      <c r="F4" s="361" t="s">
        <v>41</v>
      </c>
      <c r="G4" s="361" t="s">
        <v>42</v>
      </c>
      <c r="H4" s="356" t="s">
        <v>41</v>
      </c>
      <c r="I4" s="370" t="s">
        <v>42</v>
      </c>
    </row>
    <row r="5" ht="27.95" customHeight="1" spans="2:9">
      <c r="B5" s="362" t="s">
        <v>43</v>
      </c>
      <c r="C5" s="17">
        <v>13</v>
      </c>
      <c r="D5" s="17">
        <v>0</v>
      </c>
      <c r="E5" s="17">
        <v>1</v>
      </c>
      <c r="F5" s="363">
        <v>0</v>
      </c>
      <c r="G5" s="363">
        <v>1</v>
      </c>
      <c r="H5" s="17">
        <v>1</v>
      </c>
      <c r="I5" s="371">
        <v>2</v>
      </c>
    </row>
    <row r="6" ht="27.95" customHeight="1" spans="2:9">
      <c r="B6" s="362" t="s">
        <v>44</v>
      </c>
      <c r="C6" s="17">
        <v>20</v>
      </c>
      <c r="D6" s="17">
        <v>0</v>
      </c>
      <c r="E6" s="17">
        <v>1</v>
      </c>
      <c r="F6" s="363">
        <v>1</v>
      </c>
      <c r="G6" s="363">
        <v>2</v>
      </c>
      <c r="H6" s="17">
        <v>2</v>
      </c>
      <c r="I6" s="371">
        <v>3</v>
      </c>
    </row>
    <row r="7" ht="27.95" customHeight="1" spans="2:9">
      <c r="B7" s="362" t="s">
        <v>45</v>
      </c>
      <c r="C7" s="17">
        <v>32</v>
      </c>
      <c r="D7" s="17">
        <v>0</v>
      </c>
      <c r="E7" s="17">
        <v>1</v>
      </c>
      <c r="F7" s="363">
        <v>2</v>
      </c>
      <c r="G7" s="363">
        <v>3</v>
      </c>
      <c r="H7" s="17">
        <v>3</v>
      </c>
      <c r="I7" s="371">
        <v>4</v>
      </c>
    </row>
    <row r="8" ht="27.95" customHeight="1" spans="2:9">
      <c r="B8" s="362" t="s">
        <v>46</v>
      </c>
      <c r="C8" s="17">
        <v>50</v>
      </c>
      <c r="D8" s="17">
        <v>1</v>
      </c>
      <c r="E8" s="17">
        <v>2</v>
      </c>
      <c r="F8" s="363">
        <v>3</v>
      </c>
      <c r="G8" s="363">
        <v>4</v>
      </c>
      <c r="H8" s="17">
        <v>5</v>
      </c>
      <c r="I8" s="371">
        <v>6</v>
      </c>
    </row>
    <row r="9" ht="27.95" customHeight="1" spans="2:9">
      <c r="B9" s="362" t="s">
        <v>47</v>
      </c>
      <c r="C9" s="17">
        <v>80</v>
      </c>
      <c r="D9" s="17">
        <v>2</v>
      </c>
      <c r="E9" s="17">
        <v>3</v>
      </c>
      <c r="F9" s="363">
        <v>5</v>
      </c>
      <c r="G9" s="363">
        <v>6</v>
      </c>
      <c r="H9" s="17">
        <v>7</v>
      </c>
      <c r="I9" s="371">
        <v>8</v>
      </c>
    </row>
    <row r="10" ht="27.95" customHeight="1" spans="2:9">
      <c r="B10" s="362" t="s">
        <v>48</v>
      </c>
      <c r="C10" s="17">
        <v>125</v>
      </c>
      <c r="D10" s="17">
        <v>3</v>
      </c>
      <c r="E10" s="17">
        <v>4</v>
      </c>
      <c r="F10" s="363">
        <v>7</v>
      </c>
      <c r="G10" s="363">
        <v>8</v>
      </c>
      <c r="H10" s="17">
        <v>10</v>
      </c>
      <c r="I10" s="371">
        <v>11</v>
      </c>
    </row>
    <row r="11" ht="27.95" customHeight="1" spans="2:9">
      <c r="B11" s="362" t="s">
        <v>49</v>
      </c>
      <c r="C11" s="17">
        <v>200</v>
      </c>
      <c r="D11" s="17">
        <v>5</v>
      </c>
      <c r="E11" s="17">
        <v>6</v>
      </c>
      <c r="F11" s="363">
        <v>10</v>
      </c>
      <c r="G11" s="363">
        <v>11</v>
      </c>
      <c r="H11" s="17">
        <v>14</v>
      </c>
      <c r="I11" s="371">
        <v>15</v>
      </c>
    </row>
    <row r="12" ht="27.95" customHeight="1" spans="2:9">
      <c r="B12" s="364" t="s">
        <v>50</v>
      </c>
      <c r="C12" s="365">
        <v>315</v>
      </c>
      <c r="D12" s="365">
        <v>7</v>
      </c>
      <c r="E12" s="365">
        <v>8</v>
      </c>
      <c r="F12" s="366">
        <v>14</v>
      </c>
      <c r="G12" s="366">
        <v>15</v>
      </c>
      <c r="H12" s="365">
        <v>21</v>
      </c>
      <c r="I12" s="372">
        <v>22</v>
      </c>
    </row>
    <row r="14" spans="2:4">
      <c r="B14" s="367" t="s">
        <v>51</v>
      </c>
      <c r="C14" s="367"/>
      <c r="D14" s="367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topLeftCell="A2" workbookViewId="0">
      <selection activeCell="N17" sqref="N17"/>
    </sheetView>
  </sheetViews>
  <sheetFormatPr defaultColWidth="10.375" defaultRowHeight="16.5" customHeight="1"/>
  <cols>
    <col min="1" max="1" width="11.125" style="185" customWidth="1"/>
    <col min="2" max="9" width="10.375" style="185"/>
    <col min="10" max="10" width="8.875" style="185" customWidth="1"/>
    <col min="11" max="11" width="12" style="185" customWidth="1"/>
    <col min="12" max="16384" width="10.375" style="185"/>
  </cols>
  <sheetData>
    <row r="1" ht="21.75" spans="1:11">
      <c r="A1" s="288" t="s">
        <v>52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ht="15.75" spans="1:11">
      <c r="A2" s="187" t="s">
        <v>53</v>
      </c>
      <c r="B2" s="188"/>
      <c r="C2" s="188"/>
      <c r="D2" s="189" t="s">
        <v>54</v>
      </c>
      <c r="E2" s="189"/>
      <c r="F2" s="188"/>
      <c r="G2" s="188"/>
      <c r="H2" s="190" t="s">
        <v>55</v>
      </c>
      <c r="I2" s="262"/>
      <c r="J2" s="262"/>
      <c r="K2" s="263"/>
    </row>
    <row r="3" ht="15" spans="1:11">
      <c r="A3" s="191" t="s">
        <v>56</v>
      </c>
      <c r="B3" s="192"/>
      <c r="C3" s="193"/>
      <c r="D3" s="194" t="s">
        <v>57</v>
      </c>
      <c r="E3" s="195"/>
      <c r="F3" s="195"/>
      <c r="G3" s="196"/>
      <c r="H3" s="194" t="s">
        <v>58</v>
      </c>
      <c r="I3" s="195"/>
      <c r="J3" s="195"/>
      <c r="K3" s="196"/>
    </row>
    <row r="4" ht="15" spans="1:11">
      <c r="A4" s="197" t="s">
        <v>59</v>
      </c>
      <c r="B4" s="198" t="s">
        <v>60</v>
      </c>
      <c r="C4" s="199"/>
      <c r="D4" s="197" t="s">
        <v>61</v>
      </c>
      <c r="E4" s="200"/>
      <c r="F4" s="201" t="s">
        <v>62</v>
      </c>
      <c r="G4" s="202"/>
      <c r="H4" s="197" t="s">
        <v>63</v>
      </c>
      <c r="I4" s="200"/>
      <c r="J4" s="222" t="s">
        <v>64</v>
      </c>
      <c r="K4" s="264" t="s">
        <v>65</v>
      </c>
    </row>
    <row r="5" ht="15" spans="1:11">
      <c r="A5" s="203" t="s">
        <v>66</v>
      </c>
      <c r="B5" s="198" t="s">
        <v>67</v>
      </c>
      <c r="C5" s="199"/>
      <c r="D5" s="197" t="s">
        <v>68</v>
      </c>
      <c r="E5" s="200"/>
      <c r="F5" s="201" t="s">
        <v>69</v>
      </c>
      <c r="G5" s="202"/>
      <c r="H5" s="197" t="s">
        <v>70</v>
      </c>
      <c r="I5" s="200"/>
      <c r="J5" s="222" t="s">
        <v>64</v>
      </c>
      <c r="K5" s="264" t="s">
        <v>65</v>
      </c>
    </row>
    <row r="6" ht="15" spans="1:11">
      <c r="A6" s="197" t="s">
        <v>71</v>
      </c>
      <c r="B6" s="198">
        <v>4</v>
      </c>
      <c r="C6" s="199">
        <v>6</v>
      </c>
      <c r="D6" s="203" t="s">
        <v>72</v>
      </c>
      <c r="E6" s="224"/>
      <c r="F6" s="201" t="s">
        <v>73</v>
      </c>
      <c r="G6" s="202"/>
      <c r="H6" s="197" t="s">
        <v>74</v>
      </c>
      <c r="I6" s="200"/>
      <c r="J6" s="222" t="s">
        <v>64</v>
      </c>
      <c r="K6" s="264" t="s">
        <v>65</v>
      </c>
    </row>
    <row r="7" ht="15" spans="1:11">
      <c r="A7" s="197" t="s">
        <v>75</v>
      </c>
      <c r="B7" s="289">
        <v>8742</v>
      </c>
      <c r="C7" s="290"/>
      <c r="D7" s="203" t="s">
        <v>76</v>
      </c>
      <c r="E7" s="223"/>
      <c r="F7" s="201" t="s">
        <v>77</v>
      </c>
      <c r="G7" s="202"/>
      <c r="H7" s="197" t="s">
        <v>78</v>
      </c>
      <c r="I7" s="200"/>
      <c r="J7" s="222" t="s">
        <v>64</v>
      </c>
      <c r="K7" s="264" t="s">
        <v>65</v>
      </c>
    </row>
    <row r="8" ht="15.75" spans="1:11">
      <c r="A8" s="208" t="s">
        <v>79</v>
      </c>
      <c r="B8" s="209" t="s">
        <v>80</v>
      </c>
      <c r="C8" s="210"/>
      <c r="D8" s="211" t="s">
        <v>81</v>
      </c>
      <c r="E8" s="212"/>
      <c r="F8" s="213" t="s">
        <v>77</v>
      </c>
      <c r="G8" s="214"/>
      <c r="H8" s="211" t="s">
        <v>82</v>
      </c>
      <c r="I8" s="212"/>
      <c r="J8" s="233" t="s">
        <v>64</v>
      </c>
      <c r="K8" s="273" t="s">
        <v>65</v>
      </c>
    </row>
    <row r="9" ht="15.75" spans="1:11">
      <c r="A9" s="291" t="s">
        <v>83</v>
      </c>
      <c r="B9" s="292"/>
      <c r="C9" s="292"/>
      <c r="D9" s="292"/>
      <c r="E9" s="292"/>
      <c r="F9" s="292"/>
      <c r="G9" s="292"/>
      <c r="H9" s="292"/>
      <c r="I9" s="292"/>
      <c r="J9" s="292"/>
      <c r="K9" s="334"/>
    </row>
    <row r="10" ht="15.75" spans="1:11">
      <c r="A10" s="293" t="s">
        <v>84</v>
      </c>
      <c r="B10" s="294"/>
      <c r="C10" s="294"/>
      <c r="D10" s="294"/>
      <c r="E10" s="294"/>
      <c r="F10" s="294"/>
      <c r="G10" s="294"/>
      <c r="H10" s="294"/>
      <c r="I10" s="294"/>
      <c r="J10" s="294"/>
      <c r="K10" s="335"/>
    </row>
    <row r="11" ht="15" spans="1:11">
      <c r="A11" s="295" t="s">
        <v>85</v>
      </c>
      <c r="B11" s="296" t="s">
        <v>86</v>
      </c>
      <c r="C11" s="297" t="s">
        <v>87</v>
      </c>
      <c r="D11" s="298"/>
      <c r="E11" s="299" t="s">
        <v>88</v>
      </c>
      <c r="F11" s="296" t="s">
        <v>86</v>
      </c>
      <c r="G11" s="297" t="s">
        <v>87</v>
      </c>
      <c r="H11" s="297" t="s">
        <v>89</v>
      </c>
      <c r="I11" s="299" t="s">
        <v>90</v>
      </c>
      <c r="J11" s="296" t="s">
        <v>86</v>
      </c>
      <c r="K11" s="336" t="s">
        <v>87</v>
      </c>
    </row>
    <row r="12" ht="15" spans="1:11">
      <c r="A12" s="203" t="s">
        <v>91</v>
      </c>
      <c r="B12" s="221" t="s">
        <v>86</v>
      </c>
      <c r="C12" s="222" t="s">
        <v>87</v>
      </c>
      <c r="D12" s="223"/>
      <c r="E12" s="224" t="s">
        <v>92</v>
      </c>
      <c r="F12" s="221" t="s">
        <v>93</v>
      </c>
      <c r="G12" s="222" t="s">
        <v>87</v>
      </c>
      <c r="H12" s="222" t="s">
        <v>94</v>
      </c>
      <c r="I12" s="224" t="s">
        <v>95</v>
      </c>
      <c r="J12" s="221" t="s">
        <v>96</v>
      </c>
      <c r="K12" s="264" t="s">
        <v>87</v>
      </c>
    </row>
    <row r="13" ht="15" spans="1:11">
      <c r="A13" s="203" t="s">
        <v>97</v>
      </c>
      <c r="B13" s="221" t="s">
        <v>86</v>
      </c>
      <c r="C13" s="222" t="s">
        <v>87</v>
      </c>
      <c r="D13" s="223"/>
      <c r="E13" s="224" t="s">
        <v>98</v>
      </c>
      <c r="F13" s="222" t="s">
        <v>99</v>
      </c>
      <c r="G13" s="222" t="s">
        <v>100</v>
      </c>
      <c r="H13" s="222" t="s">
        <v>94</v>
      </c>
      <c r="I13" s="224" t="s">
        <v>101</v>
      </c>
      <c r="J13" s="221" t="s">
        <v>86</v>
      </c>
      <c r="K13" s="264" t="s">
        <v>87</v>
      </c>
    </row>
    <row r="14" ht="15.75" spans="1:11">
      <c r="A14" s="211" t="s">
        <v>102</v>
      </c>
      <c r="B14" s="212"/>
      <c r="C14" s="212"/>
      <c r="D14" s="212"/>
      <c r="E14" s="212"/>
      <c r="F14" s="212"/>
      <c r="G14" s="212"/>
      <c r="H14" s="212"/>
      <c r="I14" s="212"/>
      <c r="J14" s="212"/>
      <c r="K14" s="266"/>
    </row>
    <row r="15" ht="15.75" spans="1:11">
      <c r="A15" s="293" t="s">
        <v>103</v>
      </c>
      <c r="B15" s="294"/>
      <c r="C15" s="294"/>
      <c r="D15" s="294"/>
      <c r="E15" s="294"/>
      <c r="F15" s="294"/>
      <c r="G15" s="294"/>
      <c r="H15" s="294"/>
      <c r="I15" s="294"/>
      <c r="J15" s="294"/>
      <c r="K15" s="335"/>
    </row>
    <row r="16" ht="15" spans="1:11">
      <c r="A16" s="300" t="s">
        <v>104</v>
      </c>
      <c r="B16" s="297" t="s">
        <v>105</v>
      </c>
      <c r="C16" s="297" t="s">
        <v>100</v>
      </c>
      <c r="D16" s="301"/>
      <c r="E16" s="302" t="s">
        <v>106</v>
      </c>
      <c r="F16" s="297" t="s">
        <v>105</v>
      </c>
      <c r="G16" s="297" t="s">
        <v>100</v>
      </c>
      <c r="H16" s="303"/>
      <c r="I16" s="302" t="s">
        <v>107</v>
      </c>
      <c r="J16" s="297" t="s">
        <v>105</v>
      </c>
      <c r="K16" s="336" t="s">
        <v>100</v>
      </c>
    </row>
    <row r="17" customHeight="1" spans="1:22">
      <c r="A17" s="206" t="s">
        <v>108</v>
      </c>
      <c r="B17" s="222" t="s">
        <v>105</v>
      </c>
      <c r="C17" s="222" t="s">
        <v>100</v>
      </c>
      <c r="D17" s="198"/>
      <c r="E17" s="239" t="s">
        <v>109</v>
      </c>
      <c r="F17" s="222" t="s">
        <v>105</v>
      </c>
      <c r="G17" s="222" t="s">
        <v>100</v>
      </c>
      <c r="H17" s="304"/>
      <c r="I17" s="239" t="s">
        <v>110</v>
      </c>
      <c r="J17" s="222" t="s">
        <v>105</v>
      </c>
      <c r="K17" s="264" t="s">
        <v>100</v>
      </c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</row>
    <row r="18" ht="18" customHeight="1" spans="1:11">
      <c r="A18" s="305" t="s">
        <v>111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38"/>
    </row>
    <row r="19" s="287" customFormat="1" ht="18" customHeight="1" spans="1:11">
      <c r="A19" s="293" t="s">
        <v>112</v>
      </c>
      <c r="B19" s="294"/>
      <c r="C19" s="294"/>
      <c r="D19" s="294"/>
      <c r="E19" s="294"/>
      <c r="F19" s="294"/>
      <c r="G19" s="294"/>
      <c r="H19" s="294"/>
      <c r="I19" s="294"/>
      <c r="J19" s="294"/>
      <c r="K19" s="335"/>
    </row>
    <row r="20" customHeight="1" spans="1:11">
      <c r="A20" s="307" t="s">
        <v>113</v>
      </c>
      <c r="B20" s="308"/>
      <c r="C20" s="308"/>
      <c r="D20" s="308"/>
      <c r="E20" s="308"/>
      <c r="F20" s="308"/>
      <c r="G20" s="308"/>
      <c r="H20" s="308"/>
      <c r="I20" s="308"/>
      <c r="J20" s="308"/>
      <c r="K20" s="339"/>
    </row>
    <row r="21" ht="21.75" customHeight="1" spans="1:11">
      <c r="A21" s="309" t="s">
        <v>114</v>
      </c>
      <c r="B21" s="239" t="s">
        <v>115</v>
      </c>
      <c r="C21" s="239" t="s">
        <v>116</v>
      </c>
      <c r="D21" s="239" t="s">
        <v>117</v>
      </c>
      <c r="E21" s="239" t="s">
        <v>118</v>
      </c>
      <c r="F21" s="239" t="s">
        <v>119</v>
      </c>
      <c r="G21" s="239" t="s">
        <v>120</v>
      </c>
      <c r="H21" s="239" t="s">
        <v>121</v>
      </c>
      <c r="I21" s="239" t="s">
        <v>122</v>
      </c>
      <c r="J21" s="239" t="s">
        <v>123</v>
      </c>
      <c r="K21" s="276" t="s">
        <v>124</v>
      </c>
    </row>
    <row r="22" customHeight="1" spans="1:11">
      <c r="A22" s="207"/>
      <c r="B22" s="310"/>
      <c r="C22" s="310"/>
      <c r="D22" s="310"/>
      <c r="E22" s="310"/>
      <c r="F22" s="310"/>
      <c r="G22" s="310"/>
      <c r="H22" s="310"/>
      <c r="I22" s="310"/>
      <c r="J22" s="310"/>
      <c r="K22" s="340"/>
    </row>
    <row r="23" customHeight="1" spans="1:11">
      <c r="A23" s="207"/>
      <c r="B23" s="310"/>
      <c r="C23" s="310"/>
      <c r="D23" s="310"/>
      <c r="E23" s="310"/>
      <c r="F23" s="310"/>
      <c r="G23" s="310"/>
      <c r="H23" s="310"/>
      <c r="I23" s="310"/>
      <c r="J23" s="310"/>
      <c r="K23" s="341"/>
    </row>
    <row r="24" customHeight="1" spans="1:11">
      <c r="A24" s="207"/>
      <c r="B24" s="310"/>
      <c r="C24" s="310"/>
      <c r="D24" s="310"/>
      <c r="E24" s="310"/>
      <c r="F24" s="310"/>
      <c r="G24" s="310"/>
      <c r="H24" s="310"/>
      <c r="I24" s="310"/>
      <c r="J24" s="310"/>
      <c r="K24" s="341"/>
    </row>
    <row r="25" customHeight="1" spans="1:11">
      <c r="A25" s="207"/>
      <c r="B25" s="310"/>
      <c r="C25" s="310"/>
      <c r="D25" s="310"/>
      <c r="E25" s="310"/>
      <c r="F25" s="310"/>
      <c r="G25" s="310"/>
      <c r="H25" s="310"/>
      <c r="I25" s="310"/>
      <c r="J25" s="310"/>
      <c r="K25" s="342"/>
    </row>
    <row r="26" customHeight="1" spans="1:11">
      <c r="A26" s="207"/>
      <c r="B26" s="310"/>
      <c r="C26" s="310"/>
      <c r="D26" s="310"/>
      <c r="E26" s="310"/>
      <c r="F26" s="310"/>
      <c r="G26" s="310"/>
      <c r="H26" s="310"/>
      <c r="I26" s="310"/>
      <c r="J26" s="310"/>
      <c r="K26" s="342"/>
    </row>
    <row r="27" customHeight="1" spans="1:11">
      <c r="A27" s="207"/>
      <c r="B27" s="310"/>
      <c r="C27" s="310"/>
      <c r="D27" s="310"/>
      <c r="E27" s="310"/>
      <c r="F27" s="310"/>
      <c r="G27" s="310"/>
      <c r="H27" s="310"/>
      <c r="I27" s="310"/>
      <c r="J27" s="310"/>
      <c r="K27" s="342"/>
    </row>
    <row r="28" customHeight="1" spans="1:11">
      <c r="A28" s="207"/>
      <c r="B28" s="310"/>
      <c r="C28" s="310"/>
      <c r="D28" s="310"/>
      <c r="E28" s="310"/>
      <c r="F28" s="310"/>
      <c r="G28" s="310"/>
      <c r="H28" s="310"/>
      <c r="I28" s="310"/>
      <c r="J28" s="310"/>
      <c r="K28" s="342"/>
    </row>
    <row r="29" ht="18" customHeight="1" spans="1:11">
      <c r="A29" s="311" t="s">
        <v>125</v>
      </c>
      <c r="B29" s="312"/>
      <c r="C29" s="312"/>
      <c r="D29" s="312"/>
      <c r="E29" s="312"/>
      <c r="F29" s="312"/>
      <c r="G29" s="312"/>
      <c r="H29" s="312"/>
      <c r="I29" s="312"/>
      <c r="J29" s="312"/>
      <c r="K29" s="343"/>
    </row>
    <row r="30" ht="18.75" customHeight="1" spans="1:11">
      <c r="A30" s="313" t="s">
        <v>126</v>
      </c>
      <c r="B30" s="314"/>
      <c r="C30" s="314"/>
      <c r="D30" s="314"/>
      <c r="E30" s="314"/>
      <c r="F30" s="314"/>
      <c r="G30" s="314"/>
      <c r="H30" s="314"/>
      <c r="I30" s="314"/>
      <c r="J30" s="314"/>
      <c r="K30" s="344"/>
    </row>
    <row r="31" ht="18.75" customHeight="1" spans="1:11">
      <c r="A31" s="315"/>
      <c r="B31" s="316"/>
      <c r="C31" s="316"/>
      <c r="D31" s="316"/>
      <c r="E31" s="316"/>
      <c r="F31" s="316"/>
      <c r="G31" s="316"/>
      <c r="H31" s="316"/>
      <c r="I31" s="316"/>
      <c r="J31" s="316"/>
      <c r="K31" s="345"/>
    </row>
    <row r="32" ht="18" customHeight="1" spans="1:11">
      <c r="A32" s="311" t="s">
        <v>127</v>
      </c>
      <c r="B32" s="312"/>
      <c r="C32" s="312"/>
      <c r="D32" s="312"/>
      <c r="E32" s="312"/>
      <c r="F32" s="312"/>
      <c r="G32" s="312"/>
      <c r="H32" s="312"/>
      <c r="I32" s="312"/>
      <c r="J32" s="312"/>
      <c r="K32" s="343"/>
    </row>
    <row r="33" ht="15" spans="1:11">
      <c r="A33" s="317" t="s">
        <v>128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46"/>
    </row>
    <row r="34" ht="15.75" spans="1:11">
      <c r="A34" s="125" t="s">
        <v>129</v>
      </c>
      <c r="B34" s="127"/>
      <c r="C34" s="222" t="s">
        <v>130</v>
      </c>
      <c r="D34" s="222" t="s">
        <v>131</v>
      </c>
      <c r="E34" s="319" t="s">
        <v>132</v>
      </c>
      <c r="F34" s="320"/>
      <c r="G34" s="320"/>
      <c r="H34" s="320"/>
      <c r="I34" s="320"/>
      <c r="J34" s="320"/>
      <c r="K34" s="347"/>
    </row>
    <row r="35" ht="15.75" spans="1:11">
      <c r="A35" s="321" t="s">
        <v>133</v>
      </c>
      <c r="B35" s="321"/>
      <c r="C35" s="321"/>
      <c r="D35" s="321"/>
      <c r="E35" s="321"/>
      <c r="F35" s="321"/>
      <c r="G35" s="321"/>
      <c r="H35" s="321"/>
      <c r="I35" s="321"/>
      <c r="J35" s="321"/>
      <c r="K35" s="321"/>
    </row>
    <row r="36" ht="15" spans="1:11">
      <c r="A36" s="322" t="s">
        <v>134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48"/>
    </row>
    <row r="37" ht="15" spans="1:11">
      <c r="A37" s="246" t="s">
        <v>135</v>
      </c>
      <c r="B37" s="247"/>
      <c r="C37" s="247"/>
      <c r="D37" s="247"/>
      <c r="E37" s="247"/>
      <c r="F37" s="247"/>
      <c r="G37" s="247"/>
      <c r="H37" s="247"/>
      <c r="I37" s="247"/>
      <c r="J37" s="247"/>
      <c r="K37" s="279"/>
    </row>
    <row r="38" ht="15" spans="1:11">
      <c r="A38" s="246" t="s">
        <v>136</v>
      </c>
      <c r="B38" s="247"/>
      <c r="C38" s="247"/>
      <c r="D38" s="247"/>
      <c r="E38" s="247"/>
      <c r="F38" s="247"/>
      <c r="G38" s="247"/>
      <c r="H38" s="247"/>
      <c r="I38" s="247"/>
      <c r="J38" s="247"/>
      <c r="K38" s="279"/>
    </row>
    <row r="39" ht="15" spans="1:11">
      <c r="A39" s="246" t="s">
        <v>137</v>
      </c>
      <c r="B39" s="247"/>
      <c r="C39" s="247"/>
      <c r="D39" s="247"/>
      <c r="E39" s="247"/>
      <c r="F39" s="247"/>
      <c r="G39" s="247"/>
      <c r="H39" s="247"/>
      <c r="I39" s="247"/>
      <c r="J39" s="247"/>
      <c r="K39" s="279"/>
    </row>
    <row r="40" ht="15" spans="1:11">
      <c r="A40" s="246"/>
      <c r="B40" s="247"/>
      <c r="C40" s="247"/>
      <c r="D40" s="247"/>
      <c r="E40" s="247"/>
      <c r="F40" s="247"/>
      <c r="G40" s="247"/>
      <c r="H40" s="247"/>
      <c r="I40" s="247"/>
      <c r="J40" s="247"/>
      <c r="K40" s="279"/>
    </row>
    <row r="41" ht="15" spans="1:11">
      <c r="A41" s="246"/>
      <c r="B41" s="247"/>
      <c r="C41" s="247"/>
      <c r="D41" s="247"/>
      <c r="E41" s="247"/>
      <c r="F41" s="247"/>
      <c r="G41" s="247"/>
      <c r="H41" s="247"/>
      <c r="I41" s="247"/>
      <c r="J41" s="247"/>
      <c r="K41" s="279"/>
    </row>
    <row r="42" ht="15" spans="1:11">
      <c r="A42" s="246"/>
      <c r="B42" s="247"/>
      <c r="C42" s="247"/>
      <c r="D42" s="247"/>
      <c r="E42" s="247"/>
      <c r="F42" s="247"/>
      <c r="G42" s="247"/>
      <c r="H42" s="247"/>
      <c r="I42" s="247"/>
      <c r="J42" s="247"/>
      <c r="K42" s="279"/>
    </row>
    <row r="43" ht="15.75" spans="1:11">
      <c r="A43" s="241" t="s">
        <v>138</v>
      </c>
      <c r="B43" s="242"/>
      <c r="C43" s="242"/>
      <c r="D43" s="242"/>
      <c r="E43" s="242"/>
      <c r="F43" s="242"/>
      <c r="G43" s="242"/>
      <c r="H43" s="242"/>
      <c r="I43" s="242"/>
      <c r="J43" s="242"/>
      <c r="K43" s="277"/>
    </row>
    <row r="44" ht="15.75" spans="1:11">
      <c r="A44" s="293" t="s">
        <v>139</v>
      </c>
      <c r="B44" s="294"/>
      <c r="C44" s="294"/>
      <c r="D44" s="294"/>
      <c r="E44" s="294"/>
      <c r="F44" s="294"/>
      <c r="G44" s="294"/>
      <c r="H44" s="294"/>
      <c r="I44" s="294"/>
      <c r="J44" s="294"/>
      <c r="K44" s="335"/>
    </row>
    <row r="45" ht="15" spans="1:11">
      <c r="A45" s="300" t="s">
        <v>140</v>
      </c>
      <c r="B45" s="297" t="s">
        <v>105</v>
      </c>
      <c r="C45" s="297" t="s">
        <v>100</v>
      </c>
      <c r="D45" s="297" t="s">
        <v>89</v>
      </c>
      <c r="E45" s="302" t="s">
        <v>141</v>
      </c>
      <c r="F45" s="297" t="s">
        <v>99</v>
      </c>
      <c r="G45" s="297" t="s">
        <v>100</v>
      </c>
      <c r="H45" s="297" t="s">
        <v>89</v>
      </c>
      <c r="I45" s="302" t="s">
        <v>142</v>
      </c>
      <c r="J45" s="297" t="s">
        <v>99</v>
      </c>
      <c r="K45" s="336" t="s">
        <v>100</v>
      </c>
    </row>
    <row r="46" ht="15" spans="1:11">
      <c r="A46" s="206" t="s">
        <v>88</v>
      </c>
      <c r="B46" s="222" t="s">
        <v>105</v>
      </c>
      <c r="C46" s="222" t="s">
        <v>100</v>
      </c>
      <c r="D46" s="222" t="s">
        <v>89</v>
      </c>
      <c r="E46" s="239" t="s">
        <v>98</v>
      </c>
      <c r="F46" s="222" t="s">
        <v>99</v>
      </c>
      <c r="G46" s="222" t="s">
        <v>100</v>
      </c>
      <c r="H46" s="222" t="s">
        <v>89</v>
      </c>
      <c r="I46" s="239" t="s">
        <v>110</v>
      </c>
      <c r="J46" s="222" t="s">
        <v>99</v>
      </c>
      <c r="K46" s="264" t="s">
        <v>100</v>
      </c>
    </row>
    <row r="47" ht="15.75" spans="1:11">
      <c r="A47" s="211" t="s">
        <v>102</v>
      </c>
      <c r="B47" s="212"/>
      <c r="C47" s="212"/>
      <c r="D47" s="212"/>
      <c r="E47" s="212"/>
      <c r="F47" s="212"/>
      <c r="G47" s="212"/>
      <c r="H47" s="212"/>
      <c r="I47" s="212"/>
      <c r="J47" s="212"/>
      <c r="K47" s="266"/>
    </row>
    <row r="48" ht="15.75" spans="1:11">
      <c r="A48" s="321" t="s">
        <v>143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</row>
    <row r="49" ht="15.75" spans="1:11">
      <c r="A49" s="322"/>
      <c r="B49" s="323"/>
      <c r="C49" s="323"/>
      <c r="D49" s="323"/>
      <c r="E49" s="323"/>
      <c r="F49" s="323"/>
      <c r="G49" s="323"/>
      <c r="H49" s="323"/>
      <c r="I49" s="323"/>
      <c r="J49" s="323"/>
      <c r="K49" s="348"/>
    </row>
    <row r="50" ht="15.75" spans="1:11">
      <c r="A50" s="324" t="s">
        <v>144</v>
      </c>
      <c r="B50" s="325" t="s">
        <v>145</v>
      </c>
      <c r="C50" s="325"/>
      <c r="D50" s="326" t="s">
        <v>146</v>
      </c>
      <c r="E50" s="327" t="s">
        <v>147</v>
      </c>
      <c r="F50" s="328" t="s">
        <v>148</v>
      </c>
      <c r="G50" s="329" t="s">
        <v>149</v>
      </c>
      <c r="H50" s="330" t="s">
        <v>150</v>
      </c>
      <c r="I50" s="349"/>
      <c r="J50" s="350" t="s">
        <v>151</v>
      </c>
      <c r="K50" s="351"/>
    </row>
    <row r="51" ht="15.75" spans="1:11">
      <c r="A51" s="321" t="s">
        <v>152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</row>
    <row r="52" ht="15.75" spans="1:11">
      <c r="A52" s="331"/>
      <c r="B52" s="332"/>
      <c r="C52" s="332"/>
      <c r="D52" s="332"/>
      <c r="E52" s="332"/>
      <c r="F52" s="332"/>
      <c r="G52" s="332"/>
      <c r="H52" s="332"/>
      <c r="I52" s="332"/>
      <c r="J52" s="332"/>
      <c r="K52" s="352"/>
    </row>
    <row r="53" ht="15.75" spans="1:11">
      <c r="A53" s="324" t="s">
        <v>144</v>
      </c>
      <c r="B53" s="325" t="s">
        <v>145</v>
      </c>
      <c r="C53" s="325"/>
      <c r="D53" s="326" t="s">
        <v>146</v>
      </c>
      <c r="E53" s="333" t="s">
        <v>147</v>
      </c>
      <c r="F53" s="328" t="s">
        <v>153</v>
      </c>
      <c r="G53" s="329" t="s">
        <v>149</v>
      </c>
      <c r="H53" s="330" t="s">
        <v>150</v>
      </c>
      <c r="I53" s="349"/>
      <c r="J53" s="350" t="s">
        <v>151</v>
      </c>
      <c r="K53" s="351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D12" sqref="D12"/>
    </sheetView>
  </sheetViews>
  <sheetFormatPr defaultColWidth="9" defaultRowHeight="26.1" customHeight="1"/>
  <cols>
    <col min="1" max="1" width="17.125" style="74" customWidth="1"/>
    <col min="2" max="7" width="9.375" style="74" customWidth="1"/>
    <col min="8" max="8" width="1.375" style="74" customWidth="1"/>
    <col min="9" max="9" width="16.5" style="74" customWidth="1"/>
    <col min="10" max="10" width="17" style="74" customWidth="1"/>
    <col min="11" max="11" width="18.5" style="74" customWidth="1"/>
    <col min="12" max="12" width="16.625" style="74" customWidth="1"/>
    <col min="13" max="13" width="14.125" style="74" customWidth="1"/>
    <col min="14" max="14" width="16.375" style="74" customWidth="1"/>
    <col min="15" max="16384" width="9" style="74"/>
  </cols>
  <sheetData>
    <row r="1" ht="30" customHeight="1" spans="1:14">
      <c r="A1" s="75" t="s">
        <v>154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ht="29.1" customHeight="1" spans="1:14">
      <c r="A2" s="77" t="s">
        <v>59</v>
      </c>
      <c r="B2" s="78" t="s">
        <v>60</v>
      </c>
      <c r="C2" s="78"/>
      <c r="D2" s="79" t="s">
        <v>66</v>
      </c>
      <c r="E2" s="78" t="s">
        <v>67</v>
      </c>
      <c r="F2" s="78"/>
      <c r="G2" s="78"/>
      <c r="H2" s="80"/>
      <c r="I2" s="92" t="s">
        <v>55</v>
      </c>
      <c r="J2" s="78" t="s">
        <v>155</v>
      </c>
      <c r="K2" s="78"/>
      <c r="L2" s="78"/>
      <c r="M2" s="78"/>
      <c r="N2" s="93"/>
    </row>
    <row r="3" ht="29.1" customHeight="1" spans="1:14">
      <c r="A3" s="81" t="s">
        <v>156</v>
      </c>
      <c r="B3" s="82" t="s">
        <v>157</v>
      </c>
      <c r="C3" s="82"/>
      <c r="D3" s="82"/>
      <c r="E3" s="82"/>
      <c r="F3" s="82"/>
      <c r="G3" s="82"/>
      <c r="H3" s="83"/>
      <c r="I3" s="94" t="s">
        <v>158</v>
      </c>
      <c r="J3" s="94"/>
      <c r="K3" s="94"/>
      <c r="L3" s="94"/>
      <c r="M3" s="94"/>
      <c r="N3" s="95"/>
    </row>
    <row r="4" ht="29.1" customHeight="1" spans="1:14">
      <c r="A4" s="81"/>
      <c r="B4" s="84"/>
      <c r="C4" s="85"/>
      <c r="D4" s="85"/>
      <c r="E4" s="85"/>
      <c r="F4" s="85"/>
      <c r="G4" s="85"/>
      <c r="H4" s="83"/>
      <c r="I4" s="96" t="s">
        <v>159</v>
      </c>
      <c r="J4" s="96" t="s">
        <v>160</v>
      </c>
      <c r="K4" s="96" t="s">
        <v>161</v>
      </c>
      <c r="L4" s="96" t="s">
        <v>162</v>
      </c>
      <c r="M4" s="96" t="s">
        <v>163</v>
      </c>
      <c r="N4" s="97" t="s">
        <v>164</v>
      </c>
    </row>
    <row r="5" ht="29.1" customHeight="1" spans="1:14">
      <c r="A5" s="86" t="s">
        <v>165</v>
      </c>
      <c r="B5" s="87"/>
      <c r="C5" s="87"/>
      <c r="D5" s="87"/>
      <c r="E5" s="87"/>
      <c r="F5" s="87"/>
      <c r="G5" s="87"/>
      <c r="H5" s="83"/>
      <c r="I5" s="98" t="s">
        <v>166</v>
      </c>
      <c r="J5" s="98" t="s">
        <v>167</v>
      </c>
      <c r="K5" s="98"/>
      <c r="L5" s="98"/>
      <c r="M5" s="98"/>
      <c r="N5" s="99"/>
    </row>
    <row r="6" ht="29.1" customHeight="1" spans="1:14">
      <c r="A6" s="86" t="s">
        <v>168</v>
      </c>
      <c r="B6" s="87"/>
      <c r="C6" s="87"/>
      <c r="D6" s="87"/>
      <c r="E6" s="87"/>
      <c r="F6" s="87"/>
      <c r="G6" s="87"/>
      <c r="H6" s="83"/>
      <c r="I6" s="100" t="s">
        <v>169</v>
      </c>
      <c r="J6" s="100" t="s">
        <v>167</v>
      </c>
      <c r="K6" s="100"/>
      <c r="L6" s="100"/>
      <c r="M6" s="100"/>
      <c r="N6" s="101"/>
    </row>
    <row r="7" ht="29.1" customHeight="1" spans="1:14">
      <c r="A7" s="86" t="s">
        <v>170</v>
      </c>
      <c r="B7" s="87"/>
      <c r="C7" s="87"/>
      <c r="D7" s="87"/>
      <c r="E7" s="87"/>
      <c r="F7" s="87"/>
      <c r="G7" s="87"/>
      <c r="H7" s="83"/>
      <c r="I7" s="100" t="s">
        <v>171</v>
      </c>
      <c r="J7" s="100" t="s">
        <v>167</v>
      </c>
      <c r="K7" s="100"/>
      <c r="L7" s="100"/>
      <c r="M7" s="100"/>
      <c r="N7" s="102"/>
    </row>
    <row r="8" ht="29.1" customHeight="1" spans="1:14">
      <c r="A8" s="86" t="s">
        <v>172</v>
      </c>
      <c r="B8" s="87"/>
      <c r="C8" s="87"/>
      <c r="D8" s="87"/>
      <c r="E8" s="87"/>
      <c r="F8" s="87"/>
      <c r="G8" s="87"/>
      <c r="H8" s="83"/>
      <c r="I8" s="98" t="s">
        <v>171</v>
      </c>
      <c r="J8" s="98" t="s">
        <v>173</v>
      </c>
      <c r="K8" s="98"/>
      <c r="L8" s="98"/>
      <c r="M8" s="98"/>
      <c r="N8" s="103"/>
    </row>
    <row r="9" ht="29.1" customHeight="1" spans="1:14">
      <c r="A9" s="86" t="s">
        <v>174</v>
      </c>
      <c r="B9" s="87"/>
      <c r="C9" s="87"/>
      <c r="D9" s="87"/>
      <c r="E9" s="87"/>
      <c r="F9" s="87"/>
      <c r="G9" s="87"/>
      <c r="H9" s="83"/>
      <c r="I9" s="98" t="s">
        <v>175</v>
      </c>
      <c r="J9" s="98" t="s">
        <v>167</v>
      </c>
      <c r="K9" s="98"/>
      <c r="L9" s="98"/>
      <c r="M9" s="98"/>
      <c r="N9" s="103"/>
    </row>
    <row r="10" ht="29.1" customHeight="1" spans="1:14">
      <c r="A10" s="86" t="s">
        <v>176</v>
      </c>
      <c r="B10" s="87"/>
      <c r="C10" s="87"/>
      <c r="D10" s="87"/>
      <c r="E10" s="87"/>
      <c r="F10" s="87"/>
      <c r="G10" s="87"/>
      <c r="H10" s="83"/>
      <c r="I10" s="98" t="s">
        <v>177</v>
      </c>
      <c r="J10" s="98" t="s">
        <v>167</v>
      </c>
      <c r="K10" s="98"/>
      <c r="L10" s="98"/>
      <c r="M10" s="98"/>
      <c r="N10" s="103"/>
    </row>
    <row r="11" ht="29.1" customHeight="1" spans="1:14">
      <c r="A11" s="86" t="s">
        <v>178</v>
      </c>
      <c r="B11" s="87"/>
      <c r="C11" s="87"/>
      <c r="D11" s="87"/>
      <c r="E11" s="87"/>
      <c r="F11" s="87"/>
      <c r="G11" s="87"/>
      <c r="H11" s="83"/>
      <c r="I11" s="98" t="s">
        <v>177</v>
      </c>
      <c r="J11" s="98" t="s">
        <v>167</v>
      </c>
      <c r="K11" s="98"/>
      <c r="L11" s="98"/>
      <c r="M11" s="98"/>
      <c r="N11" s="103"/>
    </row>
    <row r="12" ht="29.1" customHeight="1" spans="1:14">
      <c r="A12" s="86" t="s">
        <v>179</v>
      </c>
      <c r="B12" s="87"/>
      <c r="C12" s="87"/>
      <c r="D12" s="87"/>
      <c r="E12" s="87"/>
      <c r="F12" s="87"/>
      <c r="G12" s="87"/>
      <c r="H12" s="83"/>
      <c r="I12" s="98" t="s">
        <v>166</v>
      </c>
      <c r="J12" s="98" t="s">
        <v>167</v>
      </c>
      <c r="K12" s="98"/>
      <c r="L12" s="98"/>
      <c r="M12" s="98"/>
      <c r="N12" s="103"/>
    </row>
    <row r="13" ht="29.1" customHeight="1" spans="1:14">
      <c r="A13" s="86" t="s">
        <v>180</v>
      </c>
      <c r="B13" s="87"/>
      <c r="C13" s="87"/>
      <c r="D13" s="87"/>
      <c r="E13" s="87"/>
      <c r="F13" s="87"/>
      <c r="G13" s="87"/>
      <c r="H13" s="83"/>
      <c r="I13" s="98" t="s">
        <v>166</v>
      </c>
      <c r="J13" s="98"/>
      <c r="K13" s="98"/>
      <c r="L13" s="98"/>
      <c r="M13" s="98"/>
      <c r="N13" s="103"/>
    </row>
    <row r="14" ht="29.1" customHeight="1" spans="1:14">
      <c r="A14" s="86" t="s">
        <v>181</v>
      </c>
      <c r="B14" s="87"/>
      <c r="C14" s="87"/>
      <c r="D14" s="87"/>
      <c r="E14" s="87"/>
      <c r="F14" s="87"/>
      <c r="G14" s="87"/>
      <c r="H14" s="83"/>
      <c r="I14" s="100" t="s">
        <v>166</v>
      </c>
      <c r="J14" s="100"/>
      <c r="K14" s="100"/>
      <c r="L14" s="100"/>
      <c r="M14" s="100"/>
      <c r="N14" s="102"/>
    </row>
    <row r="15" ht="29.1" customHeight="1" spans="1:14">
      <c r="A15" s="86" t="s">
        <v>182</v>
      </c>
      <c r="B15" s="87"/>
      <c r="C15" s="87"/>
      <c r="D15" s="87"/>
      <c r="E15" s="87"/>
      <c r="F15" s="87"/>
      <c r="G15" s="87"/>
      <c r="H15" s="83"/>
      <c r="I15" s="100" t="s">
        <v>166</v>
      </c>
      <c r="J15" s="100"/>
      <c r="K15" s="100"/>
      <c r="L15" s="100"/>
      <c r="M15" s="100"/>
      <c r="N15" s="102"/>
    </row>
    <row r="16" ht="29.1" customHeight="1" spans="1:14">
      <c r="A16" s="86" t="s">
        <v>183</v>
      </c>
      <c r="B16" s="88"/>
      <c r="C16" s="88"/>
      <c r="D16" s="88"/>
      <c r="E16" s="88"/>
      <c r="F16" s="88"/>
      <c r="G16" s="88"/>
      <c r="H16" s="83"/>
      <c r="I16" s="100" t="s">
        <v>166</v>
      </c>
      <c r="J16" s="100"/>
      <c r="K16" s="100"/>
      <c r="L16" s="100"/>
      <c r="M16" s="100"/>
      <c r="N16" s="102"/>
    </row>
    <row r="17" ht="29.1" customHeight="1" spans="1:14">
      <c r="A17" s="86" t="s">
        <v>184</v>
      </c>
      <c r="B17" s="88"/>
      <c r="C17" s="88"/>
      <c r="D17" s="88"/>
      <c r="E17" s="88"/>
      <c r="F17" s="88"/>
      <c r="G17" s="88"/>
      <c r="H17" s="83"/>
      <c r="I17" s="100" t="s">
        <v>166</v>
      </c>
      <c r="J17" s="100"/>
      <c r="K17" s="100"/>
      <c r="L17" s="100"/>
      <c r="M17" s="100"/>
      <c r="N17" s="102"/>
    </row>
    <row r="18" ht="29.1" customHeight="1" spans="1:14">
      <c r="A18" s="86" t="s">
        <v>185</v>
      </c>
      <c r="B18" s="87"/>
      <c r="C18" s="87"/>
      <c r="D18" s="87"/>
      <c r="E18" s="87"/>
      <c r="F18" s="87"/>
      <c r="G18" s="87"/>
      <c r="H18" s="83"/>
      <c r="I18" s="100" t="s">
        <v>169</v>
      </c>
      <c r="J18" s="100"/>
      <c r="K18" s="100"/>
      <c r="L18" s="100"/>
      <c r="M18" s="100"/>
      <c r="N18" s="102"/>
    </row>
    <row r="19" ht="29.1" customHeight="1" spans="1:14">
      <c r="A19" s="86" t="s">
        <v>186</v>
      </c>
      <c r="B19" s="88"/>
      <c r="C19" s="88"/>
      <c r="D19" s="88"/>
      <c r="E19" s="88"/>
      <c r="F19" s="88"/>
      <c r="G19" s="88"/>
      <c r="H19" s="89"/>
      <c r="I19" s="104" t="s">
        <v>177</v>
      </c>
      <c r="J19" s="105"/>
      <c r="K19" s="106"/>
      <c r="L19" s="105"/>
      <c r="M19" s="105"/>
      <c r="N19" s="107"/>
    </row>
    <row r="20" ht="15.75" spans="1:10">
      <c r="A20" s="74" t="s">
        <v>187</v>
      </c>
      <c r="I20" s="74" t="s">
        <v>166</v>
      </c>
      <c r="J20" s="74" t="s">
        <v>167</v>
      </c>
    </row>
    <row r="21" ht="15" spans="1:14">
      <c r="A21" s="74" t="s">
        <v>167</v>
      </c>
      <c r="B21"/>
      <c r="C21"/>
      <c r="D21"/>
      <c r="E21" s="91"/>
      <c r="F21" s="91"/>
      <c r="G21" s="91"/>
      <c r="H21" s="91"/>
      <c r="I21" s="91"/>
      <c r="J21" s="91"/>
      <c r="K21" s="91"/>
      <c r="L21" s="91"/>
      <c r="M21" s="91"/>
      <c r="N21" s="91"/>
    </row>
    <row r="22" ht="15" spans="1:14">
      <c r="A22"/>
      <c r="B22"/>
      <c r="C22"/>
      <c r="D22"/>
      <c r="E22" s="91"/>
      <c r="F22" s="91"/>
      <c r="G22" s="91"/>
      <c r="H22" s="91"/>
      <c r="I22" s="91"/>
      <c r="J22" s="91"/>
      <c r="K22" s="91"/>
      <c r="L22" s="91"/>
      <c r="M22" s="91"/>
      <c r="N22" s="91"/>
    </row>
    <row r="23" ht="15" spans="1:14">
      <c r="A23" s="91"/>
      <c r="B23" s="91"/>
      <c r="C23" s="91"/>
      <c r="D23" s="91"/>
      <c r="E23" s="91"/>
      <c r="F23" s="91"/>
      <c r="G23" s="91"/>
      <c r="H23" s="91"/>
      <c r="I23" s="90" t="s">
        <v>188</v>
      </c>
      <c r="J23" s="108" t="s">
        <v>149</v>
      </c>
      <c r="K23" s="90" t="s">
        <v>189</v>
      </c>
      <c r="L23" s="90"/>
      <c r="M23" s="90" t="s">
        <v>190</v>
      </c>
      <c r="N23" s="74" t="s">
        <v>151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workbookViewId="0">
      <selection activeCell="F7" sqref="F7:G7"/>
    </sheetView>
  </sheetViews>
  <sheetFormatPr defaultColWidth="10" defaultRowHeight="16.5" customHeight="1"/>
  <cols>
    <col min="1" max="1" width="10.875" style="185" customWidth="1"/>
    <col min="2" max="16384" width="10" style="185"/>
  </cols>
  <sheetData>
    <row r="1" ht="22.5" customHeight="1" spans="1:11">
      <c r="A1" s="186" t="s">
        <v>191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ht="17.25" customHeight="1" spans="1:11">
      <c r="A2" s="187" t="s">
        <v>53</v>
      </c>
      <c r="B2" s="188"/>
      <c r="C2" s="188"/>
      <c r="D2" s="189" t="s">
        <v>54</v>
      </c>
      <c r="E2" s="189"/>
      <c r="F2" s="188"/>
      <c r="G2" s="188"/>
      <c r="H2" s="190" t="s">
        <v>55</v>
      </c>
      <c r="I2" s="262"/>
      <c r="J2" s="262"/>
      <c r="K2" s="263"/>
    </row>
    <row r="3" customHeight="1" spans="1:11">
      <c r="A3" s="191" t="s">
        <v>56</v>
      </c>
      <c r="B3" s="192"/>
      <c r="C3" s="193"/>
      <c r="D3" s="194" t="s">
        <v>57</v>
      </c>
      <c r="E3" s="195"/>
      <c r="F3" s="195"/>
      <c r="G3" s="196"/>
      <c r="H3" s="194" t="s">
        <v>58</v>
      </c>
      <c r="I3" s="195"/>
      <c r="J3" s="195"/>
      <c r="K3" s="196"/>
    </row>
    <row r="4" customHeight="1" spans="1:11">
      <c r="A4" s="197" t="s">
        <v>59</v>
      </c>
      <c r="B4" s="198" t="s">
        <v>60</v>
      </c>
      <c r="C4" s="199"/>
      <c r="D4" s="197" t="s">
        <v>61</v>
      </c>
      <c r="E4" s="200"/>
      <c r="F4" s="201" t="s">
        <v>62</v>
      </c>
      <c r="G4" s="202"/>
      <c r="H4" s="197" t="s">
        <v>192</v>
      </c>
      <c r="I4" s="200"/>
      <c r="J4" s="222" t="s">
        <v>64</v>
      </c>
      <c r="K4" s="264" t="s">
        <v>65</v>
      </c>
    </row>
    <row r="5" customHeight="1" spans="1:11">
      <c r="A5" s="203" t="s">
        <v>66</v>
      </c>
      <c r="B5" s="204" t="s">
        <v>67</v>
      </c>
      <c r="C5" s="205"/>
      <c r="D5" s="197" t="s">
        <v>193</v>
      </c>
      <c r="E5" s="200"/>
      <c r="F5" s="198">
        <v>2599</v>
      </c>
      <c r="G5" s="199"/>
      <c r="H5" s="197" t="s">
        <v>194</v>
      </c>
      <c r="I5" s="200"/>
      <c r="J5" s="222" t="s">
        <v>130</v>
      </c>
      <c r="K5" s="264" t="s">
        <v>131</v>
      </c>
    </row>
    <row r="6" customHeight="1" spans="1:11">
      <c r="A6" s="197" t="s">
        <v>71</v>
      </c>
      <c r="B6" s="198">
        <v>4</v>
      </c>
      <c r="C6" s="199">
        <v>6</v>
      </c>
      <c r="D6" s="197" t="s">
        <v>195</v>
      </c>
      <c r="E6" s="200"/>
      <c r="F6" s="198">
        <v>2599</v>
      </c>
      <c r="G6" s="199"/>
      <c r="H6" s="206" t="s">
        <v>196</v>
      </c>
      <c r="I6" s="239"/>
      <c r="J6" s="239"/>
      <c r="K6" s="265"/>
    </row>
    <row r="7" customHeight="1" spans="1:11">
      <c r="A7" s="197" t="s">
        <v>75</v>
      </c>
      <c r="B7" s="198">
        <v>8742</v>
      </c>
      <c r="C7" s="199"/>
      <c r="D7" s="197" t="s">
        <v>197</v>
      </c>
      <c r="E7" s="200"/>
      <c r="F7" s="198">
        <v>2599</v>
      </c>
      <c r="G7" s="199"/>
      <c r="H7" s="207"/>
      <c r="I7" s="222"/>
      <c r="J7" s="222"/>
      <c r="K7" s="264"/>
    </row>
    <row r="8" customHeight="1" spans="1:11">
      <c r="A8" s="208" t="s">
        <v>79</v>
      </c>
      <c r="B8" s="209" t="s">
        <v>80</v>
      </c>
      <c r="C8" s="210"/>
      <c r="D8" s="211" t="s">
        <v>81</v>
      </c>
      <c r="E8" s="212"/>
      <c r="F8" s="213" t="s">
        <v>77</v>
      </c>
      <c r="G8" s="214"/>
      <c r="H8" s="211"/>
      <c r="I8" s="212"/>
      <c r="J8" s="212"/>
      <c r="K8" s="266"/>
    </row>
    <row r="9" customHeight="1" spans="1:11">
      <c r="A9" s="215" t="s">
        <v>198</v>
      </c>
      <c r="B9" s="215"/>
      <c r="C9" s="215"/>
      <c r="D9" s="215"/>
      <c r="E9" s="215"/>
      <c r="F9" s="215"/>
      <c r="G9" s="215"/>
      <c r="H9" s="215"/>
      <c r="I9" s="215"/>
      <c r="J9" s="215"/>
      <c r="K9" s="215"/>
    </row>
    <row r="10" customHeight="1" spans="1:11">
      <c r="A10" s="216" t="s">
        <v>85</v>
      </c>
      <c r="B10" s="217" t="s">
        <v>86</v>
      </c>
      <c r="C10" s="218" t="s">
        <v>87</v>
      </c>
      <c r="D10" s="219"/>
      <c r="E10" s="220" t="s">
        <v>90</v>
      </c>
      <c r="F10" s="217" t="s">
        <v>86</v>
      </c>
      <c r="G10" s="218" t="s">
        <v>87</v>
      </c>
      <c r="H10" s="217"/>
      <c r="I10" s="220" t="s">
        <v>88</v>
      </c>
      <c r="J10" s="217" t="s">
        <v>86</v>
      </c>
      <c r="K10" s="267" t="s">
        <v>87</v>
      </c>
    </row>
    <row r="11" customHeight="1" spans="1:11">
      <c r="A11" s="203" t="s">
        <v>91</v>
      </c>
      <c r="B11" s="221" t="s">
        <v>86</v>
      </c>
      <c r="C11" s="222" t="s">
        <v>87</v>
      </c>
      <c r="D11" s="223"/>
      <c r="E11" s="224" t="s">
        <v>95</v>
      </c>
      <c r="F11" s="221" t="s">
        <v>86</v>
      </c>
      <c r="G11" s="222" t="s">
        <v>87</v>
      </c>
      <c r="H11" s="221"/>
      <c r="I11" s="224" t="s">
        <v>101</v>
      </c>
      <c r="J11" s="221" t="s">
        <v>86</v>
      </c>
      <c r="K11" s="264" t="s">
        <v>87</v>
      </c>
    </row>
    <row r="12" customHeight="1" spans="1:11">
      <c r="A12" s="211" t="s">
        <v>132</v>
      </c>
      <c r="B12" s="212"/>
      <c r="C12" s="212"/>
      <c r="D12" s="212"/>
      <c r="E12" s="212"/>
      <c r="F12" s="212"/>
      <c r="G12" s="212"/>
      <c r="H12" s="212"/>
      <c r="I12" s="212"/>
      <c r="J12" s="212"/>
      <c r="K12" s="266"/>
    </row>
    <row r="13" customHeight="1" spans="1:11">
      <c r="A13" s="225" t="s">
        <v>199</v>
      </c>
      <c r="B13" s="225"/>
      <c r="C13" s="225"/>
      <c r="D13" s="225"/>
      <c r="E13" s="225"/>
      <c r="F13" s="225"/>
      <c r="G13" s="225"/>
      <c r="H13" s="225"/>
      <c r="I13" s="225"/>
      <c r="J13" s="225"/>
      <c r="K13" s="225"/>
    </row>
    <row r="14" customHeight="1" spans="1:11">
      <c r="A14" s="226" t="s">
        <v>200</v>
      </c>
      <c r="B14" s="227"/>
      <c r="C14" s="227"/>
      <c r="D14" s="227"/>
      <c r="E14" s="227"/>
      <c r="F14" s="227"/>
      <c r="G14" s="227"/>
      <c r="H14" s="227"/>
      <c r="I14" s="268"/>
      <c r="J14" s="268"/>
      <c r="K14" s="269"/>
    </row>
    <row r="15" customHeight="1" spans="1:11">
      <c r="A15" s="228" t="s">
        <v>201</v>
      </c>
      <c r="B15" s="229"/>
      <c r="C15" s="229"/>
      <c r="D15" s="230"/>
      <c r="E15" s="231"/>
      <c r="F15" s="229"/>
      <c r="G15" s="229"/>
      <c r="H15" s="230"/>
      <c r="I15" s="270"/>
      <c r="J15" s="271"/>
      <c r="K15" s="272"/>
    </row>
    <row r="16" customHeight="1" spans="1:11">
      <c r="A16" s="232"/>
      <c r="B16" s="233"/>
      <c r="C16" s="233"/>
      <c r="D16" s="233"/>
      <c r="E16" s="233"/>
      <c r="F16" s="233"/>
      <c r="G16" s="233"/>
      <c r="H16" s="233"/>
      <c r="I16" s="233"/>
      <c r="J16" s="233"/>
      <c r="K16" s="273"/>
    </row>
    <row r="17" customHeight="1" spans="1:11">
      <c r="A17" s="225" t="s">
        <v>202</v>
      </c>
      <c r="B17" s="225"/>
      <c r="C17" s="225"/>
      <c r="D17" s="225"/>
      <c r="E17" s="225"/>
      <c r="F17" s="225"/>
      <c r="G17" s="225"/>
      <c r="H17" s="225"/>
      <c r="I17" s="225"/>
      <c r="J17" s="225"/>
      <c r="K17" s="225"/>
    </row>
    <row r="18" customHeight="1" spans="1:11">
      <c r="A18" s="226" t="s">
        <v>203</v>
      </c>
      <c r="B18" s="227"/>
      <c r="C18" s="227"/>
      <c r="D18" s="227"/>
      <c r="E18" s="227"/>
      <c r="F18" s="227"/>
      <c r="G18" s="227"/>
      <c r="H18" s="227"/>
      <c r="I18" s="268"/>
      <c r="J18" s="268"/>
      <c r="K18" s="269"/>
    </row>
    <row r="19" customHeight="1" spans="1:11">
      <c r="A19" s="228" t="s">
        <v>204</v>
      </c>
      <c r="B19" s="229"/>
      <c r="C19" s="229"/>
      <c r="D19" s="230"/>
      <c r="E19" s="231"/>
      <c r="F19" s="229"/>
      <c r="G19" s="229"/>
      <c r="H19" s="230"/>
      <c r="I19" s="270"/>
      <c r="J19" s="271"/>
      <c r="K19" s="272"/>
    </row>
    <row r="20" customHeight="1" spans="1:11">
      <c r="A20" s="232"/>
      <c r="B20" s="233"/>
      <c r="C20" s="233"/>
      <c r="D20" s="233"/>
      <c r="E20" s="233"/>
      <c r="F20" s="233"/>
      <c r="G20" s="233"/>
      <c r="H20" s="233"/>
      <c r="I20" s="233"/>
      <c r="J20" s="233"/>
      <c r="K20" s="273"/>
    </row>
    <row r="21" customHeight="1" spans="1:11">
      <c r="A21" s="234" t="s">
        <v>127</v>
      </c>
      <c r="B21" s="234"/>
      <c r="C21" s="234"/>
      <c r="D21" s="234"/>
      <c r="E21" s="234"/>
      <c r="F21" s="234"/>
      <c r="G21" s="234"/>
      <c r="H21" s="234"/>
      <c r="I21" s="234"/>
      <c r="J21" s="234"/>
      <c r="K21" s="234"/>
    </row>
    <row r="22" customHeight="1" spans="1:11">
      <c r="A22" s="113" t="s">
        <v>128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76"/>
    </row>
    <row r="23" customHeight="1" spans="1:11">
      <c r="A23" s="125" t="s">
        <v>129</v>
      </c>
      <c r="B23" s="127"/>
      <c r="C23" s="222" t="s">
        <v>130</v>
      </c>
      <c r="D23" s="222" t="s">
        <v>131</v>
      </c>
      <c r="E23" s="124"/>
      <c r="F23" s="124"/>
      <c r="G23" s="124"/>
      <c r="H23" s="124"/>
      <c r="I23" s="124"/>
      <c r="J23" s="124"/>
      <c r="K23" s="170"/>
    </row>
    <row r="24" customHeight="1" spans="1:11">
      <c r="A24" s="235" t="s">
        <v>205</v>
      </c>
      <c r="B24" s="236"/>
      <c r="C24" s="236"/>
      <c r="D24" s="236"/>
      <c r="E24" s="236"/>
      <c r="F24" s="236"/>
      <c r="G24" s="236"/>
      <c r="H24" s="236"/>
      <c r="I24" s="236"/>
      <c r="J24" s="236"/>
      <c r="K24" s="274"/>
    </row>
    <row r="25" customHeight="1" spans="1:11">
      <c r="A25" s="237"/>
      <c r="B25" s="238"/>
      <c r="C25" s="238"/>
      <c r="D25" s="238"/>
      <c r="E25" s="238"/>
      <c r="F25" s="238"/>
      <c r="G25" s="238"/>
      <c r="H25" s="238"/>
      <c r="I25" s="238"/>
      <c r="J25" s="238"/>
      <c r="K25" s="275"/>
    </row>
    <row r="26" customHeight="1" spans="1:11">
      <c r="A26" s="215" t="s">
        <v>139</v>
      </c>
      <c r="B26" s="215"/>
      <c r="C26" s="215"/>
      <c r="D26" s="215"/>
      <c r="E26" s="215"/>
      <c r="F26" s="215"/>
      <c r="G26" s="215"/>
      <c r="H26" s="215"/>
      <c r="I26" s="215"/>
      <c r="J26" s="215"/>
      <c r="K26" s="215"/>
    </row>
    <row r="27" customHeight="1" spans="1:11">
      <c r="A27" s="191" t="s">
        <v>140</v>
      </c>
      <c r="B27" s="218" t="s">
        <v>105</v>
      </c>
      <c r="C27" s="218" t="s">
        <v>100</v>
      </c>
      <c r="D27" s="218" t="s">
        <v>89</v>
      </c>
      <c r="E27" s="192" t="s">
        <v>141</v>
      </c>
      <c r="F27" s="218" t="s">
        <v>99</v>
      </c>
      <c r="G27" s="218" t="s">
        <v>100</v>
      </c>
      <c r="H27" s="218" t="s">
        <v>89</v>
      </c>
      <c r="I27" s="192" t="s">
        <v>142</v>
      </c>
      <c r="J27" s="218" t="s">
        <v>99</v>
      </c>
      <c r="K27" s="267" t="s">
        <v>100</v>
      </c>
    </row>
    <row r="28" customHeight="1" spans="1:11">
      <c r="A28" s="206" t="s">
        <v>88</v>
      </c>
      <c r="B28" s="222" t="s">
        <v>105</v>
      </c>
      <c r="C28" s="222" t="s">
        <v>100</v>
      </c>
      <c r="D28" s="222" t="s">
        <v>89</v>
      </c>
      <c r="E28" s="239" t="s">
        <v>98</v>
      </c>
      <c r="F28" s="222" t="s">
        <v>99</v>
      </c>
      <c r="G28" s="222" t="s">
        <v>100</v>
      </c>
      <c r="H28" s="222" t="s">
        <v>89</v>
      </c>
      <c r="I28" s="239" t="s">
        <v>110</v>
      </c>
      <c r="J28" s="222" t="s">
        <v>99</v>
      </c>
      <c r="K28" s="264" t="s">
        <v>100</v>
      </c>
    </row>
    <row r="29" customHeight="1" spans="1:11">
      <c r="A29" s="197" t="s">
        <v>102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76"/>
    </row>
    <row r="30" customHeight="1" spans="1:11">
      <c r="A30" s="241"/>
      <c r="B30" s="242"/>
      <c r="C30" s="242"/>
      <c r="D30" s="242"/>
      <c r="E30" s="242"/>
      <c r="F30" s="242"/>
      <c r="G30" s="242"/>
      <c r="H30" s="242"/>
      <c r="I30" s="242"/>
      <c r="J30" s="242"/>
      <c r="K30" s="277"/>
    </row>
    <row r="31" customHeight="1" spans="1:11">
      <c r="A31" s="243" t="s">
        <v>206</v>
      </c>
      <c r="B31" s="243"/>
      <c r="C31" s="243"/>
      <c r="D31" s="243"/>
      <c r="E31" s="243"/>
      <c r="F31" s="243"/>
      <c r="G31" s="243"/>
      <c r="H31" s="243"/>
      <c r="I31" s="243"/>
      <c r="J31" s="243"/>
      <c r="K31" s="243"/>
    </row>
    <row r="32" ht="17.25" customHeight="1" spans="1:11">
      <c r="A32" s="244" t="s">
        <v>207</v>
      </c>
      <c r="B32" s="245"/>
      <c r="C32" s="245"/>
      <c r="D32" s="245"/>
      <c r="E32" s="245"/>
      <c r="F32" s="245"/>
      <c r="G32" s="245"/>
      <c r="H32" s="245"/>
      <c r="I32" s="245"/>
      <c r="J32" s="245"/>
      <c r="K32" s="278"/>
    </row>
    <row r="33" ht="17.25" customHeight="1" spans="1:11">
      <c r="A33" s="246" t="s">
        <v>208</v>
      </c>
      <c r="B33" s="247"/>
      <c r="C33" s="247"/>
      <c r="D33" s="247"/>
      <c r="E33" s="247"/>
      <c r="F33" s="247"/>
      <c r="G33" s="247"/>
      <c r="H33" s="247"/>
      <c r="I33" s="247"/>
      <c r="J33" s="247"/>
      <c r="K33" s="279"/>
    </row>
    <row r="34" ht="17.25" customHeight="1" spans="1:11">
      <c r="A34" s="246" t="s">
        <v>209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79"/>
    </row>
    <row r="35" ht="17.25" customHeight="1" spans="1:11">
      <c r="A35" s="246"/>
      <c r="B35" s="247"/>
      <c r="C35" s="247"/>
      <c r="D35" s="247"/>
      <c r="E35" s="247"/>
      <c r="F35" s="247"/>
      <c r="G35" s="247"/>
      <c r="H35" s="247"/>
      <c r="I35" s="247"/>
      <c r="J35" s="247"/>
      <c r="K35" s="279"/>
    </row>
    <row r="36" ht="17.25" customHeight="1" spans="1:11">
      <c r="A36" s="246"/>
      <c r="B36" s="247"/>
      <c r="C36" s="247"/>
      <c r="D36" s="247"/>
      <c r="E36" s="247"/>
      <c r="F36" s="247"/>
      <c r="G36" s="247"/>
      <c r="H36" s="247"/>
      <c r="I36" s="247"/>
      <c r="J36" s="247"/>
      <c r="K36" s="279"/>
    </row>
    <row r="37" ht="17.25" customHeight="1" spans="1:11">
      <c r="A37" s="246"/>
      <c r="B37" s="247"/>
      <c r="C37" s="247"/>
      <c r="D37" s="247"/>
      <c r="E37" s="247"/>
      <c r="F37" s="247"/>
      <c r="G37" s="247"/>
      <c r="H37" s="247"/>
      <c r="I37" s="247"/>
      <c r="J37" s="247"/>
      <c r="K37" s="279"/>
    </row>
    <row r="38" ht="17.25" customHeight="1" spans="1:11">
      <c r="A38" s="246"/>
      <c r="B38" s="247"/>
      <c r="C38" s="247"/>
      <c r="D38" s="247"/>
      <c r="E38" s="247"/>
      <c r="F38" s="247"/>
      <c r="G38" s="247"/>
      <c r="H38" s="247"/>
      <c r="I38" s="247"/>
      <c r="J38" s="247"/>
      <c r="K38" s="279"/>
    </row>
    <row r="39" ht="17.25" customHeight="1" spans="1:11">
      <c r="A39" s="246"/>
      <c r="B39" s="247"/>
      <c r="C39" s="247"/>
      <c r="D39" s="247"/>
      <c r="E39" s="247"/>
      <c r="F39" s="247"/>
      <c r="G39" s="247"/>
      <c r="H39" s="247"/>
      <c r="I39" s="247"/>
      <c r="J39" s="247"/>
      <c r="K39" s="279"/>
    </row>
    <row r="40" ht="17.25" customHeight="1" spans="1:11">
      <c r="A40" s="246"/>
      <c r="B40" s="247"/>
      <c r="C40" s="247"/>
      <c r="D40" s="247"/>
      <c r="E40" s="247"/>
      <c r="F40" s="247"/>
      <c r="G40" s="247"/>
      <c r="H40" s="247"/>
      <c r="I40" s="247"/>
      <c r="J40" s="247"/>
      <c r="K40" s="279"/>
    </row>
    <row r="41" ht="17.25" customHeight="1" spans="1:11">
      <c r="A41" s="246"/>
      <c r="B41" s="247"/>
      <c r="C41" s="247"/>
      <c r="D41" s="247"/>
      <c r="E41" s="247"/>
      <c r="F41" s="247"/>
      <c r="G41" s="247"/>
      <c r="H41" s="247"/>
      <c r="I41" s="247"/>
      <c r="J41" s="247"/>
      <c r="K41" s="279"/>
    </row>
    <row r="42" ht="17.25" customHeight="1" spans="1:11">
      <c r="A42" s="246"/>
      <c r="B42" s="247"/>
      <c r="C42" s="247"/>
      <c r="D42" s="247"/>
      <c r="E42" s="247"/>
      <c r="F42" s="247"/>
      <c r="G42" s="247"/>
      <c r="H42" s="247"/>
      <c r="I42" s="247"/>
      <c r="J42" s="247"/>
      <c r="K42" s="279"/>
    </row>
    <row r="43" ht="17.25" customHeight="1" spans="1:11">
      <c r="A43" s="241" t="s">
        <v>138</v>
      </c>
      <c r="B43" s="242"/>
      <c r="C43" s="242"/>
      <c r="D43" s="242"/>
      <c r="E43" s="242"/>
      <c r="F43" s="242"/>
      <c r="G43" s="242"/>
      <c r="H43" s="242"/>
      <c r="I43" s="242"/>
      <c r="J43" s="242"/>
      <c r="K43" s="277"/>
    </row>
    <row r="44" customHeight="1" spans="1:11">
      <c r="A44" s="243" t="s">
        <v>210</v>
      </c>
      <c r="B44" s="243"/>
      <c r="C44" s="243"/>
      <c r="D44" s="243"/>
      <c r="E44" s="243"/>
      <c r="F44" s="243"/>
      <c r="G44" s="243"/>
      <c r="H44" s="243"/>
      <c r="I44" s="243"/>
      <c r="J44" s="243"/>
      <c r="K44" s="243"/>
    </row>
    <row r="45" ht="18" customHeight="1" spans="1:11">
      <c r="A45" s="248" t="s">
        <v>132</v>
      </c>
      <c r="B45" s="249"/>
      <c r="C45" s="249"/>
      <c r="D45" s="249"/>
      <c r="E45" s="249"/>
      <c r="F45" s="249"/>
      <c r="G45" s="249"/>
      <c r="H45" s="249"/>
      <c r="I45" s="249"/>
      <c r="J45" s="249"/>
      <c r="K45" s="280"/>
    </row>
    <row r="46" ht="18" customHeight="1" spans="1:11">
      <c r="A46" s="248"/>
      <c r="B46" s="249"/>
      <c r="C46" s="249"/>
      <c r="D46" s="249"/>
      <c r="E46" s="249"/>
      <c r="F46" s="249"/>
      <c r="G46" s="249"/>
      <c r="H46" s="249"/>
      <c r="I46" s="249"/>
      <c r="J46" s="249"/>
      <c r="K46" s="280"/>
    </row>
    <row r="47" ht="18" customHeight="1" spans="1:11">
      <c r="A47" s="237"/>
      <c r="B47" s="238"/>
      <c r="C47" s="238"/>
      <c r="D47" s="238"/>
      <c r="E47" s="238"/>
      <c r="F47" s="238"/>
      <c r="G47" s="238"/>
      <c r="H47" s="238"/>
      <c r="I47" s="238"/>
      <c r="J47" s="238"/>
      <c r="K47" s="275"/>
    </row>
    <row r="48" ht="21" customHeight="1" spans="1:11">
      <c r="A48" s="250" t="s">
        <v>144</v>
      </c>
      <c r="B48" s="251" t="s">
        <v>145</v>
      </c>
      <c r="C48" s="251"/>
      <c r="D48" s="252" t="s">
        <v>146</v>
      </c>
      <c r="E48" s="253" t="s">
        <v>147</v>
      </c>
      <c r="F48" s="252" t="s">
        <v>148</v>
      </c>
      <c r="G48" s="254" t="s">
        <v>211</v>
      </c>
      <c r="H48" s="255" t="s">
        <v>150</v>
      </c>
      <c r="I48" s="255"/>
      <c r="J48" s="251" t="s">
        <v>151</v>
      </c>
      <c r="K48" s="281"/>
    </row>
    <row r="49" customHeight="1" spans="1:11">
      <c r="A49" s="256" t="s">
        <v>152</v>
      </c>
      <c r="B49" s="257"/>
      <c r="C49" s="257"/>
      <c r="D49" s="257"/>
      <c r="E49" s="257"/>
      <c r="F49" s="257"/>
      <c r="G49" s="257"/>
      <c r="H49" s="257"/>
      <c r="I49" s="257"/>
      <c r="J49" s="257"/>
      <c r="K49" s="282"/>
    </row>
    <row r="50" customHeight="1" spans="1:11">
      <c r="A50" s="258"/>
      <c r="B50" s="259"/>
      <c r="C50" s="259"/>
      <c r="D50" s="259"/>
      <c r="E50" s="259"/>
      <c r="F50" s="259"/>
      <c r="G50" s="259"/>
      <c r="H50" s="259"/>
      <c r="I50" s="259"/>
      <c r="J50" s="259"/>
      <c r="K50" s="283"/>
    </row>
    <row r="51" customHeight="1" spans="1:11">
      <c r="A51" s="260"/>
      <c r="B51" s="261"/>
      <c r="C51" s="261"/>
      <c r="D51" s="261"/>
      <c r="E51" s="261"/>
      <c r="F51" s="261"/>
      <c r="G51" s="261"/>
      <c r="H51" s="261"/>
      <c r="I51" s="261"/>
      <c r="J51" s="261"/>
      <c r="K51" s="284"/>
    </row>
    <row r="52" ht="21" customHeight="1" spans="1:11">
      <c r="A52" s="250" t="s">
        <v>144</v>
      </c>
      <c r="B52" s="251" t="s">
        <v>145</v>
      </c>
      <c r="C52" s="251"/>
      <c r="D52" s="252" t="s">
        <v>146</v>
      </c>
      <c r="E52" s="252" t="s">
        <v>147</v>
      </c>
      <c r="F52" s="252" t="s">
        <v>148</v>
      </c>
      <c r="G52" s="252" t="s">
        <v>211</v>
      </c>
      <c r="H52" s="255" t="s">
        <v>150</v>
      </c>
      <c r="I52" s="255"/>
      <c r="J52" s="285" t="s">
        <v>212</v>
      </c>
      <c r="K52" s="286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workbookViewId="0">
      <selection activeCell="E2" sqref="E2:G2"/>
    </sheetView>
  </sheetViews>
  <sheetFormatPr defaultColWidth="9" defaultRowHeight="26.1" customHeight="1"/>
  <cols>
    <col min="1" max="1" width="17.125" style="74" customWidth="1"/>
    <col min="2" max="7" width="9.375" style="74" customWidth="1"/>
    <col min="8" max="8" width="1.375" style="74" customWidth="1"/>
    <col min="9" max="9" width="16.5" style="74" customWidth="1"/>
    <col min="10" max="10" width="17" style="74" customWidth="1"/>
    <col min="11" max="11" width="18.5" style="74" customWidth="1"/>
    <col min="12" max="12" width="16.625" style="74" customWidth="1"/>
    <col min="13" max="13" width="14.125" style="74" customWidth="1"/>
    <col min="14" max="14" width="16.375" style="74" customWidth="1"/>
    <col min="15" max="16384" width="9" style="74"/>
  </cols>
  <sheetData>
    <row r="1" ht="30" customHeight="1" spans="1:14">
      <c r="A1" s="75" t="s">
        <v>154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ht="29.1" customHeight="1" spans="1:14">
      <c r="A2" s="77" t="s">
        <v>59</v>
      </c>
      <c r="B2" s="78" t="s">
        <v>60</v>
      </c>
      <c r="C2" s="78"/>
      <c r="D2" s="79" t="s">
        <v>66</v>
      </c>
      <c r="E2" s="78" t="s">
        <v>67</v>
      </c>
      <c r="F2" s="78"/>
      <c r="G2" s="78"/>
      <c r="H2" s="80"/>
      <c r="I2" s="92" t="s">
        <v>55</v>
      </c>
      <c r="J2" s="78" t="s">
        <v>155</v>
      </c>
      <c r="K2" s="78"/>
      <c r="L2" s="78"/>
      <c r="M2" s="78"/>
      <c r="N2" s="93"/>
    </row>
    <row r="3" ht="29.1" customHeight="1" spans="1:14">
      <c r="A3" s="81" t="s">
        <v>156</v>
      </c>
      <c r="B3" s="82" t="s">
        <v>157</v>
      </c>
      <c r="C3" s="82"/>
      <c r="D3" s="82"/>
      <c r="E3" s="82"/>
      <c r="F3" s="82"/>
      <c r="G3" s="82"/>
      <c r="H3" s="83"/>
      <c r="I3" s="94" t="s">
        <v>158</v>
      </c>
      <c r="J3" s="94"/>
      <c r="K3" s="94"/>
      <c r="L3" s="94"/>
      <c r="M3" s="94"/>
      <c r="N3" s="95"/>
    </row>
    <row r="4" ht="29.1" customHeight="1" spans="1:14">
      <c r="A4" s="81"/>
      <c r="B4" s="84"/>
      <c r="C4" s="85"/>
      <c r="D4" s="85"/>
      <c r="E4" s="85"/>
      <c r="F4" s="85"/>
      <c r="G4" s="85"/>
      <c r="H4" s="83"/>
      <c r="I4" s="96" t="s">
        <v>159</v>
      </c>
      <c r="J4" s="96" t="s">
        <v>160</v>
      </c>
      <c r="K4" s="96" t="s">
        <v>161</v>
      </c>
      <c r="L4" s="96" t="s">
        <v>162</v>
      </c>
      <c r="M4" s="96" t="s">
        <v>163</v>
      </c>
      <c r="N4" s="97" t="s">
        <v>164</v>
      </c>
    </row>
    <row r="5" ht="29.1" customHeight="1" spans="1:14">
      <c r="A5" s="86" t="s">
        <v>165</v>
      </c>
      <c r="B5" s="87"/>
      <c r="C5" s="87"/>
      <c r="D5" s="87"/>
      <c r="E5" s="87"/>
      <c r="F5" s="87"/>
      <c r="G5" s="87"/>
      <c r="H5" s="83"/>
      <c r="I5" s="98" t="s">
        <v>166</v>
      </c>
      <c r="J5" s="98" t="s">
        <v>169</v>
      </c>
      <c r="K5" s="98" t="s">
        <v>175</v>
      </c>
      <c r="L5" s="98" t="s">
        <v>166</v>
      </c>
      <c r="M5" s="98" t="s">
        <v>171</v>
      </c>
      <c r="N5" s="99" t="s">
        <v>171</v>
      </c>
    </row>
    <row r="6" ht="29.1" customHeight="1" spans="1:14">
      <c r="A6" s="86" t="s">
        <v>168</v>
      </c>
      <c r="B6" s="87"/>
      <c r="C6" s="87"/>
      <c r="D6" s="87"/>
      <c r="E6" s="87"/>
      <c r="F6" s="87"/>
      <c r="G6" s="87"/>
      <c r="H6" s="83"/>
      <c r="I6" s="100" t="s">
        <v>171</v>
      </c>
      <c r="J6" s="100" t="s">
        <v>166</v>
      </c>
      <c r="K6" s="100" t="s">
        <v>171</v>
      </c>
      <c r="L6" s="100" t="s">
        <v>166</v>
      </c>
      <c r="M6" s="100" t="s">
        <v>166</v>
      </c>
      <c r="N6" s="101" t="s">
        <v>166</v>
      </c>
    </row>
    <row r="7" ht="29.1" customHeight="1" spans="1:14">
      <c r="A7" s="86" t="s">
        <v>170</v>
      </c>
      <c r="B7" s="87"/>
      <c r="C7" s="87"/>
      <c r="D7" s="87"/>
      <c r="E7" s="87"/>
      <c r="F7" s="87"/>
      <c r="G7" s="87"/>
      <c r="H7" s="83"/>
      <c r="I7" s="100" t="s">
        <v>171</v>
      </c>
      <c r="J7" s="100" t="s">
        <v>171</v>
      </c>
      <c r="K7" s="100" t="s">
        <v>171</v>
      </c>
      <c r="L7" s="100" t="s">
        <v>166</v>
      </c>
      <c r="M7" s="100" t="s">
        <v>166</v>
      </c>
      <c r="N7" s="102" t="s">
        <v>171</v>
      </c>
    </row>
    <row r="8" ht="29.1" customHeight="1" spans="1:14">
      <c r="A8" s="86" t="s">
        <v>172</v>
      </c>
      <c r="B8" s="87"/>
      <c r="C8" s="87"/>
      <c r="D8" s="87"/>
      <c r="E8" s="87"/>
      <c r="F8" s="87"/>
      <c r="G8" s="87"/>
      <c r="H8" s="83"/>
      <c r="I8" s="98" t="s">
        <v>166</v>
      </c>
      <c r="J8" s="98" t="s">
        <v>166</v>
      </c>
      <c r="K8" s="98" t="s">
        <v>166</v>
      </c>
      <c r="L8" s="98" t="s">
        <v>175</v>
      </c>
      <c r="M8" s="98" t="s">
        <v>175</v>
      </c>
      <c r="N8" s="103" t="s">
        <v>166</v>
      </c>
    </row>
    <row r="9" ht="29.1" customHeight="1" spans="1:14">
      <c r="A9" s="86" t="s">
        <v>174</v>
      </c>
      <c r="B9" s="87"/>
      <c r="C9" s="87"/>
      <c r="D9" s="87"/>
      <c r="E9" s="87"/>
      <c r="F9" s="87"/>
      <c r="G9" s="87"/>
      <c r="H9" s="83"/>
      <c r="I9" s="98" t="s">
        <v>177</v>
      </c>
      <c r="J9" s="98" t="s">
        <v>177</v>
      </c>
      <c r="K9" s="98" t="s">
        <v>166</v>
      </c>
      <c r="L9" s="98" t="s">
        <v>166</v>
      </c>
      <c r="M9" s="98" t="s">
        <v>166</v>
      </c>
      <c r="N9" s="103" t="s">
        <v>166</v>
      </c>
    </row>
    <row r="10" ht="29.1" customHeight="1" spans="1:14">
      <c r="A10" s="86" t="s">
        <v>176</v>
      </c>
      <c r="B10" s="87"/>
      <c r="C10" s="87"/>
      <c r="D10" s="87"/>
      <c r="E10" s="87"/>
      <c r="F10" s="87"/>
      <c r="G10" s="87"/>
      <c r="H10" s="83"/>
      <c r="I10" s="98" t="s">
        <v>175</v>
      </c>
      <c r="J10" s="98" t="s">
        <v>175</v>
      </c>
      <c r="K10" s="98" t="s">
        <v>166</v>
      </c>
      <c r="L10" s="98" t="s">
        <v>166</v>
      </c>
      <c r="M10" s="98" t="s">
        <v>166</v>
      </c>
      <c r="N10" s="103" t="s">
        <v>166</v>
      </c>
    </row>
    <row r="11" ht="29.1" customHeight="1" spans="1:14">
      <c r="A11" s="86" t="s">
        <v>178</v>
      </c>
      <c r="B11" s="87"/>
      <c r="C11" s="87"/>
      <c r="D11" s="87"/>
      <c r="E11" s="87"/>
      <c r="F11" s="87"/>
      <c r="G11" s="87"/>
      <c r="H11" s="83"/>
      <c r="I11" s="98" t="s">
        <v>166</v>
      </c>
      <c r="J11" s="98" t="s">
        <v>166</v>
      </c>
      <c r="K11" s="98" t="s">
        <v>166</v>
      </c>
      <c r="L11" s="98" t="s">
        <v>166</v>
      </c>
      <c r="M11" s="98" t="s">
        <v>166</v>
      </c>
      <c r="N11" s="103" t="s">
        <v>166</v>
      </c>
    </row>
    <row r="12" ht="29.1" customHeight="1" spans="1:14">
      <c r="A12" s="86" t="s">
        <v>179</v>
      </c>
      <c r="B12" s="87"/>
      <c r="C12" s="87"/>
      <c r="D12" s="87"/>
      <c r="E12" s="87"/>
      <c r="F12" s="87"/>
      <c r="G12" s="87"/>
      <c r="H12" s="83"/>
      <c r="I12" s="98" t="s">
        <v>166</v>
      </c>
      <c r="J12" s="98" t="s">
        <v>166</v>
      </c>
      <c r="K12" s="98" t="s">
        <v>166</v>
      </c>
      <c r="L12" s="98" t="s">
        <v>166</v>
      </c>
      <c r="M12" s="98" t="s">
        <v>166</v>
      </c>
      <c r="N12" s="103" t="s">
        <v>166</v>
      </c>
    </row>
    <row r="13" ht="29.1" customHeight="1" spans="1:14">
      <c r="A13" s="86" t="s">
        <v>213</v>
      </c>
      <c r="B13" s="87"/>
      <c r="C13" s="87"/>
      <c r="D13" s="87"/>
      <c r="E13" s="87"/>
      <c r="F13" s="87"/>
      <c r="G13" s="87"/>
      <c r="H13" s="83"/>
      <c r="I13" s="98" t="s">
        <v>166</v>
      </c>
      <c r="J13" s="98" t="s">
        <v>166</v>
      </c>
      <c r="K13" s="98" t="s">
        <v>166</v>
      </c>
      <c r="L13" s="98" t="s">
        <v>166</v>
      </c>
      <c r="M13" s="98" t="s">
        <v>166</v>
      </c>
      <c r="N13" s="103" t="s">
        <v>166</v>
      </c>
    </row>
    <row r="14" ht="29.1" customHeight="1" spans="1:14">
      <c r="A14" s="86" t="s">
        <v>181</v>
      </c>
      <c r="B14" s="87"/>
      <c r="C14" s="87"/>
      <c r="D14" s="87"/>
      <c r="E14" s="87"/>
      <c r="F14" s="87"/>
      <c r="G14" s="87"/>
      <c r="H14" s="83"/>
      <c r="I14" s="100" t="s">
        <v>166</v>
      </c>
      <c r="J14" s="100" t="s">
        <v>166</v>
      </c>
      <c r="K14" s="100" t="s">
        <v>166</v>
      </c>
      <c r="L14" s="100" t="s">
        <v>166</v>
      </c>
      <c r="M14" s="100" t="s">
        <v>166</v>
      </c>
      <c r="N14" s="102" t="s">
        <v>166</v>
      </c>
    </row>
    <row r="15" ht="29.1" customHeight="1" spans="1:14">
      <c r="A15" s="86" t="s">
        <v>182</v>
      </c>
      <c r="B15" s="87"/>
      <c r="C15" s="87"/>
      <c r="D15" s="87"/>
      <c r="E15" s="87"/>
      <c r="F15" s="87"/>
      <c r="G15" s="87"/>
      <c r="H15" s="83"/>
      <c r="I15" s="100" t="s">
        <v>166</v>
      </c>
      <c r="J15" s="100" t="s">
        <v>166</v>
      </c>
      <c r="K15" s="100" t="s">
        <v>166</v>
      </c>
      <c r="L15" s="100" t="s">
        <v>166</v>
      </c>
      <c r="M15" s="100" t="s">
        <v>166</v>
      </c>
      <c r="N15" s="102" t="s">
        <v>166</v>
      </c>
    </row>
    <row r="16" ht="29.1" customHeight="1" spans="1:14">
      <c r="A16" s="86" t="s">
        <v>183</v>
      </c>
      <c r="B16" s="88"/>
      <c r="C16" s="88"/>
      <c r="D16" s="88"/>
      <c r="E16" s="88"/>
      <c r="F16" s="88"/>
      <c r="G16" s="88"/>
      <c r="H16" s="83"/>
      <c r="I16" s="100" t="s">
        <v>166</v>
      </c>
      <c r="J16" s="100" t="s">
        <v>166</v>
      </c>
      <c r="K16" s="100" t="s">
        <v>166</v>
      </c>
      <c r="L16" s="100" t="s">
        <v>166</v>
      </c>
      <c r="M16" s="100" t="s">
        <v>166</v>
      </c>
      <c r="N16" s="102" t="s">
        <v>166</v>
      </c>
    </row>
    <row r="17" ht="29.1" customHeight="1" spans="1:14">
      <c r="A17" s="86" t="s">
        <v>184</v>
      </c>
      <c r="B17" s="88"/>
      <c r="C17" s="88"/>
      <c r="D17" s="88"/>
      <c r="E17" s="88"/>
      <c r="F17" s="88"/>
      <c r="G17" s="88"/>
      <c r="H17" s="83"/>
      <c r="I17" s="100" t="s">
        <v>166</v>
      </c>
      <c r="J17" s="100" t="s">
        <v>166</v>
      </c>
      <c r="K17" s="100" t="s">
        <v>166</v>
      </c>
      <c r="L17" s="100" t="s">
        <v>166</v>
      </c>
      <c r="M17" s="100" t="s">
        <v>166</v>
      </c>
      <c r="N17" s="102" t="s">
        <v>166</v>
      </c>
    </row>
    <row r="18" ht="29.1" customHeight="1" spans="1:14">
      <c r="A18" s="86" t="s">
        <v>185</v>
      </c>
      <c r="B18" s="87"/>
      <c r="C18" s="87"/>
      <c r="D18" s="87"/>
      <c r="E18" s="87"/>
      <c r="F18" s="87"/>
      <c r="G18" s="87"/>
      <c r="H18" s="83"/>
      <c r="I18" s="100" t="s">
        <v>166</v>
      </c>
      <c r="J18" s="100" t="s">
        <v>166</v>
      </c>
      <c r="K18" s="100" t="s">
        <v>177</v>
      </c>
      <c r="L18" s="100" t="s">
        <v>169</v>
      </c>
      <c r="M18" s="100" t="s">
        <v>169</v>
      </c>
      <c r="N18" s="102" t="s">
        <v>166</v>
      </c>
    </row>
    <row r="19" ht="29.1" customHeight="1" spans="1:14">
      <c r="A19" s="86" t="s">
        <v>186</v>
      </c>
      <c r="B19" s="88"/>
      <c r="C19" s="88"/>
      <c r="D19" s="88"/>
      <c r="E19" s="88"/>
      <c r="F19" s="88"/>
      <c r="G19" s="88"/>
      <c r="H19" s="89"/>
      <c r="I19" s="104" t="s">
        <v>166</v>
      </c>
      <c r="J19" s="105" t="s">
        <v>177</v>
      </c>
      <c r="K19" s="106" t="s">
        <v>177</v>
      </c>
      <c r="L19" s="105" t="s">
        <v>169</v>
      </c>
      <c r="M19" s="105" t="s">
        <v>169</v>
      </c>
      <c r="N19" s="107" t="s">
        <v>166</v>
      </c>
    </row>
    <row r="20" ht="15.75" spans="1:14">
      <c r="A20" s="74" t="s">
        <v>187</v>
      </c>
      <c r="I20" s="74" t="s">
        <v>166</v>
      </c>
      <c r="J20" s="74" t="s">
        <v>166</v>
      </c>
      <c r="K20" s="74" t="s">
        <v>166</v>
      </c>
      <c r="L20" s="74" t="s">
        <v>166</v>
      </c>
      <c r="M20" s="74" t="s">
        <v>166</v>
      </c>
      <c r="N20" s="74" t="s">
        <v>166</v>
      </c>
    </row>
    <row r="21" ht="15" spans="1:14">
      <c r="A21" s="90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</row>
    <row r="22" ht="15"/>
    <row r="23" ht="15" spans="4:14"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</row>
    <row r="24" ht="15" spans="1:14">
      <c r="A24" s="91"/>
      <c r="B24" s="91"/>
      <c r="C24" s="91"/>
      <c r="D24" s="91"/>
      <c r="E24" s="91"/>
      <c r="F24" s="91"/>
      <c r="G24" s="91"/>
      <c r="H24" s="91"/>
      <c r="I24" s="90" t="s">
        <v>188</v>
      </c>
      <c r="J24" s="108" t="s">
        <v>211</v>
      </c>
      <c r="K24" s="90" t="s">
        <v>214</v>
      </c>
      <c r="L24" s="90" t="s">
        <v>147</v>
      </c>
      <c r="M24" s="90" t="s">
        <v>190</v>
      </c>
      <c r="N24" s="74" t="s">
        <v>151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workbookViewId="0">
      <selection activeCell="G8" sqref="G8:K8"/>
    </sheetView>
  </sheetViews>
  <sheetFormatPr defaultColWidth="10.125" defaultRowHeight="15"/>
  <cols>
    <col min="1" max="1" width="9.625" style="111" customWidth="1"/>
    <col min="2" max="2" width="11.125" style="111" customWidth="1"/>
    <col min="3" max="3" width="9.125" style="111" customWidth="1"/>
    <col min="4" max="4" width="9.5" style="111" customWidth="1"/>
    <col min="5" max="5" width="11.375" style="111" customWidth="1"/>
    <col min="6" max="6" width="10.375" style="111" customWidth="1"/>
    <col min="7" max="7" width="9.5" style="111" customWidth="1"/>
    <col min="8" max="8" width="9.125" style="111" customWidth="1"/>
    <col min="9" max="9" width="8.125" style="111" customWidth="1"/>
    <col min="10" max="10" width="10.5" style="111" customWidth="1"/>
    <col min="11" max="11" width="12.125" style="111" customWidth="1"/>
    <col min="12" max="16384" width="10.125" style="111"/>
  </cols>
  <sheetData>
    <row r="1" ht="26.25" spans="1:11">
      <c r="A1" s="112" t="s">
        <v>215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</row>
    <row r="2" spans="1:11">
      <c r="A2" s="113" t="s">
        <v>53</v>
      </c>
      <c r="B2" s="114"/>
      <c r="C2" s="114"/>
      <c r="D2" s="115" t="s">
        <v>59</v>
      </c>
      <c r="E2" s="116" t="s">
        <v>60</v>
      </c>
      <c r="F2" s="117" t="s">
        <v>216</v>
      </c>
      <c r="G2" s="118" t="s">
        <v>67</v>
      </c>
      <c r="H2" s="118"/>
      <c r="I2" s="147" t="s">
        <v>55</v>
      </c>
      <c r="J2" s="118" t="s">
        <v>155</v>
      </c>
      <c r="K2" s="169"/>
    </row>
    <row r="3" spans="1:11">
      <c r="A3" s="119" t="s">
        <v>75</v>
      </c>
      <c r="B3" s="120">
        <v>8742</v>
      </c>
      <c r="C3" s="120"/>
      <c r="D3" s="121" t="s">
        <v>217</v>
      </c>
      <c r="E3" s="122" t="s">
        <v>62</v>
      </c>
      <c r="F3" s="123"/>
      <c r="G3" s="123"/>
      <c r="H3" s="124" t="s">
        <v>218</v>
      </c>
      <c r="I3" s="124"/>
      <c r="J3" s="124"/>
      <c r="K3" s="170"/>
    </row>
    <row r="4" spans="1:11">
      <c r="A4" s="125" t="s">
        <v>71</v>
      </c>
      <c r="B4" s="126">
        <v>4</v>
      </c>
      <c r="C4" s="126">
        <v>6</v>
      </c>
      <c r="D4" s="127" t="s">
        <v>219</v>
      </c>
      <c r="E4" s="123"/>
      <c r="F4" s="123"/>
      <c r="G4" s="123"/>
      <c r="H4" s="127" t="s">
        <v>220</v>
      </c>
      <c r="I4" s="127"/>
      <c r="J4" s="140" t="s">
        <v>64</v>
      </c>
      <c r="K4" s="171" t="s">
        <v>65</v>
      </c>
    </row>
    <row r="5" spans="1:11">
      <c r="A5" s="125" t="s">
        <v>221</v>
      </c>
      <c r="B5" s="120">
        <v>1</v>
      </c>
      <c r="C5" s="120"/>
      <c r="D5" s="121" t="s">
        <v>222</v>
      </c>
      <c r="E5" s="121" t="s">
        <v>223</v>
      </c>
      <c r="F5" s="121" t="s">
        <v>224</v>
      </c>
      <c r="G5" s="121" t="s">
        <v>225</v>
      </c>
      <c r="H5" s="127" t="s">
        <v>226</v>
      </c>
      <c r="I5" s="127"/>
      <c r="J5" s="140" t="s">
        <v>64</v>
      </c>
      <c r="K5" s="171" t="s">
        <v>65</v>
      </c>
    </row>
    <row r="6" ht="15.75" spans="1:11">
      <c r="A6" s="128" t="s">
        <v>227</v>
      </c>
      <c r="B6" s="129">
        <v>125</v>
      </c>
      <c r="C6" s="129"/>
      <c r="D6" s="130" t="s">
        <v>228</v>
      </c>
      <c r="E6" s="131">
        <v>2599</v>
      </c>
      <c r="F6" s="132"/>
      <c r="G6" s="130"/>
      <c r="H6" s="133" t="s">
        <v>229</v>
      </c>
      <c r="I6" s="133"/>
      <c r="J6" s="132" t="s">
        <v>64</v>
      </c>
      <c r="K6" s="172" t="s">
        <v>65</v>
      </c>
    </row>
    <row r="7" ht="15.75" spans="1:11">
      <c r="A7" s="134"/>
      <c r="B7" s="135"/>
      <c r="C7" s="135"/>
      <c r="D7" s="134"/>
      <c r="E7" s="135"/>
      <c r="F7" s="136"/>
      <c r="G7" s="134"/>
      <c r="H7" s="136"/>
      <c r="I7" s="135"/>
      <c r="J7" s="135"/>
      <c r="K7" s="135"/>
    </row>
    <row r="8" spans="1:11">
      <c r="A8" s="137" t="s">
        <v>230</v>
      </c>
      <c r="B8" s="117" t="s">
        <v>231</v>
      </c>
      <c r="C8" s="117" t="s">
        <v>232</v>
      </c>
      <c r="D8" s="117" t="s">
        <v>233</v>
      </c>
      <c r="E8" s="117" t="s">
        <v>234</v>
      </c>
      <c r="F8" s="117" t="s">
        <v>235</v>
      </c>
      <c r="G8" s="138" t="s">
        <v>236</v>
      </c>
      <c r="H8" s="139"/>
      <c r="I8" s="139"/>
      <c r="J8" s="139"/>
      <c r="K8" s="173"/>
    </row>
    <row r="9" spans="1:11">
      <c r="A9" s="125" t="s">
        <v>237</v>
      </c>
      <c r="B9" s="127"/>
      <c r="C9" s="140" t="s">
        <v>130</v>
      </c>
      <c r="D9" s="140" t="s">
        <v>65</v>
      </c>
      <c r="E9" s="121" t="s">
        <v>238</v>
      </c>
      <c r="F9" s="141" t="s">
        <v>239</v>
      </c>
      <c r="G9" s="142"/>
      <c r="H9" s="143"/>
      <c r="I9" s="143"/>
      <c r="J9" s="143"/>
      <c r="K9" s="174"/>
    </row>
    <row r="10" spans="1:11">
      <c r="A10" s="125" t="s">
        <v>240</v>
      </c>
      <c r="B10" s="127"/>
      <c r="C10" s="140" t="s">
        <v>130</v>
      </c>
      <c r="D10" s="140" t="s">
        <v>65</v>
      </c>
      <c r="E10" s="121" t="s">
        <v>241</v>
      </c>
      <c r="F10" s="141" t="s">
        <v>242</v>
      </c>
      <c r="G10" s="142" t="s">
        <v>243</v>
      </c>
      <c r="H10" s="143"/>
      <c r="I10" s="143"/>
      <c r="J10" s="143"/>
      <c r="K10" s="174"/>
    </row>
    <row r="11" spans="1:11">
      <c r="A11" s="144" t="s">
        <v>198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75"/>
    </row>
    <row r="12" spans="1:11">
      <c r="A12" s="119" t="s">
        <v>90</v>
      </c>
      <c r="B12" s="140" t="s">
        <v>86</v>
      </c>
      <c r="C12" s="140" t="s">
        <v>87</v>
      </c>
      <c r="D12" s="141"/>
      <c r="E12" s="121" t="s">
        <v>88</v>
      </c>
      <c r="F12" s="140" t="s">
        <v>86</v>
      </c>
      <c r="G12" s="140" t="s">
        <v>87</v>
      </c>
      <c r="H12" s="140"/>
      <c r="I12" s="121" t="s">
        <v>244</v>
      </c>
      <c r="J12" s="140" t="s">
        <v>86</v>
      </c>
      <c r="K12" s="171" t="s">
        <v>87</v>
      </c>
    </row>
    <row r="13" spans="1:11">
      <c r="A13" s="119" t="s">
        <v>95</v>
      </c>
      <c r="B13" s="140" t="s">
        <v>86</v>
      </c>
      <c r="C13" s="140" t="s">
        <v>87</v>
      </c>
      <c r="D13" s="141"/>
      <c r="E13" s="121" t="s">
        <v>101</v>
      </c>
      <c r="F13" s="140" t="s">
        <v>86</v>
      </c>
      <c r="G13" s="140" t="s">
        <v>87</v>
      </c>
      <c r="H13" s="140"/>
      <c r="I13" s="121" t="s">
        <v>245</v>
      </c>
      <c r="J13" s="140" t="s">
        <v>86</v>
      </c>
      <c r="K13" s="171" t="s">
        <v>87</v>
      </c>
    </row>
    <row r="14" ht="15.75" spans="1:11">
      <c r="A14" s="128" t="s">
        <v>246</v>
      </c>
      <c r="B14" s="132" t="s">
        <v>247</v>
      </c>
      <c r="C14" s="132" t="s">
        <v>87</v>
      </c>
      <c r="D14" s="131"/>
      <c r="E14" s="130" t="s">
        <v>248</v>
      </c>
      <c r="F14" s="132" t="s">
        <v>86</v>
      </c>
      <c r="G14" s="132" t="s">
        <v>87</v>
      </c>
      <c r="H14" s="132"/>
      <c r="I14" s="130" t="s">
        <v>249</v>
      </c>
      <c r="J14" s="132" t="s">
        <v>86</v>
      </c>
      <c r="K14" s="172" t="s">
        <v>87</v>
      </c>
    </row>
    <row r="15" ht="15.75" spans="1:11">
      <c r="A15" s="134"/>
      <c r="B15" s="146"/>
      <c r="C15" s="146"/>
      <c r="D15" s="135"/>
      <c r="E15" s="134"/>
      <c r="F15" s="146"/>
      <c r="G15" s="146"/>
      <c r="H15" s="146"/>
      <c r="I15" s="134"/>
      <c r="J15" s="146"/>
      <c r="K15" s="146"/>
    </row>
    <row r="16" s="109" customFormat="1" spans="1:11">
      <c r="A16" s="113" t="s">
        <v>250</v>
      </c>
      <c r="B16" s="147"/>
      <c r="C16" s="147"/>
      <c r="D16" s="147"/>
      <c r="E16" s="147"/>
      <c r="F16" s="147"/>
      <c r="G16" s="147"/>
      <c r="H16" s="147"/>
      <c r="I16" s="147"/>
      <c r="J16" s="147"/>
      <c r="K16" s="176"/>
    </row>
    <row r="17" spans="1:11">
      <c r="A17" s="125" t="s">
        <v>251</v>
      </c>
      <c r="B17" s="127"/>
      <c r="C17" s="127"/>
      <c r="D17" s="127"/>
      <c r="E17" s="127"/>
      <c r="F17" s="127"/>
      <c r="G17" s="127"/>
      <c r="H17" s="127"/>
      <c r="I17" s="127"/>
      <c r="J17" s="127"/>
      <c r="K17" s="177"/>
    </row>
    <row r="18" spans="1:11">
      <c r="A18" s="125" t="s">
        <v>252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77"/>
    </row>
    <row r="19" spans="1:11">
      <c r="A19" s="148"/>
      <c r="B19" s="140"/>
      <c r="C19" s="140"/>
      <c r="D19" s="140"/>
      <c r="E19" s="140"/>
      <c r="F19" s="140"/>
      <c r="G19" s="140"/>
      <c r="H19" s="140"/>
      <c r="I19" s="140"/>
      <c r="J19" s="140"/>
      <c r="K19" s="171"/>
    </row>
    <row r="20" spans="1:11">
      <c r="A20" s="149"/>
      <c r="B20" s="150"/>
      <c r="C20" s="150"/>
      <c r="D20" s="150"/>
      <c r="E20" s="150"/>
      <c r="F20" s="150"/>
      <c r="G20" s="150"/>
      <c r="H20" s="150"/>
      <c r="I20" s="150"/>
      <c r="J20" s="150"/>
      <c r="K20" s="178"/>
    </row>
    <row r="21" spans="1:11">
      <c r="A21" s="149"/>
      <c r="B21" s="150"/>
      <c r="C21" s="150"/>
      <c r="D21" s="150"/>
      <c r="E21" s="150"/>
      <c r="F21" s="150"/>
      <c r="G21" s="150"/>
      <c r="H21" s="150"/>
      <c r="I21" s="150"/>
      <c r="J21" s="150"/>
      <c r="K21" s="178"/>
    </row>
    <row r="22" spans="1:11">
      <c r="A22" s="149"/>
      <c r="B22" s="150"/>
      <c r="C22" s="150"/>
      <c r="D22" s="150"/>
      <c r="E22" s="150"/>
      <c r="F22" s="150"/>
      <c r="G22" s="150"/>
      <c r="H22" s="150"/>
      <c r="I22" s="150"/>
      <c r="J22" s="150"/>
      <c r="K22" s="178"/>
    </row>
    <row r="23" spans="1:11">
      <c r="A23" s="151"/>
      <c r="B23" s="152"/>
      <c r="C23" s="152"/>
      <c r="D23" s="152"/>
      <c r="E23" s="152"/>
      <c r="F23" s="152"/>
      <c r="G23" s="152"/>
      <c r="H23" s="152"/>
      <c r="I23" s="152"/>
      <c r="J23" s="152"/>
      <c r="K23" s="179"/>
    </row>
    <row r="24" spans="1:11">
      <c r="A24" s="125" t="s">
        <v>129</v>
      </c>
      <c r="B24" s="127"/>
      <c r="C24" s="140" t="s">
        <v>130</v>
      </c>
      <c r="D24" s="140" t="s">
        <v>65</v>
      </c>
      <c r="E24" s="124"/>
      <c r="F24" s="124"/>
      <c r="G24" s="124"/>
      <c r="H24" s="124"/>
      <c r="I24" s="124"/>
      <c r="J24" s="124"/>
      <c r="K24" s="170"/>
    </row>
    <row r="25" ht="15.75" spans="1:11">
      <c r="A25" s="153" t="s">
        <v>253</v>
      </c>
      <c r="B25" s="154"/>
      <c r="C25" s="154"/>
      <c r="D25" s="154"/>
      <c r="E25" s="154"/>
      <c r="F25" s="154"/>
      <c r="G25" s="154"/>
      <c r="H25" s="154"/>
      <c r="I25" s="154"/>
      <c r="J25" s="154"/>
      <c r="K25" s="180"/>
    </row>
    <row r="26" ht="15.75" spans="1:11">
      <c r="A26" s="155"/>
      <c r="B26" s="155"/>
      <c r="C26" s="155"/>
      <c r="D26" s="155"/>
      <c r="E26" s="155"/>
      <c r="F26" s="155"/>
      <c r="G26" s="155"/>
      <c r="H26" s="155"/>
      <c r="I26" s="155"/>
      <c r="J26" s="155"/>
      <c r="K26" s="155"/>
    </row>
    <row r="27" spans="1:11">
      <c r="A27" s="156" t="s">
        <v>254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73"/>
    </row>
    <row r="28" spans="1:11">
      <c r="A28" s="157"/>
      <c r="B28" s="158"/>
      <c r="C28" s="158"/>
      <c r="D28" s="158"/>
      <c r="E28" s="158"/>
      <c r="F28" s="158"/>
      <c r="G28" s="158"/>
      <c r="H28" s="158"/>
      <c r="I28" s="158"/>
      <c r="J28" s="158"/>
      <c r="K28" s="181"/>
    </row>
    <row r="29" spans="1:11">
      <c r="A29" s="157" t="s">
        <v>255</v>
      </c>
      <c r="B29" s="158"/>
      <c r="C29" s="158"/>
      <c r="D29" s="158"/>
      <c r="E29" s="158"/>
      <c r="F29" s="158"/>
      <c r="G29" s="158"/>
      <c r="H29" s="158"/>
      <c r="I29" s="158"/>
      <c r="J29" s="158"/>
      <c r="K29" s="181"/>
    </row>
    <row r="30" spans="1:11">
      <c r="A30" s="157" t="s">
        <v>256</v>
      </c>
      <c r="B30" s="158"/>
      <c r="C30" s="158"/>
      <c r="D30" s="158"/>
      <c r="E30" s="158"/>
      <c r="F30" s="158"/>
      <c r="G30" s="158"/>
      <c r="H30" s="158"/>
      <c r="I30" s="158"/>
      <c r="J30" s="158"/>
      <c r="K30" s="181"/>
    </row>
    <row r="31" spans="1:11">
      <c r="A31" s="157" t="s">
        <v>257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81"/>
    </row>
    <row r="32" spans="1:11">
      <c r="A32" s="157"/>
      <c r="B32" s="158"/>
      <c r="C32" s="158"/>
      <c r="D32" s="158"/>
      <c r="E32" s="158"/>
      <c r="F32" s="158"/>
      <c r="G32" s="158"/>
      <c r="H32" s="158"/>
      <c r="I32" s="158"/>
      <c r="J32" s="158"/>
      <c r="K32" s="181"/>
    </row>
    <row r="33" ht="23.1" customHeight="1" spans="1:11">
      <c r="A33" s="157"/>
      <c r="B33" s="158"/>
      <c r="C33" s="158"/>
      <c r="D33" s="158"/>
      <c r="E33" s="158"/>
      <c r="F33" s="158"/>
      <c r="G33" s="158"/>
      <c r="H33" s="158"/>
      <c r="I33" s="158"/>
      <c r="J33" s="158"/>
      <c r="K33" s="181"/>
    </row>
    <row r="34" ht="23.1" customHeight="1" spans="1:11">
      <c r="A34" s="149"/>
      <c r="B34" s="150"/>
      <c r="C34" s="150"/>
      <c r="D34" s="150"/>
      <c r="E34" s="150"/>
      <c r="F34" s="150"/>
      <c r="G34" s="150"/>
      <c r="H34" s="150"/>
      <c r="I34" s="150"/>
      <c r="J34" s="150"/>
      <c r="K34" s="178"/>
    </row>
    <row r="35" ht="23.1" customHeight="1" spans="1:11">
      <c r="A35" s="159"/>
      <c r="B35" s="150"/>
      <c r="C35" s="150"/>
      <c r="D35" s="150"/>
      <c r="E35" s="150"/>
      <c r="F35" s="150"/>
      <c r="G35" s="150"/>
      <c r="H35" s="150"/>
      <c r="I35" s="150"/>
      <c r="J35" s="150"/>
      <c r="K35" s="178"/>
    </row>
    <row r="36" ht="23.1" customHeight="1" spans="1:11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82"/>
    </row>
    <row r="37" ht="18.75" customHeight="1" spans="1:11">
      <c r="A37" s="162" t="s">
        <v>258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83"/>
    </row>
    <row r="38" s="110" customFormat="1" ht="18.75" customHeight="1" spans="1:11">
      <c r="A38" s="125" t="s">
        <v>259</v>
      </c>
      <c r="B38" s="127"/>
      <c r="C38" s="127"/>
      <c r="D38" s="124" t="s">
        <v>260</v>
      </c>
      <c r="E38" s="124"/>
      <c r="F38" s="164" t="s">
        <v>261</v>
      </c>
      <c r="G38" s="165"/>
      <c r="H38" s="127" t="s">
        <v>262</v>
      </c>
      <c r="I38" s="127"/>
      <c r="J38" s="127" t="s">
        <v>263</v>
      </c>
      <c r="K38" s="177"/>
    </row>
    <row r="39" ht="18.75" customHeight="1" spans="1:13">
      <c r="A39" s="125" t="s">
        <v>132</v>
      </c>
      <c r="B39" s="127" t="s">
        <v>264</v>
      </c>
      <c r="C39" s="127"/>
      <c r="D39" s="127"/>
      <c r="E39" s="127"/>
      <c r="F39" s="127"/>
      <c r="G39" s="127"/>
      <c r="H39" s="127"/>
      <c r="I39" s="127"/>
      <c r="J39" s="127"/>
      <c r="K39" s="177"/>
      <c r="M39" s="110"/>
    </row>
    <row r="40" ht="30.95" customHeight="1" spans="1:11">
      <c r="A40" s="125"/>
      <c r="B40" s="127"/>
      <c r="C40" s="127"/>
      <c r="D40" s="127"/>
      <c r="E40" s="127"/>
      <c r="F40" s="127"/>
      <c r="G40" s="127"/>
      <c r="H40" s="127"/>
      <c r="I40" s="127"/>
      <c r="J40" s="127"/>
      <c r="K40" s="177"/>
    </row>
    <row r="41" ht="18.75" customHeight="1" spans="1:11">
      <c r="A41" s="125"/>
      <c r="B41" s="127"/>
      <c r="C41" s="127"/>
      <c r="D41" s="127"/>
      <c r="E41" s="127"/>
      <c r="F41" s="127"/>
      <c r="G41" s="127"/>
      <c r="H41" s="127"/>
      <c r="I41" s="127"/>
      <c r="J41" s="127"/>
      <c r="K41" s="177"/>
    </row>
    <row r="42" ht="32.1" customHeight="1" spans="1:11">
      <c r="A42" s="128" t="s">
        <v>144</v>
      </c>
      <c r="B42" s="166" t="s">
        <v>265</v>
      </c>
      <c r="C42" s="166"/>
      <c r="D42" s="130" t="s">
        <v>266</v>
      </c>
      <c r="E42" s="131" t="s">
        <v>147</v>
      </c>
      <c r="F42" s="130" t="s">
        <v>148</v>
      </c>
      <c r="G42" s="167" t="s">
        <v>267</v>
      </c>
      <c r="H42" s="168" t="s">
        <v>150</v>
      </c>
      <c r="I42" s="168"/>
      <c r="J42" s="166" t="s">
        <v>151</v>
      </c>
      <c r="K42" s="184"/>
    </row>
    <row r="43" ht="16.5" customHeight="1"/>
    <row r="44" ht="16.5" customHeight="1"/>
    <row r="45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1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R11" sqref="R11"/>
    </sheetView>
  </sheetViews>
  <sheetFormatPr defaultColWidth="9" defaultRowHeight="26.1" customHeight="1"/>
  <cols>
    <col min="1" max="1" width="17.125" style="74" customWidth="1"/>
    <col min="2" max="7" width="9.375" style="74" customWidth="1"/>
    <col min="8" max="8" width="1.375" style="74" customWidth="1"/>
    <col min="9" max="9" width="16.5" style="74" customWidth="1"/>
    <col min="10" max="10" width="17" style="74" customWidth="1"/>
    <col min="11" max="11" width="18.5" style="74" customWidth="1"/>
    <col min="12" max="12" width="16.625" style="74" customWidth="1"/>
    <col min="13" max="13" width="14.125" style="74" customWidth="1"/>
    <col min="14" max="14" width="16.375" style="74" customWidth="1"/>
    <col min="15" max="16384" width="9" style="74"/>
  </cols>
  <sheetData>
    <row r="1" ht="30" customHeight="1" spans="1:14">
      <c r="A1" s="75" t="s">
        <v>154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ht="29.1" customHeight="1" spans="1:14">
      <c r="A2" s="77" t="s">
        <v>59</v>
      </c>
      <c r="B2" s="78" t="s">
        <v>60</v>
      </c>
      <c r="C2" s="78"/>
      <c r="D2" s="79" t="s">
        <v>66</v>
      </c>
      <c r="E2" s="78" t="s">
        <v>67</v>
      </c>
      <c r="F2" s="78"/>
      <c r="G2" s="78"/>
      <c r="H2" s="80"/>
      <c r="I2" s="92" t="s">
        <v>55</v>
      </c>
      <c r="J2" s="78" t="s">
        <v>155</v>
      </c>
      <c r="K2" s="78"/>
      <c r="L2" s="78"/>
      <c r="M2" s="78"/>
      <c r="N2" s="93"/>
    </row>
    <row r="3" ht="29.1" customHeight="1" spans="1:14">
      <c r="A3" s="81" t="s">
        <v>156</v>
      </c>
      <c r="B3" s="82" t="s">
        <v>157</v>
      </c>
      <c r="C3" s="82"/>
      <c r="D3" s="82"/>
      <c r="E3" s="82"/>
      <c r="F3" s="82"/>
      <c r="G3" s="82"/>
      <c r="H3" s="83"/>
      <c r="I3" s="94" t="s">
        <v>158</v>
      </c>
      <c r="J3" s="94"/>
      <c r="K3" s="94"/>
      <c r="L3" s="94"/>
      <c r="M3" s="94"/>
      <c r="N3" s="95"/>
    </row>
    <row r="4" ht="29.1" customHeight="1" spans="1:14">
      <c r="A4" s="81"/>
      <c r="B4" s="84"/>
      <c r="C4" s="85"/>
      <c r="D4" s="85"/>
      <c r="E4" s="85"/>
      <c r="F4" s="85"/>
      <c r="G4" s="85"/>
      <c r="H4" s="83"/>
      <c r="I4" s="96" t="s">
        <v>159</v>
      </c>
      <c r="J4" s="96" t="s">
        <v>160</v>
      </c>
      <c r="K4" s="96" t="s">
        <v>161</v>
      </c>
      <c r="L4" s="96" t="s">
        <v>162</v>
      </c>
      <c r="M4" s="96" t="s">
        <v>163</v>
      </c>
      <c r="N4" s="97" t="s">
        <v>164</v>
      </c>
    </row>
    <row r="5" ht="29.1" customHeight="1" spans="1:14">
      <c r="A5" s="86" t="s">
        <v>165</v>
      </c>
      <c r="B5" s="87"/>
      <c r="C5" s="87"/>
      <c r="D5" s="87"/>
      <c r="E5" s="87"/>
      <c r="F5" s="87"/>
      <c r="G5" s="87"/>
      <c r="H5" s="83"/>
      <c r="I5" s="98" t="s">
        <v>169</v>
      </c>
      <c r="J5" s="98" t="s">
        <v>166</v>
      </c>
      <c r="K5" s="98" t="s">
        <v>171</v>
      </c>
      <c r="L5" s="98"/>
      <c r="M5" s="98"/>
      <c r="N5" s="99"/>
    </row>
    <row r="6" ht="29.1" customHeight="1" spans="1:14">
      <c r="A6" s="86" t="s">
        <v>168</v>
      </c>
      <c r="B6" s="87"/>
      <c r="C6" s="87"/>
      <c r="D6" s="87"/>
      <c r="E6" s="87"/>
      <c r="F6" s="87"/>
      <c r="G6" s="87"/>
      <c r="H6" s="83"/>
      <c r="I6" s="100" t="s">
        <v>166</v>
      </c>
      <c r="J6" s="100" t="s">
        <v>171</v>
      </c>
      <c r="K6" s="100" t="s">
        <v>166</v>
      </c>
      <c r="L6" s="100"/>
      <c r="M6" s="100"/>
      <c r="N6" s="101"/>
    </row>
    <row r="7" ht="29.1" customHeight="1" spans="1:14">
      <c r="A7" s="86" t="s">
        <v>170</v>
      </c>
      <c r="B7" s="87"/>
      <c r="C7" s="87"/>
      <c r="D7" s="87"/>
      <c r="E7" s="87"/>
      <c r="F7" s="87"/>
      <c r="G7" s="87"/>
      <c r="H7" s="83"/>
      <c r="I7" s="100" t="s">
        <v>171</v>
      </c>
      <c r="J7" s="100" t="s">
        <v>171</v>
      </c>
      <c r="K7" s="100" t="s">
        <v>171</v>
      </c>
      <c r="L7" s="100"/>
      <c r="M7" s="100"/>
      <c r="N7" s="102"/>
    </row>
    <row r="8" ht="29.1" customHeight="1" spans="1:14">
      <c r="A8" s="86" t="s">
        <v>172</v>
      </c>
      <c r="B8" s="87"/>
      <c r="C8" s="87"/>
      <c r="D8" s="87"/>
      <c r="E8" s="87"/>
      <c r="F8" s="87"/>
      <c r="G8" s="87"/>
      <c r="H8" s="83"/>
      <c r="I8" s="98" t="s">
        <v>171</v>
      </c>
      <c r="J8" s="98" t="s">
        <v>175</v>
      </c>
      <c r="K8" s="98" t="s">
        <v>166</v>
      </c>
      <c r="L8" s="98"/>
      <c r="M8" s="98"/>
      <c r="N8" s="103"/>
    </row>
    <row r="9" ht="29.1" customHeight="1" spans="1:14">
      <c r="A9" s="86" t="s">
        <v>174</v>
      </c>
      <c r="B9" s="87"/>
      <c r="C9" s="87"/>
      <c r="D9" s="87"/>
      <c r="E9" s="87"/>
      <c r="F9" s="87"/>
      <c r="G9" s="87"/>
      <c r="H9" s="83"/>
      <c r="I9" s="98" t="s">
        <v>166</v>
      </c>
      <c r="J9" s="98" t="s">
        <v>166</v>
      </c>
      <c r="K9" s="98" t="s">
        <v>177</v>
      </c>
      <c r="L9" s="98"/>
      <c r="M9" s="98"/>
      <c r="N9" s="103"/>
    </row>
    <row r="10" ht="29.1" customHeight="1" spans="1:14">
      <c r="A10" s="86" t="s">
        <v>176</v>
      </c>
      <c r="B10" s="87"/>
      <c r="C10" s="87"/>
      <c r="D10" s="87"/>
      <c r="E10" s="87"/>
      <c r="F10" s="87"/>
      <c r="G10" s="87"/>
      <c r="H10" s="83"/>
      <c r="I10" s="98" t="s">
        <v>166</v>
      </c>
      <c r="J10" s="98" t="s">
        <v>166</v>
      </c>
      <c r="K10" s="98" t="s">
        <v>166</v>
      </c>
      <c r="L10" s="98"/>
      <c r="M10" s="98"/>
      <c r="N10" s="103"/>
    </row>
    <row r="11" ht="29.1" customHeight="1" spans="1:14">
      <c r="A11" s="86" t="s">
        <v>178</v>
      </c>
      <c r="B11" s="87"/>
      <c r="C11" s="87"/>
      <c r="D11" s="87"/>
      <c r="E11" s="87"/>
      <c r="F11" s="87"/>
      <c r="G11" s="87"/>
      <c r="H11" s="83"/>
      <c r="I11" s="98" t="s">
        <v>166</v>
      </c>
      <c r="J11" s="98" t="s">
        <v>166</v>
      </c>
      <c r="K11" s="98" t="s">
        <v>166</v>
      </c>
      <c r="L11" s="98"/>
      <c r="M11" s="98"/>
      <c r="N11" s="103"/>
    </row>
    <row r="12" ht="29.1" customHeight="1" spans="1:14">
      <c r="A12" s="86" t="s">
        <v>179</v>
      </c>
      <c r="B12" s="87"/>
      <c r="C12" s="87"/>
      <c r="D12" s="87"/>
      <c r="E12" s="87"/>
      <c r="F12" s="87"/>
      <c r="G12" s="87"/>
      <c r="H12" s="83"/>
      <c r="I12" s="98" t="s">
        <v>166</v>
      </c>
      <c r="J12" s="98" t="s">
        <v>166</v>
      </c>
      <c r="K12" s="98" t="s">
        <v>166</v>
      </c>
      <c r="L12" s="98"/>
      <c r="M12" s="98"/>
      <c r="N12" s="103"/>
    </row>
    <row r="13" ht="29.1" customHeight="1" spans="1:14">
      <c r="A13" s="86" t="s">
        <v>213</v>
      </c>
      <c r="B13" s="87"/>
      <c r="C13" s="87"/>
      <c r="D13" s="87"/>
      <c r="E13" s="87"/>
      <c r="F13" s="87"/>
      <c r="G13" s="87"/>
      <c r="H13" s="83"/>
      <c r="I13" s="98" t="s">
        <v>166</v>
      </c>
      <c r="J13" s="98" t="s">
        <v>166</v>
      </c>
      <c r="K13" s="98" t="s">
        <v>166</v>
      </c>
      <c r="L13" s="98"/>
      <c r="M13" s="98"/>
      <c r="N13" s="103"/>
    </row>
    <row r="14" ht="29.1" customHeight="1" spans="1:14">
      <c r="A14" s="86" t="s">
        <v>181</v>
      </c>
      <c r="B14" s="87"/>
      <c r="C14" s="87"/>
      <c r="D14" s="87"/>
      <c r="E14" s="87"/>
      <c r="F14" s="87"/>
      <c r="G14" s="87"/>
      <c r="H14" s="83"/>
      <c r="I14" s="100" t="s">
        <v>166</v>
      </c>
      <c r="J14" s="100" t="s">
        <v>166</v>
      </c>
      <c r="K14" s="100" t="s">
        <v>166</v>
      </c>
      <c r="L14" s="100"/>
      <c r="M14" s="100"/>
      <c r="N14" s="102"/>
    </row>
    <row r="15" ht="29.1" customHeight="1" spans="1:14">
      <c r="A15" s="86" t="s">
        <v>182</v>
      </c>
      <c r="B15" s="87"/>
      <c r="C15" s="87"/>
      <c r="D15" s="87"/>
      <c r="E15" s="87"/>
      <c r="F15" s="87"/>
      <c r="G15" s="87"/>
      <c r="H15" s="83"/>
      <c r="I15" s="100" t="s">
        <v>166</v>
      </c>
      <c r="J15" s="100" t="s">
        <v>166</v>
      </c>
      <c r="K15" s="100" t="s">
        <v>166</v>
      </c>
      <c r="L15" s="100"/>
      <c r="M15" s="100"/>
      <c r="N15" s="102"/>
    </row>
    <row r="16" ht="29.1" customHeight="1" spans="1:14">
      <c r="A16" s="86" t="s">
        <v>183</v>
      </c>
      <c r="B16" s="88"/>
      <c r="C16" s="88"/>
      <c r="D16" s="88"/>
      <c r="E16" s="88"/>
      <c r="F16" s="88"/>
      <c r="G16" s="88"/>
      <c r="H16" s="83"/>
      <c r="I16" s="100" t="s">
        <v>166</v>
      </c>
      <c r="J16" s="100" t="s">
        <v>166</v>
      </c>
      <c r="K16" s="100" t="s">
        <v>166</v>
      </c>
      <c r="L16" s="100"/>
      <c r="M16" s="100"/>
      <c r="N16" s="102"/>
    </row>
    <row r="17" ht="29.1" customHeight="1" spans="1:14">
      <c r="A17" s="86" t="s">
        <v>184</v>
      </c>
      <c r="B17" s="88"/>
      <c r="C17" s="88"/>
      <c r="D17" s="88"/>
      <c r="E17" s="88"/>
      <c r="F17" s="88"/>
      <c r="G17" s="88"/>
      <c r="H17" s="83"/>
      <c r="I17" s="100" t="s">
        <v>166</v>
      </c>
      <c r="J17" s="100" t="s">
        <v>166</v>
      </c>
      <c r="K17" s="100" t="s">
        <v>166</v>
      </c>
      <c r="L17" s="100"/>
      <c r="M17" s="100"/>
      <c r="N17" s="102"/>
    </row>
    <row r="18" ht="29.1" customHeight="1" spans="1:14">
      <c r="A18" s="86" t="s">
        <v>185</v>
      </c>
      <c r="B18" s="87"/>
      <c r="C18" s="87"/>
      <c r="D18" s="87"/>
      <c r="E18" s="87"/>
      <c r="F18" s="87"/>
      <c r="G18" s="87"/>
      <c r="H18" s="83"/>
      <c r="I18" s="100" t="s">
        <v>166</v>
      </c>
      <c r="J18" s="100" t="s">
        <v>268</v>
      </c>
      <c r="K18" s="100" t="s">
        <v>169</v>
      </c>
      <c r="L18" s="100"/>
      <c r="M18" s="100"/>
      <c r="N18" s="102"/>
    </row>
    <row r="19" ht="29.1" customHeight="1" spans="1:14">
      <c r="A19" s="86" t="s">
        <v>186</v>
      </c>
      <c r="B19" s="88"/>
      <c r="C19" s="88"/>
      <c r="D19" s="88"/>
      <c r="E19" s="88"/>
      <c r="F19" s="88"/>
      <c r="G19" s="88"/>
      <c r="H19" s="89"/>
      <c r="I19" s="104" t="s">
        <v>169</v>
      </c>
      <c r="J19" s="105" t="s">
        <v>169</v>
      </c>
      <c r="K19" s="106" t="s">
        <v>269</v>
      </c>
      <c r="L19" s="105"/>
      <c r="M19" s="105"/>
      <c r="N19" s="107"/>
    </row>
    <row r="20" ht="15.75" spans="9:11">
      <c r="I20" s="74" t="s">
        <v>166</v>
      </c>
      <c r="J20" s="74" t="s">
        <v>166</v>
      </c>
      <c r="K20" s="74" t="s">
        <v>166</v>
      </c>
    </row>
    <row r="21" ht="15" spans="1:14">
      <c r="A21" s="90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</row>
    <row r="22" ht="15" spans="1:14">
      <c r="A22" s="74" t="s">
        <v>167</v>
      </c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</row>
    <row r="23" ht="15" spans="1:14">
      <c r="A23" s="91"/>
      <c r="B23" s="91"/>
      <c r="C23" s="91"/>
      <c r="D23" s="91"/>
      <c r="E23" s="91"/>
      <c r="F23" s="91"/>
      <c r="G23" s="91"/>
      <c r="H23" s="91"/>
      <c r="I23" s="90" t="s">
        <v>188</v>
      </c>
      <c r="J23" s="108">
        <v>45678</v>
      </c>
      <c r="K23" s="90" t="s">
        <v>189</v>
      </c>
      <c r="L23" s="90"/>
      <c r="M23" s="90" t="s">
        <v>190</v>
      </c>
      <c r="N23" s="74" t="s">
        <v>151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workbookViewId="0">
      <selection activeCell="F23" sqref="F23"/>
    </sheetView>
  </sheetViews>
  <sheetFormatPr defaultColWidth="9" defaultRowHeight="15"/>
  <cols>
    <col min="1" max="1" width="7" customWidth="1"/>
    <col min="2" max="2" width="40.25" customWidth="1"/>
    <col min="3" max="3" width="14.75" customWidth="1"/>
    <col min="4" max="4" width="13.875" customWidth="1"/>
    <col min="5" max="5" width="14.375" customWidth="1"/>
    <col min="6" max="6" width="24.25" style="71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7.5" spans="1:15">
      <c r="A1" s="3" t="s">
        <v>270</v>
      </c>
      <c r="B1" s="3"/>
      <c r="C1" s="3"/>
      <c r="D1" s="3"/>
      <c r="E1" s="3"/>
      <c r="F1" s="72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271</v>
      </c>
      <c r="B2" s="5" t="s">
        <v>272</v>
      </c>
      <c r="C2" s="5" t="s">
        <v>273</v>
      </c>
      <c r="D2" s="5" t="s">
        <v>274</v>
      </c>
      <c r="E2" s="5" t="s">
        <v>275</v>
      </c>
      <c r="F2" s="24" t="s">
        <v>276</v>
      </c>
      <c r="G2" s="5" t="s">
        <v>277</v>
      </c>
      <c r="H2" s="5" t="s">
        <v>278</v>
      </c>
      <c r="I2" s="4" t="s">
        <v>279</v>
      </c>
      <c r="J2" s="4" t="s">
        <v>280</v>
      </c>
      <c r="K2" s="4" t="s">
        <v>281</v>
      </c>
      <c r="L2" s="4" t="s">
        <v>282</v>
      </c>
      <c r="M2" s="4" t="s">
        <v>283</v>
      </c>
      <c r="N2" s="5" t="s">
        <v>284</v>
      </c>
      <c r="O2" s="5" t="s">
        <v>285</v>
      </c>
    </row>
    <row r="3" s="1" customFormat="1" ht="16.5" spans="1:15">
      <c r="A3" s="4"/>
      <c r="B3" s="7"/>
      <c r="C3" s="7"/>
      <c r="D3" s="7"/>
      <c r="E3" s="7"/>
      <c r="F3" s="25"/>
      <c r="G3" s="7"/>
      <c r="H3" s="7"/>
      <c r="I3" s="4" t="s">
        <v>286</v>
      </c>
      <c r="J3" s="4" t="s">
        <v>286</v>
      </c>
      <c r="K3" s="4" t="s">
        <v>286</v>
      </c>
      <c r="L3" s="4" t="s">
        <v>286</v>
      </c>
      <c r="M3" s="4" t="s">
        <v>286</v>
      </c>
      <c r="N3" s="7"/>
      <c r="O3" s="7"/>
    </row>
    <row r="4" s="2" customFormat="1" ht="32.1" customHeight="1" spans="1:15">
      <c r="A4" s="42">
        <v>1</v>
      </c>
      <c r="B4" s="42" t="s">
        <v>287</v>
      </c>
      <c r="C4" s="30" t="s">
        <v>288</v>
      </c>
      <c r="D4" s="385" t="s">
        <v>289</v>
      </c>
      <c r="E4" s="386" t="s">
        <v>290</v>
      </c>
      <c r="F4" s="387" t="s">
        <v>291</v>
      </c>
      <c r="G4" s="42" t="s">
        <v>130</v>
      </c>
      <c r="H4" s="42"/>
      <c r="I4" s="9">
        <v>1</v>
      </c>
      <c r="J4" s="9"/>
      <c r="K4" s="9"/>
      <c r="L4" s="9">
        <v>2</v>
      </c>
      <c r="M4" s="9"/>
      <c r="N4" s="9">
        <f>SUM(I4:M4)</f>
        <v>3</v>
      </c>
      <c r="O4" s="9" t="s">
        <v>292</v>
      </c>
    </row>
    <row r="5" s="2" customFormat="1" ht="30" customHeight="1" spans="1:15">
      <c r="A5" s="42">
        <v>2</v>
      </c>
      <c r="B5" s="42" t="s">
        <v>293</v>
      </c>
      <c r="C5" s="30" t="s">
        <v>288</v>
      </c>
      <c r="D5" s="388" t="s">
        <v>294</v>
      </c>
      <c r="E5" s="386" t="s">
        <v>290</v>
      </c>
      <c r="F5" s="387" t="s">
        <v>291</v>
      </c>
      <c r="G5" s="42" t="s">
        <v>130</v>
      </c>
      <c r="H5" s="42"/>
      <c r="I5" s="9">
        <v>3</v>
      </c>
      <c r="J5" s="9"/>
      <c r="K5" s="9"/>
      <c r="L5" s="9"/>
      <c r="M5" s="9"/>
      <c r="N5" s="9">
        <f t="shared" ref="N5:N11" si="0">SUM(I5:M5)</f>
        <v>3</v>
      </c>
      <c r="O5" s="9" t="s">
        <v>292</v>
      </c>
    </row>
    <row r="6" s="2" customFormat="1" ht="30" customHeight="1" spans="1:15">
      <c r="A6" s="42">
        <v>3</v>
      </c>
      <c r="B6" s="42" t="s">
        <v>295</v>
      </c>
      <c r="C6" s="30" t="s">
        <v>288</v>
      </c>
      <c r="D6" s="389" t="s">
        <v>296</v>
      </c>
      <c r="E6" s="386" t="s">
        <v>290</v>
      </c>
      <c r="F6" s="387" t="s">
        <v>291</v>
      </c>
      <c r="G6" s="42" t="s">
        <v>130</v>
      </c>
      <c r="H6" s="42"/>
      <c r="I6" s="9"/>
      <c r="J6" s="9"/>
      <c r="K6" s="9">
        <v>1</v>
      </c>
      <c r="L6" s="9">
        <v>1</v>
      </c>
      <c r="M6" s="9"/>
      <c r="N6" s="9">
        <f t="shared" si="0"/>
        <v>2</v>
      </c>
      <c r="O6" s="9" t="s">
        <v>292</v>
      </c>
    </row>
    <row r="7" s="2" customFormat="1" ht="30" customHeight="1" spans="1:15">
      <c r="A7" s="42">
        <v>4</v>
      </c>
      <c r="B7" s="42" t="s">
        <v>297</v>
      </c>
      <c r="C7" s="30" t="s">
        <v>288</v>
      </c>
      <c r="D7" s="388" t="s">
        <v>298</v>
      </c>
      <c r="E7" s="386" t="s">
        <v>290</v>
      </c>
      <c r="F7" s="387" t="s">
        <v>291</v>
      </c>
      <c r="G7" s="42" t="s">
        <v>130</v>
      </c>
      <c r="H7" s="42"/>
      <c r="I7" s="9">
        <v>1</v>
      </c>
      <c r="J7" s="9"/>
      <c r="K7" s="9">
        <v>2</v>
      </c>
      <c r="L7" s="9"/>
      <c r="M7" s="9"/>
      <c r="N7" s="9">
        <f t="shared" si="0"/>
        <v>3</v>
      </c>
      <c r="O7" s="9" t="s">
        <v>292</v>
      </c>
    </row>
    <row r="8" s="70" customFormat="1" ht="30" customHeight="1" spans="1:15">
      <c r="A8" s="42">
        <v>5</v>
      </c>
      <c r="B8" s="42" t="s">
        <v>299</v>
      </c>
      <c r="C8" s="30" t="s">
        <v>300</v>
      </c>
      <c r="D8" s="385" t="s">
        <v>289</v>
      </c>
      <c r="E8" s="386" t="s">
        <v>290</v>
      </c>
      <c r="F8" s="387" t="s">
        <v>291</v>
      </c>
      <c r="G8" s="42" t="s">
        <v>130</v>
      </c>
      <c r="H8" s="42"/>
      <c r="I8" s="9">
        <v>3</v>
      </c>
      <c r="J8" s="9"/>
      <c r="K8" s="9"/>
      <c r="L8" s="9">
        <v>1</v>
      </c>
      <c r="M8" s="9"/>
      <c r="N8" s="9">
        <f t="shared" si="0"/>
        <v>4</v>
      </c>
      <c r="O8" s="9" t="s">
        <v>292</v>
      </c>
    </row>
    <row r="9" s="70" customFormat="1" ht="30" customHeight="1" spans="1:15">
      <c r="A9" s="42">
        <v>6</v>
      </c>
      <c r="B9" s="42">
        <v>230400103</v>
      </c>
      <c r="C9" s="30" t="s">
        <v>300</v>
      </c>
      <c r="D9" s="388" t="s">
        <v>294</v>
      </c>
      <c r="E9" s="386" t="s">
        <v>290</v>
      </c>
      <c r="F9" s="387" t="s">
        <v>291</v>
      </c>
      <c r="G9" s="42" t="s">
        <v>130</v>
      </c>
      <c r="H9" s="42"/>
      <c r="I9" s="9">
        <v>2</v>
      </c>
      <c r="J9" s="9"/>
      <c r="K9" s="9">
        <v>1</v>
      </c>
      <c r="L9" s="9"/>
      <c r="M9" s="9"/>
      <c r="N9" s="9">
        <f t="shared" si="0"/>
        <v>3</v>
      </c>
      <c r="O9" s="9" t="s">
        <v>292</v>
      </c>
    </row>
    <row r="10" s="70" customFormat="1" ht="30" customHeight="1" spans="1:15">
      <c r="A10" s="42">
        <v>7</v>
      </c>
      <c r="B10" s="42">
        <v>230804091</v>
      </c>
      <c r="C10" s="30" t="s">
        <v>300</v>
      </c>
      <c r="D10" s="389" t="s">
        <v>296</v>
      </c>
      <c r="E10" s="386" t="s">
        <v>290</v>
      </c>
      <c r="F10" s="387" t="s">
        <v>291</v>
      </c>
      <c r="G10" s="42" t="s">
        <v>130</v>
      </c>
      <c r="H10" s="42"/>
      <c r="I10" s="9"/>
      <c r="J10" s="9">
        <v>1</v>
      </c>
      <c r="K10" s="9"/>
      <c r="L10" s="9">
        <v>1</v>
      </c>
      <c r="M10" s="9"/>
      <c r="N10" s="9">
        <f t="shared" si="0"/>
        <v>2</v>
      </c>
      <c r="O10" s="9" t="s">
        <v>292</v>
      </c>
    </row>
    <row r="11" s="70" customFormat="1" ht="30" customHeight="1" spans="1:15">
      <c r="A11" s="42">
        <v>8</v>
      </c>
      <c r="B11" s="42">
        <v>230804093</v>
      </c>
      <c r="C11" s="30" t="s">
        <v>300</v>
      </c>
      <c r="D11" s="388" t="s">
        <v>298</v>
      </c>
      <c r="E11" s="386" t="s">
        <v>290</v>
      </c>
      <c r="F11" s="387" t="s">
        <v>291</v>
      </c>
      <c r="G11" s="42" t="s">
        <v>130</v>
      </c>
      <c r="H11" s="42"/>
      <c r="I11" s="9">
        <v>2</v>
      </c>
      <c r="J11" s="9"/>
      <c r="K11" s="9"/>
      <c r="L11" s="9">
        <v>2</v>
      </c>
      <c r="M11" s="9"/>
      <c r="N11" s="9">
        <f t="shared" si="0"/>
        <v>4</v>
      </c>
      <c r="O11" s="9" t="s">
        <v>292</v>
      </c>
    </row>
    <row r="12" s="2" customFormat="1" ht="30" customHeight="1" spans="1:15">
      <c r="A12" s="18" t="s">
        <v>301</v>
      </c>
      <c r="B12" s="19"/>
      <c r="C12" s="19"/>
      <c r="D12" s="20"/>
      <c r="E12" s="21"/>
      <c r="F12" s="73"/>
      <c r="G12" s="48"/>
      <c r="H12" s="48"/>
      <c r="I12" s="35"/>
      <c r="J12" s="18" t="s">
        <v>302</v>
      </c>
      <c r="K12" s="19"/>
      <c r="L12" s="19"/>
      <c r="M12" s="20"/>
      <c r="N12" s="19"/>
      <c r="O12" s="26"/>
    </row>
    <row r="13" ht="30" customHeight="1" spans="1:15">
      <c r="A13" s="36" t="s">
        <v>303</v>
      </c>
      <c r="B13" s="37"/>
      <c r="C13" s="37"/>
      <c r="D13" s="37"/>
      <c r="E13" s="37"/>
      <c r="F13" s="65"/>
      <c r="G13" s="37"/>
      <c r="H13" s="37"/>
      <c r="I13" s="37"/>
      <c r="J13" s="37"/>
      <c r="K13" s="37"/>
      <c r="L13" s="37"/>
      <c r="M13" s="37"/>
      <c r="N13" s="37"/>
      <c r="O13" s="37"/>
    </row>
  </sheetData>
  <mergeCells count="15"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 </vt:lpstr>
      <vt:lpstr>中期</vt:lpstr>
      <vt:lpstr>验货尺寸表  (中期)</vt:lpstr>
      <vt:lpstr>尾期</vt:lpstr>
      <vt:lpstr>验货尺寸表  (尾期)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安心</cp:lastModifiedBy>
  <cp:revision>0</cp:revision>
  <dcterms:created xsi:type="dcterms:W3CDTF">2024-01-24T00:55:00Z</dcterms:created>
  <dcterms:modified xsi:type="dcterms:W3CDTF">2024-01-26T02:54:23Z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C670CD7EBF1948FD99DA7644A86C35D6_12</vt:lpwstr>
  </property>
  <property fmtid="{D5CDD505-2E9C-101B-9397-08002B2CF9AE}" pid="3" name="KSOProductBuildVer">
    <vt:lpwstr>2052-12.1.0.16250</vt:lpwstr>
  </property>
</Properties>
</file>