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4D19E8E89B564E6184A5C5A434389F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209550"/>
          <a:ext cx="27003375" cy="121824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<sst xmlns="http://schemas.openxmlformats.org/spreadsheetml/2006/main" count="1227" uniqueCount="449">
  <si>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</si>
  <si>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</si>
  <si>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</si>
  <si>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</si>
  <si>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</si>
  <si>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</si>
  <si>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</si>
  <si>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</si>
  <si>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</si>
  <si>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</si>
  <si>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</si>
  <si>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</si>
  <si>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</si>
  <si>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</si>
  <si>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</si>
  <si>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</si>
  <si>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</si>
  <si>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</si>
  <si>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</si>
  <si>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</si>
  <si>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</si>
  <si>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</si>
  <si>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</si>
  <si>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</si>
  <si>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</si>
  <si>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</si>
  <si>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</si>
  <si>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</si>
  <si>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</si>
  <si>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</si>
  <si>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</si>
  <si>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</si>
  <si>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</si>
  <si>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</si>
  <si>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</si>
  <si>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</si>
  <si>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</si>
  <si>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</si>
  <si>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</si>
  <si>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</si>
  <si>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</si>
  <si>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</si>
  <si>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</si>
  <si>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</si>
  <si>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</si>
  <si>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</si>
  <si>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</si>
  <si>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</si>
  <si>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</si>
  <si>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</si>
  <si>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</si>
  <si>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</si>
  <si>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</si>
  <si>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</si>
  <si>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海淀校服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</si>
  <si>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</si>
  <si>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</si>
  <si>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</si>
  <si>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</si>
  <si>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</si>
  <si>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</si>
  <si>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</si>
  <si>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</si>
  <si>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QAJJFK94112</t>
  </si>
  <si>
    <t>合同交期</t>
  </si>
  <si>
    <t>产前确认样</t>
  </si>
  <si>
    <t>有</t>
  </si>
  <si>
    <t>无</t>
  </si>
  <si>
    <t>品名</t>
  </si>
  <si>
    <t>女式运动长袖T恤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</si>
  <si>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</si>
  <si>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</si>
  <si>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</si>
  <si>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</si>
  <si>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</si>
  <si>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</si>
  <si>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</si>
  <si>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</si>
  <si>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</si>
  <si>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CGDD24092300005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</si>
  <si>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</si>
  <si>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</si>
  <si>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</si>
  <si>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</si>
  <si>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</si>
  <si>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</si>
  <si>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</si>
  <si>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</si>
  <si>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</si>
  <si>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</si>
  <si>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</si>
  <si>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</si>
  <si>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</si>
  <si>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</si>
  <si>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</si>
  <si>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</si>
  <si>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</si>
  <si>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</si>
  <si>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</si>
  <si>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</si>
  <si>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</si>
  <si>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</si>
  <si>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</si>
  <si>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</si>
  <si>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</si>
  <si>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</si>
  <si>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</si>
  <si>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</si>
  <si>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</si>
  <si>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</si>
  <si>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</si>
  <si>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</si>
  <si>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</si>
  <si>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</si>
  <si>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155/76</t>
  </si>
  <si>
    <t>160/80</t>
  </si>
  <si>
    <t>165/84</t>
  </si>
  <si>
    <t>未裁齐原因</t>
  </si>
  <si>
    <t>棕红</t>
  </si>
  <si>
    <t>170/88</t>
  </si>
  <si>
    <t>175/92</t>
  </si>
  <si>
    <t>180/96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</si>
  <si>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</si>
  <si>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棕红：180#10件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</si>
  <si>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</si>
  <si>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</si>
  <si>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</si>
  <si>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</si>
  <si>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</si>
  <si>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1、扣眼开刀不良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</si>
  <si>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</si>
  <si>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</si>
  <si>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</si>
  <si>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</si>
  <si>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</si>
  <si>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</si>
  <si>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</si>
  <si>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</si>
  <si>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</si>
  <si>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</si>
  <si>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</si>
  <si>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</si>
  <si>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</si>
  <si>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</si>
  <si>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</si>
  <si>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</si>
  <si>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女士运动长袖T恤</t>
  </si>
  <si>
    <t>部位名称</t>
  </si>
  <si>
    <t>指示规格  FINAL SPEC</t>
  </si>
  <si>
    <t>样品规格  SAMPLE SPEC</t>
  </si>
  <si>
    <t>后中长（后中领下垂直平量</t>
  </si>
  <si>
    <t>48</t>
  </si>
  <si>
    <t>52</t>
  </si>
  <si>
    <t>56</t>
  </si>
  <si>
    <t>60</t>
  </si>
  <si>
    <t>62</t>
  </si>
  <si>
    <t>64</t>
  </si>
  <si>
    <t>66</t>
  </si>
  <si>
    <t>68</t>
  </si>
  <si>
    <t>70</t>
  </si>
  <si>
    <t>72</t>
  </si>
  <si>
    <t>+0.5</t>
  </si>
  <si>
    <t>0/0</t>
  </si>
  <si>
    <t>胸围（袖底十字缝往下2厘米量</t>
  </si>
  <si>
    <t>76</t>
  </si>
  <si>
    <t>80</t>
  </si>
  <si>
    <t>84</t>
  </si>
  <si>
    <t>88</t>
  </si>
  <si>
    <t>90</t>
  </si>
  <si>
    <t>94</t>
  </si>
  <si>
    <t>98</t>
  </si>
  <si>
    <t>102</t>
  </si>
  <si>
    <t>106</t>
  </si>
  <si>
    <t>110</t>
  </si>
  <si>
    <t>+1.5</t>
  </si>
  <si>
    <t>-0.5/0</t>
  </si>
  <si>
    <t>下摆（下摆两点平直</t>
  </si>
  <si>
    <t>78</t>
  </si>
  <si>
    <t>82</t>
  </si>
  <si>
    <t>97</t>
  </si>
  <si>
    <t>101</t>
  </si>
  <si>
    <t>105</t>
  </si>
  <si>
    <t>109</t>
  </si>
  <si>
    <t>113</t>
  </si>
  <si>
    <t>117</t>
  </si>
  <si>
    <t>-1</t>
  </si>
  <si>
    <t>0/-1</t>
  </si>
  <si>
    <t>肩宽</t>
  </si>
  <si>
    <t>30.9</t>
  </si>
  <si>
    <t>33.1</t>
  </si>
  <si>
    <t>35.5</t>
  </si>
  <si>
    <t>37.9</t>
  </si>
  <si>
    <t>39.1</t>
  </si>
  <si>
    <t>40.3</t>
  </si>
  <si>
    <t>41.5</t>
  </si>
  <si>
    <t>42.7</t>
  </si>
  <si>
    <t>43.9</t>
  </si>
  <si>
    <t>45.1</t>
  </si>
  <si>
    <t>0</t>
  </si>
  <si>
    <t>肩点袖长</t>
  </si>
  <si>
    <t>40.4</t>
  </si>
  <si>
    <t>43.6</t>
  </si>
  <si>
    <t>46.8</t>
  </si>
  <si>
    <t>50</t>
  </si>
  <si>
    <t>51.5</t>
  </si>
  <si>
    <t>53</t>
  </si>
  <si>
    <t>54.5</t>
  </si>
  <si>
    <t>57.5</t>
  </si>
  <si>
    <t>59</t>
  </si>
  <si>
    <t>+1</t>
  </si>
  <si>
    <t>+0.5/+0.5</t>
  </si>
  <si>
    <t>袖肥（袖底十字缝往下2厘米量</t>
  </si>
  <si>
    <t>29.8</t>
  </si>
  <si>
    <t>31</t>
  </si>
  <si>
    <t>32.2</t>
  </si>
  <si>
    <t>33.4</t>
  </si>
  <si>
    <t>35</t>
  </si>
  <si>
    <t>36.6</t>
  </si>
  <si>
    <t>38.2</t>
  </si>
  <si>
    <t>39.8</t>
  </si>
  <si>
    <t>41.4</t>
  </si>
  <si>
    <t>43</t>
  </si>
  <si>
    <t>0/+0.5</t>
  </si>
  <si>
    <t xml:space="preserve">袖口/2 </t>
  </si>
  <si>
    <t>8</t>
  </si>
  <si>
    <t>8.4</t>
  </si>
  <si>
    <t>8.8</t>
  </si>
  <si>
    <t>9.2</t>
  </si>
  <si>
    <t>9.4</t>
  </si>
  <si>
    <t>9.6</t>
  </si>
  <si>
    <t>10.1</t>
  </si>
  <si>
    <t>10.6</t>
  </si>
  <si>
    <t>11.1</t>
  </si>
  <si>
    <t>11.6</t>
  </si>
  <si>
    <t>门襟宽</t>
  </si>
  <si>
    <t>2.2</t>
  </si>
  <si>
    <t>领宽</t>
  </si>
  <si>
    <t>6</t>
  </si>
  <si>
    <t>7</t>
  </si>
  <si>
    <t>下领围</t>
  </si>
  <si>
    <t>33</t>
  </si>
  <si>
    <t>37</t>
  </si>
  <si>
    <t>38</t>
  </si>
  <si>
    <t>39</t>
  </si>
  <si>
    <t>40</t>
  </si>
  <si>
    <t>41</t>
  </si>
  <si>
    <t>42</t>
  </si>
  <si>
    <t>门襟长</t>
  </si>
  <si>
    <t>13.5</t>
  </si>
  <si>
    <t>14</t>
  </si>
  <si>
    <t>14.5</t>
  </si>
  <si>
    <t>14.75</t>
  </si>
  <si>
    <t>15</t>
  </si>
  <si>
    <t>15.25</t>
  </si>
  <si>
    <t>15.5</t>
  </si>
  <si>
    <t>16</t>
  </si>
  <si>
    <t>16.5</t>
  </si>
  <si>
    <t>-0.5</t>
  </si>
  <si>
    <t>-0.5/-0.5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</si>
  <si>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</si>
  <si>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</si>
  <si>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</si>
  <si>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</si>
  <si>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</si>
  <si>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</si>
  <si>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</si>
  <si>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</si>
  <si>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</si>
  <si>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</si>
  <si>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</si>
  <si>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</si>
  <si>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</si>
  <si>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</si>
  <si>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155#10件、160#10件、170#10件</t>
  </si>
  <si>
    <t>【耐水洗测试】：耐洗水测试明细（要求齐色、齐号）</t>
  </si>
  <si>
    <t>160#2件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</si>
  <si>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</si>
  <si>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</si>
  <si>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</si>
  <si>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</si>
  <si>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</si>
  <si>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>验货时间：8-18</t>
  </si>
  <si>
    <t>跟单QC:马胜春</t>
  </si>
  <si>
    <t>工厂负责人：刘金红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</si>
  <si>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</si>
  <si>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</si>
  <si>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</si>
  <si>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</si>
  <si>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</si>
  <si>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</si>
  <si>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</si>
  <si>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</si>
  <si>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</si>
  <si>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</si>
  <si>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</si>
  <si>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</si>
  <si>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</si>
  <si>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</si>
  <si>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</si>
  <si>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</si>
  <si>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</si>
  <si>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</si>
  <si>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</si>
  <si>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</si>
  <si>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</si>
  <si>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采购凭证编号：CGDD24092300005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</si>
  <si>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</si>
  <si>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</si>
  <si>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</si>
  <si>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</si>
  <si>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</si>
  <si>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</si>
  <si>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</si>
  <si>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</si>
  <si>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</si>
  <si>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</si>
  <si>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</si>
  <si>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</si>
  <si>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</si>
  <si>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</si>
  <si>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</si>
  <si>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120#、140#、150#、165#、175#、180#各5件，170#10件，155#、160#各20件</t>
  </si>
  <si>
    <t>情况说明：</t>
  </si>
  <si>
    <t xml:space="preserve">【问题点描述】  </t>
  </si>
  <si>
    <t>1、油污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</si>
  <si>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</si>
  <si>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</si>
  <si>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</si>
  <si>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</si>
  <si>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</si>
  <si>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</si>
  <si>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</si>
  <si>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</si>
  <si>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</si>
  <si>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-1/0</t>
  </si>
  <si>
    <t>-1/-0.5</t>
  </si>
  <si>
    <t>-1/-1</t>
  </si>
  <si>
    <t>0/-0.5</t>
  </si>
  <si>
    <t>+1/-0.5</t>
  </si>
  <si>
    <t>+0.2</t>
  </si>
  <si>
    <t>+1/+1.5</t>
  </si>
  <si>
    <t>+0.3</t>
  </si>
  <si>
    <t>+1/0</t>
  </si>
  <si>
    <t>验货时间：9-21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</si>
  <si>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</si>
  <si>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</si>
  <si>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</si>
  <si>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</si>
  <si>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</si>
  <si>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</si>
  <si>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</si>
  <si>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</si>
  <si>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</si>
  <si>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</si>
  <si>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</si>
  <si>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</si>
  <si>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</si>
  <si>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</si>
  <si>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</si>
  <si>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</si>
  <si>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</si>
  <si>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兴欣宝</t>
  </si>
  <si>
    <t>240726529</t>
  </si>
  <si>
    <t>FK07580</t>
  </si>
  <si>
    <t>海外深棕红</t>
  </si>
  <si>
    <t>YES</t>
  </si>
  <si>
    <t>240726528</t>
  </si>
  <si>
    <t>海外白色</t>
  </si>
  <si>
    <t>制表时间：2024-09-22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</si>
  <si>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</si>
  <si>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</si>
  <si>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</si>
  <si>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</si>
  <si>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</si>
  <si>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</si>
  <si>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</si>
  <si>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</si>
  <si>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</si>
  <si>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</si>
  <si>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-1.2</t>
  </si>
  <si>
    <t>-1.9</t>
  </si>
  <si>
    <t>-0.2</t>
  </si>
  <si>
    <t>径向：-1.7纬向：-2.1</t>
  </si>
  <si>
    <t>-2.4</t>
  </si>
  <si>
    <t>-0.3</t>
  </si>
  <si>
    <t>-1.0</t>
  </si>
  <si>
    <t>径向：-3.4纬向：0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</si>
  <si>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</si>
  <si>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</si>
  <si>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</si>
  <si>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</si>
  <si>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</si>
  <si>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</si>
  <si>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</si>
  <si>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</si>
  <si>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</si>
  <si>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</si>
  <si>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</si>
  <si>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TAQ14F003</t>
  </si>
  <si>
    <t>色织横机</t>
  </si>
  <si>
    <t>佛山三创</t>
  </si>
  <si>
    <t xml:space="preserve">全涤高弹丝珠地布 </t>
  </si>
  <si>
    <t>G19SSZD130</t>
  </si>
  <si>
    <t>海外校服红蓝三色织带（原三色织带编号：TAS14F025）</t>
  </si>
  <si>
    <t>东莞泰丰</t>
  </si>
  <si>
    <t>G18SSZB004</t>
  </si>
  <si>
    <t>3*4.5CM海外校服姓名标（小）</t>
  </si>
  <si>
    <t>常美</t>
  </si>
  <si>
    <t>G18FWZM029</t>
  </si>
  <si>
    <t>海淀外国语主唛/17SSH-02-1/女款号型标（白）</t>
  </si>
  <si>
    <t>物料6</t>
  </si>
  <si>
    <t>物料7</t>
  </si>
  <si>
    <t>物料8</t>
  </si>
  <si>
    <t>物料9</t>
  </si>
  <si>
    <t>物料10</t>
  </si>
  <si>
    <t>G18FWZM033</t>
  </si>
  <si>
    <t>海淀外国语主唛/17SSH-04/女童GIRLS（马甲、裤装)</t>
  </si>
  <si>
    <t>TAZ14S001-2</t>
  </si>
  <si>
    <t>洗水标</t>
  </si>
  <si>
    <t>宝绅</t>
  </si>
  <si>
    <t>G19SSZB111</t>
  </si>
  <si>
    <t>海外校服袖口唛（15SSH-072）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</si>
  <si>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</si>
  <si>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</si>
  <si>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</si>
  <si>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</si>
  <si>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</si>
  <si>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</si>
  <si>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</si>
  <si>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</si>
  <si>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</si>
  <si>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</si>
  <si>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</si>
  <si>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</si>
  <si>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</si>
  <si>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</si>
  <si>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</si>
  <si>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</si>
  <si>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前片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</si>
  <si>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</si>
  <si>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</si>
  <si>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</si>
  <si>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</si>
  <si>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</si>
  <si>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基种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</si>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</sst>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63"/>
      <name val="宋体"/>
      <charset val="0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63"/>
      <name val="宋体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dotted">
        <color auto="1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 style="dotted">
        <color auto="1"/>
      </left>
      <right style="hair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tted">
        <color auto="1"/>
      </bottom>
      <diagonal/>
    </border>
    <border diagonalDown="1"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 style="dashed">
        <color auto="1"/>
      </diagonal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8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9" applyNumberFormat="0" applyFill="0" applyAlignment="0" applyProtection="0">
      <alignment vertical="center"/>
    </xf>
    <xf numFmtId="0" fontId="42" fillId="0" borderId="89" applyNumberFormat="0" applyFill="0" applyAlignment="0" applyProtection="0">
      <alignment vertical="center"/>
    </xf>
    <xf numFmtId="0" fontId="43" fillId="0" borderId="9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91" applyNumberFormat="0" applyAlignment="0" applyProtection="0">
      <alignment vertical="center"/>
    </xf>
    <xf numFmtId="0" fontId="45" fillId="9" borderId="92" applyNumberFormat="0" applyAlignment="0" applyProtection="0">
      <alignment vertical="center"/>
    </xf>
    <xf numFmtId="0" fontId="46" fillId="9" borderId="91" applyNumberFormat="0" applyAlignment="0" applyProtection="0">
      <alignment vertical="center"/>
    </xf>
    <xf numFmtId="0" fontId="47" fillId="10" borderId="93" applyNumberFormat="0" applyAlignment="0" applyProtection="0">
      <alignment vertical="center"/>
    </xf>
    <xf numFmtId="0" fontId="48" fillId="0" borderId="94" applyNumberFormat="0" applyFill="0" applyAlignment="0" applyProtection="0">
      <alignment vertical="center"/>
    </xf>
    <xf numFmtId="0" fontId="49" fillId="0" borderId="95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0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/>
    <xf numFmtId="49" fontId="0" fillId="0" borderId="1" xfId="0" applyNumberFormat="1" applyBorder="1" applyAlignment="1">
      <alignment horizontal="right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4" fillId="3" borderId="0" xfId="50" applyFont="1" applyFill="1"/>
    <xf numFmtId="0" fontId="15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5" fillId="3" borderId="1" xfId="49" applyFont="1" applyFill="1" applyBorder="1" applyAlignment="1">
      <alignment horizontal="left" vertical="center"/>
    </xf>
    <xf numFmtId="0" fontId="14" fillId="3" borderId="4" xfId="49" applyFont="1" applyFill="1" applyBorder="1" applyAlignment="1">
      <alignment horizontal="center" vertical="center"/>
    </xf>
    <xf numFmtId="0" fontId="15" fillId="3" borderId="4" xfId="49" applyFont="1" applyFill="1" applyBorder="1" applyAlignment="1">
      <alignment vertical="center"/>
    </xf>
    <xf numFmtId="0" fontId="15" fillId="3" borderId="1" xfId="50" applyFont="1" applyFill="1" applyBorder="1" applyAlignment="1" applyProtection="1">
      <alignment horizontal="center" vertical="center"/>
    </xf>
    <xf numFmtId="0" fontId="15" fillId="3" borderId="1" xfId="5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vertical="center"/>
    </xf>
    <xf numFmtId="0" fontId="15" fillId="3" borderId="4" xfId="50" applyFont="1" applyFill="1" applyBorder="1" applyAlignment="1" applyProtection="1">
      <alignment horizontal="center" vertical="center"/>
    </xf>
    <xf numFmtId="176" fontId="17" fillId="3" borderId="4" xfId="0" applyNumberFormat="1" applyFont="1" applyFill="1" applyBorder="1" applyAlignment="1">
      <alignment horizontal="center"/>
    </xf>
    <xf numFmtId="176" fontId="18" fillId="3" borderId="4" xfId="0" applyNumberFormat="1" applyFont="1" applyFill="1" applyBorder="1" applyAlignment="1">
      <alignment horizontal="center"/>
    </xf>
    <xf numFmtId="0" fontId="14" fillId="3" borderId="4" xfId="50" applyFont="1" applyFill="1" applyBorder="1"/>
    <xf numFmtId="0" fontId="14" fillId="3" borderId="4" xfId="50" applyFont="1" applyFill="1" applyBorder="1" applyAlignment="1"/>
    <xf numFmtId="49" fontId="16" fillId="0" borderId="8" xfId="0" applyNumberFormat="1" applyFont="1" applyFill="1" applyBorder="1" applyAlignment="1">
      <alignment vertical="center"/>
    </xf>
    <xf numFmtId="49" fontId="16" fillId="0" borderId="7" xfId="0" applyNumberFormat="1" applyFont="1" applyFill="1" applyBorder="1" applyAlignment="1">
      <alignment vertical="center"/>
    </xf>
    <xf numFmtId="49" fontId="16" fillId="0" borderId="5" xfId="0" applyNumberFormat="1" applyFont="1" applyFill="1" applyBorder="1" applyAlignment="1">
      <alignment vertical="center"/>
    </xf>
    <xf numFmtId="49" fontId="16" fillId="0" borderId="13" xfId="0" applyNumberFormat="1" applyFont="1" applyFill="1" applyBorder="1" applyAlignment="1">
      <alignment vertical="center"/>
    </xf>
    <xf numFmtId="49" fontId="16" fillId="0" borderId="3" xfId="0" applyNumberFormat="1" applyFont="1" applyFill="1" applyBorder="1" applyAlignment="1">
      <alignment vertical="center"/>
    </xf>
    <xf numFmtId="49" fontId="16" fillId="0" borderId="14" xfId="0" applyNumberFormat="1" applyFont="1" applyFill="1" applyBorder="1" applyAlignment="1">
      <alignment vertical="center"/>
    </xf>
    <xf numFmtId="49" fontId="16" fillId="0" borderId="5" xfId="53" applyNumberFormat="1" applyFont="1" applyBorder="1">
      <alignment vertical="center"/>
    </xf>
    <xf numFmtId="0" fontId="16" fillId="0" borderId="5" xfId="53" applyNumberFormat="1" applyFont="1" applyBorder="1">
      <alignment vertical="center"/>
    </xf>
    <xf numFmtId="49" fontId="16" fillId="0" borderId="1" xfId="53" applyNumberFormat="1" applyFont="1" applyBorder="1">
      <alignment vertical="center"/>
    </xf>
    <xf numFmtId="0" fontId="16" fillId="0" borderId="1" xfId="53" applyNumberFormat="1" applyFont="1" applyBorder="1">
      <alignment vertical="center"/>
    </xf>
    <xf numFmtId="0" fontId="15" fillId="3" borderId="0" xfId="50" applyFont="1" applyFill="1"/>
    <xf numFmtId="0" fontId="0" fillId="3" borderId="0" xfId="51" applyFont="1" applyFill="1">
      <alignment vertical="center"/>
    </xf>
    <xf numFmtId="0" fontId="15" fillId="3" borderId="4" xfId="49" applyFont="1" applyFill="1" applyBorder="1" applyAlignment="1">
      <alignment horizontal="center" vertical="center"/>
    </xf>
    <xf numFmtId="0" fontId="15" fillId="3" borderId="1" xfId="49" applyFont="1" applyFill="1" applyBorder="1" applyAlignment="1">
      <alignment horizontal="center" vertical="center"/>
    </xf>
    <xf numFmtId="0" fontId="15" fillId="3" borderId="9" xfId="49" applyFont="1" applyFill="1" applyBorder="1" applyAlignment="1">
      <alignment horizontal="center" vertical="center"/>
    </xf>
    <xf numFmtId="49" fontId="19" fillId="3" borderId="4" xfId="51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/>
    <xf numFmtId="49" fontId="19" fillId="3" borderId="1" xfId="51" applyNumberFormat="1" applyFont="1" applyFill="1" applyBorder="1" applyAlignment="1">
      <alignment horizontal="center" vertical="center"/>
    </xf>
    <xf numFmtId="0" fontId="14" fillId="3" borderId="1" xfId="50" applyFont="1" applyFill="1" applyBorder="1"/>
    <xf numFmtId="0" fontId="16" fillId="0" borderId="8" xfId="53" applyNumberFormat="1" applyFont="1" applyBorder="1">
      <alignment vertical="center"/>
    </xf>
    <xf numFmtId="49" fontId="16" fillId="3" borderId="1" xfId="50" applyNumberFormat="1" applyFont="1" applyFill="1" applyBorder="1" applyAlignment="1">
      <alignment horizontal="center" vertical="center"/>
    </xf>
    <xf numFmtId="0" fontId="16" fillId="0" borderId="13" xfId="53" applyNumberFormat="1" applyFont="1" applyBorder="1">
      <alignment vertical="center"/>
    </xf>
    <xf numFmtId="49" fontId="14" fillId="3" borderId="1" xfId="50" applyNumberFormat="1" applyFont="1" applyFill="1" applyBorder="1"/>
    <xf numFmtId="0" fontId="15" fillId="3" borderId="5" xfId="49" applyFont="1" applyFill="1" applyBorder="1" applyAlignment="1">
      <alignment horizontal="center" vertical="center"/>
    </xf>
    <xf numFmtId="0" fontId="14" fillId="3" borderId="6" xfId="49" applyFont="1" applyFill="1" applyBorder="1" applyAlignment="1">
      <alignment horizontal="center" vertical="center"/>
    </xf>
    <xf numFmtId="0" fontId="14" fillId="3" borderId="7" xfId="49" applyFont="1" applyFill="1" applyBorder="1" applyAlignment="1">
      <alignment horizontal="center" vertical="center"/>
    </xf>
    <xf numFmtId="0" fontId="14" fillId="3" borderId="8" xfId="49" applyFont="1" applyFill="1" applyBorder="1" applyAlignment="1">
      <alignment horizontal="center" vertical="center"/>
    </xf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21" fillId="0" borderId="15" xfId="49" applyFont="1" applyFill="1" applyBorder="1" applyAlignment="1">
      <alignment horizontal="center" vertical="top"/>
    </xf>
    <xf numFmtId="0" fontId="22" fillId="0" borderId="16" xfId="49" applyFont="1" applyFill="1" applyBorder="1" applyAlignment="1">
      <alignment horizontal="left" vertical="center"/>
    </xf>
    <xf numFmtId="0" fontId="17" fillId="0" borderId="17" xfId="49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horizontal="center" vertical="center"/>
    </xf>
    <xf numFmtId="0" fontId="23" fillId="0" borderId="17" xfId="49" applyFont="1" applyFill="1" applyBorder="1" applyAlignment="1">
      <alignment vertical="center"/>
    </xf>
    <xf numFmtId="0" fontId="22" fillId="0" borderId="17" xfId="49" applyFont="1" applyFill="1" applyBorder="1" applyAlignment="1">
      <alignment vertical="center"/>
    </xf>
    <xf numFmtId="0" fontId="23" fillId="0" borderId="17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vertical="center"/>
    </xf>
    <xf numFmtId="0" fontId="17" fillId="0" borderId="19" xfId="49" applyFont="1" applyFill="1" applyBorder="1" applyAlignment="1">
      <alignment horizontal="center" vertical="center"/>
    </xf>
    <xf numFmtId="0" fontId="22" fillId="0" borderId="19" xfId="49" applyFont="1" applyFill="1" applyBorder="1" applyAlignment="1">
      <alignment vertical="center"/>
    </xf>
    <xf numFmtId="58" fontId="23" fillId="0" borderId="19" xfId="49" applyNumberFormat="1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2" fillId="0" borderId="19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right" vertical="center"/>
    </xf>
    <xf numFmtId="0" fontId="22" fillId="0" borderId="19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vertical="center"/>
    </xf>
    <xf numFmtId="0" fontId="17" fillId="0" borderId="21" xfId="49" applyFont="1" applyFill="1" applyBorder="1" applyAlignment="1">
      <alignment horizontal="right" vertical="center"/>
    </xf>
    <xf numFmtId="0" fontId="22" fillId="0" borderId="21" xfId="49" applyFont="1" applyFill="1" applyBorder="1" applyAlignment="1">
      <alignment vertical="center"/>
    </xf>
    <xf numFmtId="0" fontId="23" fillId="0" borderId="21" xfId="49" applyFont="1" applyFill="1" applyBorder="1" applyAlignment="1">
      <alignment vertical="center"/>
    </xf>
    <xf numFmtId="0" fontId="23" fillId="0" borderId="21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2" fillId="0" borderId="16" xfId="49" applyFont="1" applyFill="1" applyBorder="1" applyAlignment="1">
      <alignment vertical="center"/>
    </xf>
    <xf numFmtId="0" fontId="22" fillId="0" borderId="22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vertical="center"/>
    </xf>
    <xf numFmtId="0" fontId="23" fillId="0" borderId="24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 wrapText="1"/>
    </xf>
    <xf numFmtId="0" fontId="23" fillId="0" borderId="19" xfId="49" applyFont="1" applyFill="1" applyBorder="1" applyAlignment="1">
      <alignment horizontal="left" vertical="center" wrapText="1"/>
    </xf>
    <xf numFmtId="0" fontId="22" fillId="0" borderId="20" xfId="49" applyFont="1" applyFill="1" applyBorder="1" applyAlignment="1">
      <alignment horizontal="left" vertical="center"/>
    </xf>
    <xf numFmtId="0" fontId="20" fillId="0" borderId="21" xfId="49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22" fillId="0" borderId="28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18" fillId="0" borderId="16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3" fillId="0" borderId="21" xfId="49" applyFont="1" applyFill="1" applyBorder="1" applyAlignment="1">
      <alignment horizontal="center" vertical="center"/>
    </xf>
    <xf numFmtId="58" fontId="23" fillId="0" borderId="21" xfId="49" applyNumberFormat="1" applyFont="1" applyFill="1" applyBorder="1" applyAlignment="1">
      <alignment vertical="center"/>
    </xf>
    <xf numFmtId="0" fontId="22" fillId="0" borderId="21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horizontal="center" vertical="center"/>
    </xf>
    <xf numFmtId="0" fontId="22" fillId="0" borderId="33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center" vertical="center"/>
    </xf>
    <xf numFmtId="0" fontId="18" fillId="0" borderId="36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 wrapText="1"/>
    </xf>
    <xf numFmtId="0" fontId="20" fillId="0" borderId="34" xfId="49" applyFill="1" applyBorder="1" applyAlignment="1">
      <alignment horizontal="center" vertical="center"/>
    </xf>
    <xf numFmtId="0" fontId="20" fillId="0" borderId="36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center" vertical="center"/>
    </xf>
    <xf numFmtId="0" fontId="14" fillId="3" borderId="1" xfId="50" applyFont="1" applyFill="1" applyBorder="1" applyAlignment="1">
      <alignment horizontal="center"/>
    </xf>
    <xf numFmtId="0" fontId="20" fillId="0" borderId="0" xfId="49" applyFont="1" applyAlignment="1">
      <alignment horizontal="left" vertical="center"/>
    </xf>
    <xf numFmtId="0" fontId="25" fillId="0" borderId="15" xfId="49" applyFont="1" applyBorder="1" applyAlignment="1">
      <alignment horizontal="center" vertical="top"/>
    </xf>
    <xf numFmtId="0" fontId="24" fillId="0" borderId="38" xfId="49" applyFont="1" applyBorder="1" applyAlignment="1">
      <alignment horizontal="left" vertical="center"/>
    </xf>
    <xf numFmtId="0" fontId="17" fillId="0" borderId="39" xfId="49" applyFont="1" applyBorder="1" applyAlignment="1">
      <alignment horizontal="center" vertical="center"/>
    </xf>
    <xf numFmtId="0" fontId="24" fillId="0" borderId="39" xfId="49" applyFont="1" applyBorder="1" applyAlignment="1">
      <alignment horizontal="center" vertical="center"/>
    </xf>
    <xf numFmtId="0" fontId="18" fillId="0" borderId="39" xfId="49" applyFont="1" applyBorder="1" applyAlignment="1">
      <alignment horizontal="left" vertical="center"/>
    </xf>
    <xf numFmtId="0" fontId="18" fillId="0" borderId="16" xfId="49" applyFont="1" applyBorder="1" applyAlignment="1">
      <alignment horizontal="center" vertical="center"/>
    </xf>
    <xf numFmtId="0" fontId="18" fillId="0" borderId="17" xfId="49" applyFont="1" applyBorder="1" applyAlignment="1">
      <alignment horizontal="center" vertical="center"/>
    </xf>
    <xf numFmtId="0" fontId="18" fillId="0" borderId="32" xfId="49" applyFont="1" applyBorder="1" applyAlignment="1">
      <alignment horizontal="center" vertical="center"/>
    </xf>
    <xf numFmtId="0" fontId="24" fillId="0" borderId="16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4" fillId="0" borderId="32" xfId="49" applyFont="1" applyBorder="1" applyAlignment="1">
      <alignment horizontal="center" vertical="center"/>
    </xf>
    <xf numFmtId="0" fontId="18" fillId="0" borderId="18" xfId="49" applyFont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14" fontId="17" fillId="0" borderId="19" xfId="49" applyNumberFormat="1" applyFont="1" applyBorder="1" applyAlignment="1">
      <alignment horizontal="center" vertical="center"/>
    </xf>
    <xf numFmtId="14" fontId="17" fillId="0" borderId="33" xfId="49" applyNumberFormat="1" applyFont="1" applyBorder="1" applyAlignment="1">
      <alignment horizontal="center" vertical="center"/>
    </xf>
    <xf numFmtId="0" fontId="18" fillId="0" borderId="18" xfId="49" applyFont="1" applyBorder="1" applyAlignment="1">
      <alignment vertical="center"/>
    </xf>
    <xf numFmtId="0" fontId="17" fillId="0" borderId="19" xfId="49" applyFont="1" applyBorder="1" applyAlignment="1">
      <alignment horizontal="center" vertical="center"/>
    </xf>
    <xf numFmtId="0" fontId="17" fillId="0" borderId="33" xfId="49" applyFont="1" applyBorder="1" applyAlignment="1">
      <alignment horizontal="center" vertical="center"/>
    </xf>
    <xf numFmtId="0" fontId="17" fillId="0" borderId="19" xfId="49" applyFont="1" applyBorder="1" applyAlignment="1">
      <alignment vertical="center"/>
    </xf>
    <xf numFmtId="0" fontId="17" fillId="0" borderId="33" xfId="49" applyFont="1" applyBorder="1" applyAlignment="1">
      <alignment vertical="center"/>
    </xf>
    <xf numFmtId="0" fontId="18" fillId="0" borderId="18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vertical="center"/>
    </xf>
    <xf numFmtId="0" fontId="17" fillId="0" borderId="21" xfId="49" applyFont="1" applyBorder="1" applyAlignment="1">
      <alignment horizontal="center" vertical="center"/>
    </xf>
    <xf numFmtId="0" fontId="17" fillId="0" borderId="34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14" fontId="17" fillId="0" borderId="21" xfId="49" applyNumberFormat="1" applyFont="1" applyBorder="1" applyAlignment="1">
      <alignment horizontal="center" vertical="center"/>
    </xf>
    <xf numFmtId="14" fontId="17" fillId="0" borderId="34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18" fillId="0" borderId="16" xfId="49" applyFont="1" applyBorder="1" applyAlignment="1">
      <alignment vertical="center"/>
    </xf>
    <xf numFmtId="0" fontId="20" fillId="0" borderId="17" xfId="49" applyFont="1" applyBorder="1" applyAlignment="1">
      <alignment horizontal="left" vertical="center"/>
    </xf>
    <xf numFmtId="0" fontId="17" fillId="0" borderId="17" xfId="49" applyFont="1" applyBorder="1" applyAlignment="1">
      <alignment horizontal="left" vertical="center"/>
    </xf>
    <xf numFmtId="0" fontId="20" fillId="0" borderId="17" xfId="49" applyFont="1" applyBorder="1" applyAlignment="1">
      <alignment vertical="center"/>
    </xf>
    <xf numFmtId="0" fontId="18" fillId="0" borderId="17" xfId="49" applyFont="1" applyBorder="1" applyAlignment="1">
      <alignment vertical="center"/>
    </xf>
    <xf numFmtId="0" fontId="20" fillId="0" borderId="19" xfId="49" applyFont="1" applyBorder="1" applyAlignment="1">
      <alignment horizontal="left" vertical="center"/>
    </xf>
    <xf numFmtId="0" fontId="20" fillId="0" borderId="19" xfId="49" applyFont="1" applyBorder="1" applyAlignment="1">
      <alignment vertical="center"/>
    </xf>
    <xf numFmtId="0" fontId="18" fillId="0" borderId="19" xfId="49" applyFont="1" applyBorder="1" applyAlignment="1">
      <alignment vertical="center"/>
    </xf>
    <xf numFmtId="0" fontId="18" fillId="0" borderId="0" xfId="49" applyFont="1" applyBorder="1" applyAlignment="1">
      <alignment horizontal="left" vertical="center"/>
    </xf>
    <xf numFmtId="0" fontId="23" fillId="0" borderId="16" xfId="49" applyFont="1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17" fillId="0" borderId="20" xfId="49" applyFont="1" applyBorder="1" applyAlignment="1">
      <alignment horizontal="left" vertical="center"/>
    </xf>
    <xf numFmtId="0" fontId="17" fillId="0" borderId="21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/>
    </xf>
    <xf numFmtId="0" fontId="18" fillId="0" borderId="20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22" fillId="0" borderId="19" xfId="49" applyFont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24" fillId="0" borderId="40" xfId="49" applyFont="1" applyBorder="1" applyAlignment="1">
      <alignment vertical="center"/>
    </xf>
    <xf numFmtId="0" fontId="17" fillId="0" borderId="41" xfId="49" applyFont="1" applyBorder="1" applyAlignment="1">
      <alignment horizontal="center" vertical="center"/>
    </xf>
    <xf numFmtId="0" fontId="24" fillId="0" borderId="41" xfId="49" applyFont="1" applyBorder="1" applyAlignment="1">
      <alignment vertical="center"/>
    </xf>
    <xf numFmtId="0" fontId="17" fillId="0" borderId="41" xfId="49" applyFont="1" applyBorder="1" applyAlignment="1">
      <alignment vertical="center"/>
    </xf>
    <xf numFmtId="58" fontId="20" fillId="0" borderId="41" xfId="49" applyNumberFormat="1" applyFont="1" applyBorder="1" applyAlignment="1">
      <alignment vertical="center"/>
    </xf>
    <xf numFmtId="0" fontId="24" fillId="0" borderId="41" xfId="49" applyFont="1" applyBorder="1" applyAlignment="1">
      <alignment horizontal="center" vertical="center"/>
    </xf>
    <xf numFmtId="0" fontId="24" fillId="0" borderId="42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center" vertical="center"/>
    </xf>
    <xf numFmtId="0" fontId="24" fillId="0" borderId="44" xfId="49" applyFont="1" applyFill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4" fillId="0" borderId="21" xfId="49" applyFont="1" applyFill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8" fillId="0" borderId="34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8" fillId="0" borderId="34" xfId="49" applyFont="1" applyBorder="1" applyAlignment="1">
      <alignment horizontal="center" vertical="center"/>
    </xf>
    <xf numFmtId="0" fontId="22" fillId="0" borderId="33" xfId="49" applyFont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7" fillId="0" borderId="46" xfId="49" applyFont="1" applyBorder="1" applyAlignment="1">
      <alignment horizontal="center" vertical="center"/>
    </xf>
    <xf numFmtId="0" fontId="24" fillId="0" borderId="47" xfId="49" applyFont="1" applyFill="1" applyBorder="1" applyAlignment="1">
      <alignment horizontal="left" vertical="center"/>
    </xf>
    <xf numFmtId="0" fontId="24" fillId="0" borderId="48" xfId="49" applyFont="1" applyFill="1" applyBorder="1" applyAlignment="1">
      <alignment horizontal="center" vertical="center"/>
    </xf>
    <xf numFmtId="0" fontId="24" fillId="0" borderId="34" xfId="49" applyFont="1" applyFill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20" fillId="0" borderId="46" xfId="49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27" fillId="0" borderId="15" xfId="49" applyFont="1" applyBorder="1" applyAlignment="1">
      <alignment horizontal="center" vertical="top"/>
    </xf>
    <xf numFmtId="0" fontId="18" fillId="0" borderId="49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24" fillId="0" borderId="42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18" fillId="0" borderId="43" xfId="49" applyFont="1" applyBorder="1" applyAlignment="1">
      <alignment vertical="center"/>
    </xf>
    <xf numFmtId="0" fontId="20" fillId="0" borderId="44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20" fillId="0" borderId="44" xfId="49" applyFont="1" applyBorder="1" applyAlignment="1">
      <alignment vertical="center"/>
    </xf>
    <xf numFmtId="0" fontId="18" fillId="0" borderId="44" xfId="49" applyFont="1" applyBorder="1" applyAlignment="1">
      <alignment vertical="center"/>
    </xf>
    <xf numFmtId="0" fontId="18" fillId="0" borderId="43" xfId="49" applyFont="1" applyBorder="1" applyAlignment="1">
      <alignment horizontal="center" vertical="center"/>
    </xf>
    <xf numFmtId="0" fontId="17" fillId="0" borderId="44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18" fillId="0" borderId="29" xfId="49" applyFont="1" applyBorder="1" applyAlignment="1">
      <alignment horizontal="left" vertical="center" wrapText="1"/>
    </xf>
    <xf numFmtId="0" fontId="18" fillId="0" borderId="30" xfId="49" applyFont="1" applyBorder="1" applyAlignment="1">
      <alignment horizontal="left" vertical="center" wrapText="1"/>
    </xf>
    <xf numFmtId="0" fontId="18" fillId="0" borderId="50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 wrapText="1"/>
    </xf>
    <xf numFmtId="0" fontId="16" fillId="0" borderId="56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6" fillId="0" borderId="57" xfId="0" applyNumberFormat="1" applyFont="1" applyFill="1" applyBorder="1" applyAlignment="1">
      <alignment vertical="center"/>
    </xf>
    <xf numFmtId="0" fontId="16" fillId="0" borderId="58" xfId="0" applyNumberFormat="1" applyFont="1" applyFill="1" applyBorder="1" applyAlignment="1">
      <alignment vertical="center"/>
    </xf>
    <xf numFmtId="0" fontId="16" fillId="0" borderId="59" xfId="0" applyNumberFormat="1" applyFont="1" applyFill="1" applyBorder="1" applyAlignment="1">
      <alignment vertical="center"/>
    </xf>
    <xf numFmtId="0" fontId="17" fillId="0" borderId="60" xfId="49" applyFont="1" applyBorder="1" applyAlignment="1">
      <alignment horizontal="center" vertical="center"/>
    </xf>
    <xf numFmtId="9" fontId="17" fillId="0" borderId="61" xfId="49" applyNumberFormat="1" applyFont="1" applyBorder="1" applyAlignment="1">
      <alignment horizontal="center" vertical="center"/>
    </xf>
    <xf numFmtId="9" fontId="17" fillId="0" borderId="62" xfId="49" applyNumberFormat="1" applyFont="1" applyBorder="1" applyAlignment="1">
      <alignment horizontal="center" vertical="center"/>
    </xf>
    <xf numFmtId="9" fontId="17" fillId="0" borderId="63" xfId="49" applyNumberFormat="1" applyFont="1" applyBorder="1" applyAlignment="1">
      <alignment horizontal="center" vertical="center"/>
    </xf>
    <xf numFmtId="0" fontId="17" fillId="0" borderId="64" xfId="49" applyFont="1" applyBorder="1" applyAlignment="1">
      <alignment horizontal="center" vertical="center"/>
    </xf>
    <xf numFmtId="0" fontId="16" fillId="0" borderId="61" xfId="0" applyNumberFormat="1" applyFont="1" applyFill="1" applyBorder="1" applyAlignment="1">
      <alignment vertical="center"/>
    </xf>
    <xf numFmtId="0" fontId="16" fillId="0" borderId="62" xfId="0" applyNumberFormat="1" applyFont="1" applyFill="1" applyBorder="1" applyAlignment="1">
      <alignment vertical="center"/>
    </xf>
    <xf numFmtId="0" fontId="16" fillId="0" borderId="63" xfId="0" applyNumberFormat="1" applyFont="1" applyFill="1" applyBorder="1" applyAlignment="1">
      <alignment vertical="center"/>
    </xf>
    <xf numFmtId="0" fontId="17" fillId="0" borderId="65" xfId="49" applyFont="1" applyBorder="1" applyAlignment="1">
      <alignment horizontal="center" vertical="center"/>
    </xf>
    <xf numFmtId="9" fontId="17" fillId="0" borderId="56" xfId="49" applyNumberFormat="1" applyFont="1" applyBorder="1" applyAlignment="1">
      <alignment horizontal="center" vertical="center"/>
    </xf>
    <xf numFmtId="9" fontId="17" fillId="0" borderId="0" xfId="49" applyNumberFormat="1" applyFont="1" applyBorder="1" applyAlignment="1">
      <alignment horizontal="center" vertical="center"/>
    </xf>
    <xf numFmtId="9" fontId="17" fillId="0" borderId="58" xfId="49" applyNumberFormat="1" applyFont="1" applyBorder="1" applyAlignment="1">
      <alignment horizontal="center" vertical="center"/>
    </xf>
    <xf numFmtId="0" fontId="17" fillId="0" borderId="66" xfId="49" applyFont="1" applyBorder="1" applyAlignment="1">
      <alignment horizontal="left" vertical="center"/>
    </xf>
    <xf numFmtId="9" fontId="17" fillId="0" borderId="67" xfId="49" applyNumberFormat="1" applyFont="1" applyBorder="1" applyAlignment="1">
      <alignment horizontal="center" vertical="center"/>
    </xf>
    <xf numFmtId="9" fontId="17" fillId="0" borderId="68" xfId="49" applyNumberFormat="1" applyFont="1" applyBorder="1" applyAlignment="1">
      <alignment horizontal="center" vertical="center"/>
    </xf>
    <xf numFmtId="9" fontId="17" fillId="0" borderId="69" xfId="49" applyNumberFormat="1" applyFont="1" applyBorder="1" applyAlignment="1">
      <alignment horizontal="center" vertical="center"/>
    </xf>
    <xf numFmtId="9" fontId="17" fillId="0" borderId="70" xfId="49" applyNumberFormat="1" applyFont="1" applyBorder="1" applyAlignment="1">
      <alignment horizontal="center" vertical="center"/>
    </xf>
    <xf numFmtId="9" fontId="17" fillId="0" borderId="44" xfId="49" applyNumberFormat="1" applyFont="1" applyBorder="1" applyAlignment="1">
      <alignment horizontal="center" vertical="center"/>
    </xf>
    <xf numFmtId="9" fontId="17" fillId="0" borderId="19" xfId="49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9" fontId="17" fillId="0" borderId="28" xfId="49" applyNumberFormat="1" applyFont="1" applyBorder="1" applyAlignment="1">
      <alignment horizontal="left" vertical="center"/>
    </xf>
    <xf numFmtId="9" fontId="17" fillId="0" borderId="23" xfId="49" applyNumberFormat="1" applyFont="1" applyBorder="1" applyAlignment="1">
      <alignment horizontal="left" vertical="center"/>
    </xf>
    <xf numFmtId="9" fontId="17" fillId="0" borderId="29" xfId="49" applyNumberFormat="1" applyFont="1" applyBorder="1" applyAlignment="1">
      <alignment horizontal="left" vertical="center"/>
    </xf>
    <xf numFmtId="9" fontId="17" fillId="0" borderId="30" xfId="49" applyNumberFormat="1" applyFont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22" fillId="0" borderId="71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17" fillId="0" borderId="66" xfId="49" applyFont="1" applyFill="1" applyBorder="1" applyAlignment="1">
      <alignment horizontal="left" vertical="center"/>
    </xf>
    <xf numFmtId="0" fontId="17" fillId="0" borderId="72" xfId="49" applyFont="1" applyFill="1" applyBorder="1" applyAlignment="1">
      <alignment horizontal="left" vertical="center"/>
    </xf>
    <xf numFmtId="0" fontId="24" fillId="0" borderId="38" xfId="49" applyFont="1" applyBorder="1" applyAlignment="1">
      <alignment vertical="center"/>
    </xf>
    <xf numFmtId="0" fontId="29" fillId="0" borderId="41" xfId="49" applyFont="1" applyBorder="1" applyAlignment="1">
      <alignment horizontal="center" vertical="center"/>
    </xf>
    <xf numFmtId="0" fontId="24" fillId="0" borderId="39" xfId="49" applyFont="1" applyBorder="1" applyAlignment="1">
      <alignment vertical="center"/>
    </xf>
    <xf numFmtId="0" fontId="17" fillId="0" borderId="73" xfId="49" applyFont="1" applyBorder="1" applyAlignment="1">
      <alignment vertical="center"/>
    </xf>
    <xf numFmtId="0" fontId="24" fillId="0" borderId="73" xfId="49" applyFont="1" applyBorder="1" applyAlignment="1">
      <alignment vertical="center"/>
    </xf>
    <xf numFmtId="58" fontId="20" fillId="0" borderId="39" xfId="49" applyNumberFormat="1" applyFont="1" applyBorder="1" applyAlignment="1">
      <alignment vertical="center"/>
    </xf>
    <xf numFmtId="0" fontId="24" fillId="0" borderId="27" xfId="49" applyFont="1" applyBorder="1" applyAlignment="1">
      <alignment horizontal="center" vertical="center"/>
    </xf>
    <xf numFmtId="0" fontId="17" fillId="0" borderId="49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20" fillId="0" borderId="73" xfId="49" applyFont="1" applyBorder="1" applyAlignment="1">
      <alignment vertical="center"/>
    </xf>
    <xf numFmtId="0" fontId="18" fillId="0" borderId="74" xfId="49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18" fillId="0" borderId="0" xfId="49" applyFont="1" applyBorder="1" applyAlignment="1">
      <alignment vertical="center"/>
    </xf>
    <xf numFmtId="0" fontId="18" fillId="0" borderId="37" xfId="49" applyFont="1" applyBorder="1" applyAlignment="1">
      <alignment horizontal="left" vertical="center" wrapText="1"/>
    </xf>
    <xf numFmtId="0" fontId="18" fillId="0" borderId="44" xfId="49" applyFont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18" fillId="0" borderId="31" xfId="49" applyFont="1" applyBorder="1" applyAlignment="1">
      <alignment horizontal="center" vertical="center"/>
    </xf>
    <xf numFmtId="9" fontId="17" fillId="0" borderId="31" xfId="49" applyNumberFormat="1" applyFont="1" applyBorder="1" applyAlignment="1">
      <alignment horizontal="center" vertical="center"/>
    </xf>
    <xf numFmtId="0" fontId="30" fillId="0" borderId="33" xfId="49" applyFont="1" applyBorder="1" applyAlignment="1">
      <alignment horizontal="left" vertical="center" wrapText="1"/>
    </xf>
    <xf numFmtId="9" fontId="17" fillId="0" borderId="75" xfId="49" applyNumberFormat="1" applyFont="1" applyBorder="1" applyAlignment="1">
      <alignment horizontal="center" vertical="center"/>
    </xf>
    <xf numFmtId="0" fontId="30" fillId="0" borderId="36" xfId="49" applyFont="1" applyBorder="1" applyAlignment="1">
      <alignment horizontal="left" vertical="center"/>
    </xf>
    <xf numFmtId="9" fontId="17" fillId="0" borderId="76" xfId="49" applyNumberFormat="1" applyFont="1" applyBorder="1" applyAlignment="1">
      <alignment horizontal="center" vertical="center"/>
    </xf>
    <xf numFmtId="0" fontId="23" fillId="0" borderId="33" xfId="49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9" fontId="17" fillId="0" borderId="35" xfId="49" applyNumberFormat="1" applyFont="1" applyBorder="1" applyAlignment="1">
      <alignment horizontal="left" vertical="center"/>
    </xf>
    <xf numFmtId="9" fontId="17" fillId="0" borderId="37" xfId="49" applyNumberFormat="1" applyFont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17" fillId="0" borderId="77" xfId="49" applyFont="1" applyFill="1" applyBorder="1" applyAlignment="1">
      <alignment horizontal="left" vertical="center"/>
    </xf>
    <xf numFmtId="0" fontId="24" fillId="0" borderId="78" xfId="49" applyFont="1" applyBorder="1" applyAlignment="1">
      <alignment horizontal="center" vertical="center"/>
    </xf>
    <xf numFmtId="0" fontId="17" fillId="0" borderId="73" xfId="49" applyFont="1" applyBorder="1" applyAlignment="1">
      <alignment horizontal="center" vertical="center"/>
    </xf>
    <xf numFmtId="0" fontId="17" fillId="0" borderId="74" xfId="49" applyFont="1" applyBorder="1" applyAlignment="1">
      <alignment horizontal="center" vertical="center"/>
    </xf>
    <xf numFmtId="0" fontId="17" fillId="0" borderId="74" xfId="49" applyFont="1" applyFill="1" applyBorder="1" applyAlignment="1">
      <alignment horizontal="left" vertical="center"/>
    </xf>
    <xf numFmtId="0" fontId="31" fillId="0" borderId="79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32" fillId="0" borderId="81" xfId="0" applyFont="1" applyBorder="1"/>
    <xf numFmtId="0" fontId="32" fillId="0" borderId="1" xfId="0" applyFont="1" applyBorder="1"/>
    <xf numFmtId="0" fontId="32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32" fillId="4" borderId="1" xfId="0" applyFont="1" applyFill="1" applyBorder="1"/>
    <xf numFmtId="0" fontId="0" fillId="0" borderId="81" xfId="0" applyBorder="1"/>
    <xf numFmtId="0" fontId="0" fillId="4" borderId="1" xfId="0" applyFill="1" applyBorder="1"/>
    <xf numFmtId="0" fontId="0" fillId="0" borderId="82" xfId="0" applyBorder="1"/>
    <xf numFmtId="0" fontId="0" fillId="0" borderId="83" xfId="0" applyBorder="1"/>
    <xf numFmtId="0" fontId="0" fillId="4" borderId="83" xfId="0" applyFill="1" applyBorder="1"/>
    <xf numFmtId="0" fontId="0" fillId="5" borderId="0" xfId="0" applyFill="1"/>
    <xf numFmtId="0" fontId="31" fillId="0" borderId="84" xfId="0" applyFont="1" applyBorder="1" applyAlignment="1">
      <alignment horizontal="center" vertical="center" wrapText="1"/>
    </xf>
    <xf numFmtId="0" fontId="32" fillId="0" borderId="85" xfId="0" applyFont="1" applyBorder="1" applyAlignment="1">
      <alignment horizontal="center" vertical="center"/>
    </xf>
    <xf numFmtId="0" fontId="32" fillId="0" borderId="86" xfId="0" applyFont="1" applyBorder="1"/>
    <xf numFmtId="0" fontId="0" fillId="0" borderId="86" xfId="0" applyBorder="1"/>
    <xf numFmtId="0" fontId="0" fillId="0" borderId="8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3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2" fillId="6" borderId="1" xfId="0" applyFont="1" applyFill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www.wps.cn/officeDocument/2020/cellImage" Target="cellimag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86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115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225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86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225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95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1155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95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86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95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95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86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79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70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575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67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575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67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575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67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575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57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67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67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12700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95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203200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8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104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50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177800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165100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139700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382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104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95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859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76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76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76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76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76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47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324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34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34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324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34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34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34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34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34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25700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76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86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95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008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008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31750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31750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92" customWidth="1"/>
    <col min="3" max="3" width="10.1666666666667" customWidth="1"/>
  </cols>
  <sheetData>
    <row r="1" ht="21" customHeight="1" spans="1:2">
      <c r="A1" s="393"/>
      <c r="B1" s="394" t="s">
        <v>0</v>
      </c>
    </row>
    <row r="2" spans="1:2">
      <c r="A2" s="12">
        <v>1</v>
      </c>
      <c r="B2" s="395" t="s">
        <v>1</v>
      </c>
    </row>
    <row r="3" spans="1:2">
      <c r="A3" s="12">
        <v>2</v>
      </c>
      <c r="B3" s="395" t="s">
        <v>2</v>
      </c>
    </row>
    <row r="4" spans="1:2">
      <c r="A4" s="12">
        <v>3</v>
      </c>
      <c r="B4" s="395" t="s">
        <v>3</v>
      </c>
    </row>
    <row r="5" spans="1:2">
      <c r="A5" s="12">
        <v>4</v>
      </c>
      <c r="B5" s="395" t="s">
        <v>4</v>
      </c>
    </row>
    <row r="6" spans="1:2">
      <c r="A6" s="12">
        <v>5</v>
      </c>
      <c r="B6" s="395" t="s">
        <v>5</v>
      </c>
    </row>
    <row r="7" spans="1:2">
      <c r="A7" s="12">
        <v>6</v>
      </c>
      <c r="B7" s="395" t="s">
        <v>6</v>
      </c>
    </row>
    <row r="8" s="391" customFormat="1" customHeight="1" spans="1:2">
      <c r="A8" s="396">
        <v>7</v>
      </c>
      <c r="B8" s="397" t="s">
        <v>7</v>
      </c>
    </row>
    <row r="9" ht="19" customHeight="1" spans="1:2">
      <c r="A9" s="393"/>
      <c r="B9" s="398" t="s">
        <v>8</v>
      </c>
    </row>
    <row r="10" ht="16" customHeight="1" spans="1:2">
      <c r="A10" s="12">
        <v>1</v>
      </c>
      <c r="B10" s="399" t="s">
        <v>9</v>
      </c>
    </row>
    <row r="11" spans="1:2">
      <c r="A11" s="12">
        <v>2</v>
      </c>
      <c r="B11" s="395" t="s">
        <v>10</v>
      </c>
    </row>
    <row r="12" spans="1:2">
      <c r="A12" s="12">
        <v>3</v>
      </c>
      <c r="B12" s="397" t="s">
        <v>11</v>
      </c>
    </row>
    <row r="13" spans="1:2">
      <c r="A13" s="12">
        <v>4</v>
      </c>
      <c r="B13" s="395" t="s">
        <v>12</v>
      </c>
    </row>
    <row r="14" spans="1:2">
      <c r="A14" s="12">
        <v>5</v>
      </c>
      <c r="B14" s="395" t="s">
        <v>13</v>
      </c>
    </row>
    <row r="15" spans="1:2">
      <c r="A15" s="12">
        <v>6</v>
      </c>
      <c r="B15" s="395" t="s">
        <v>14</v>
      </c>
    </row>
    <row r="16" spans="1:2">
      <c r="A16" s="12">
        <v>7</v>
      </c>
      <c r="B16" s="395" t="s">
        <v>15</v>
      </c>
    </row>
    <row r="17" spans="1:2">
      <c r="A17" s="12">
        <v>8</v>
      </c>
      <c r="B17" s="395" t="s">
        <v>16</v>
      </c>
    </row>
    <row r="18" spans="1:2">
      <c r="A18" s="12">
        <v>9</v>
      </c>
      <c r="B18" s="395" t="s">
        <v>17</v>
      </c>
    </row>
    <row r="19" spans="1:2">
      <c r="A19" s="12"/>
      <c r="B19" s="395"/>
    </row>
    <row r="20" ht="21" spans="1:2">
      <c r="A20" s="393"/>
      <c r="B20" s="394" t="s">
        <v>18</v>
      </c>
    </row>
    <row r="21" spans="1:2">
      <c r="A21" s="12">
        <v>1</v>
      </c>
      <c r="B21" s="400" t="s">
        <v>19</v>
      </c>
    </row>
    <row r="22" spans="1:2">
      <c r="A22" s="12">
        <v>2</v>
      </c>
      <c r="B22" s="395" t="s">
        <v>20</v>
      </c>
    </row>
    <row r="23" spans="1:2">
      <c r="A23" s="12">
        <v>3</v>
      </c>
      <c r="B23" s="395" t="s">
        <v>21</v>
      </c>
    </row>
    <row r="24" spans="1:2">
      <c r="A24" s="12">
        <v>4</v>
      </c>
      <c r="B24" s="395" t="s">
        <v>22</v>
      </c>
    </row>
    <row r="25" spans="1:2">
      <c r="A25" s="12">
        <v>5</v>
      </c>
      <c r="B25" s="395" t="s">
        <v>23</v>
      </c>
    </row>
    <row r="26" spans="1:2">
      <c r="A26" s="12">
        <v>6</v>
      </c>
      <c r="B26" s="395" t="s">
        <v>24</v>
      </c>
    </row>
    <row r="27" spans="1:2">
      <c r="A27" s="12">
        <v>7</v>
      </c>
      <c r="B27" s="395" t="s">
        <v>25</v>
      </c>
    </row>
    <row r="28" spans="1:2">
      <c r="A28" s="12"/>
      <c r="B28" s="395"/>
    </row>
    <row r="29" ht="21" spans="1:2">
      <c r="A29" s="393"/>
      <c r="B29" s="394" t="s">
        <v>26</v>
      </c>
    </row>
    <row r="30" spans="1:2">
      <c r="A30" s="12">
        <v>1</v>
      </c>
      <c r="B30" s="400" t="s">
        <v>27</v>
      </c>
    </row>
    <row r="31" spans="1:2">
      <c r="A31" s="12">
        <v>2</v>
      </c>
      <c r="B31" s="395" t="s">
        <v>28</v>
      </c>
    </row>
    <row r="32" spans="1:2">
      <c r="A32" s="12">
        <v>3</v>
      </c>
      <c r="B32" s="395" t="s">
        <v>29</v>
      </c>
    </row>
    <row r="33" ht="30" spans="1:2">
      <c r="A33" s="12">
        <v>4</v>
      </c>
      <c r="B33" s="395" t="s">
        <v>30</v>
      </c>
    </row>
    <row r="34" spans="1:2">
      <c r="A34" s="12">
        <v>5</v>
      </c>
      <c r="B34" s="395" t="s">
        <v>31</v>
      </c>
    </row>
    <row r="35" spans="1:2">
      <c r="A35" s="12">
        <v>6</v>
      </c>
      <c r="B35" s="395" t="s">
        <v>32</v>
      </c>
    </row>
    <row r="36" spans="1:2">
      <c r="A36" s="12">
        <v>7</v>
      </c>
      <c r="B36" s="395" t="s">
        <v>33</v>
      </c>
    </row>
    <row r="37" spans="1:2">
      <c r="A37" s="12"/>
      <c r="B37" s="395"/>
    </row>
    <row r="39" spans="1:2">
      <c r="A39" s="401" t="s">
        <v>34</v>
      </c>
      <c r="B39" s="40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7" customWidth="1"/>
    <col min="2" max="2" width="10.8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2.3" customWidth="1"/>
    <col min="12" max="13" width="10.6666666666667" customWidth="1"/>
  </cols>
  <sheetData>
    <row r="1" ht="27.5" spans="1:13">
      <c r="A1" s="6" t="s">
        <v>371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345</v>
      </c>
      <c r="B2" s="8" t="s">
        <v>346</v>
      </c>
      <c r="C2" s="8" t="s">
        <v>347</v>
      </c>
      <c r="D2" s="8" t="s">
        <v>348</v>
      </c>
      <c r="E2" s="8" t="s">
        <v>349</v>
      </c>
      <c r="F2" s="8" t="s">
        <v>350</v>
      </c>
      <c r="G2" s="7" t="s">
        <v>372</v>
      </c>
      <c r="H2" s="7"/>
      <c r="I2" s="7" t="s">
        <v>373</v>
      </c>
      <c r="J2" s="7"/>
      <c r="K2" s="9" t="s">
        <v>374</v>
      </c>
      <c r="L2" s="46" t="s">
        <v>375</v>
      </c>
      <c r="M2" s="20" t="s">
        <v>376</v>
      </c>
    </row>
    <row r="3" s="4" customFormat="1" ht="16.5" spans="1:13">
      <c r="A3" s="7"/>
      <c r="B3" s="10"/>
      <c r="C3" s="10"/>
      <c r="D3" s="10"/>
      <c r="E3" s="10"/>
      <c r="F3" s="10"/>
      <c r="G3" s="7" t="s">
        <v>377</v>
      </c>
      <c r="H3" s="7" t="s">
        <v>378</v>
      </c>
      <c r="I3" s="7" t="s">
        <v>377</v>
      </c>
      <c r="J3" s="7" t="s">
        <v>378</v>
      </c>
      <c r="K3" s="11"/>
      <c r="L3" s="47"/>
      <c r="M3" s="21"/>
    </row>
    <row r="4" spans="1:13">
      <c r="A4" s="44">
        <v>1</v>
      </c>
      <c r="B4" s="23" t="s">
        <v>361</v>
      </c>
      <c r="C4" s="3" t="s">
        <v>362</v>
      </c>
      <c r="D4" s="3" t="s">
        <v>363</v>
      </c>
      <c r="E4" s="3" t="s">
        <v>364</v>
      </c>
      <c r="F4" s="3" t="s">
        <v>63</v>
      </c>
      <c r="G4" s="45" t="s">
        <v>379</v>
      </c>
      <c r="H4" s="45" t="s">
        <v>380</v>
      </c>
      <c r="I4" s="45" t="s">
        <v>257</v>
      </c>
      <c r="J4" s="45" t="s">
        <v>381</v>
      </c>
      <c r="K4" s="45" t="s">
        <v>382</v>
      </c>
      <c r="L4" s="45" t="s">
        <v>365</v>
      </c>
      <c r="M4" s="48" t="s">
        <v>365</v>
      </c>
    </row>
    <row r="5" spans="1:13">
      <c r="A5" s="44">
        <v>2</v>
      </c>
      <c r="B5" s="23" t="s">
        <v>361</v>
      </c>
      <c r="C5" s="3" t="s">
        <v>366</v>
      </c>
      <c r="D5" s="3" t="s">
        <v>363</v>
      </c>
      <c r="E5" s="3" t="s">
        <v>367</v>
      </c>
      <c r="F5" s="3" t="s">
        <v>63</v>
      </c>
      <c r="G5" s="45" t="s">
        <v>383</v>
      </c>
      <c r="H5" s="45" t="s">
        <v>384</v>
      </c>
      <c r="I5" s="45" t="s">
        <v>385</v>
      </c>
      <c r="J5" s="45" t="s">
        <v>341</v>
      </c>
      <c r="K5" s="49" t="s">
        <v>386</v>
      </c>
      <c r="L5" s="45" t="s">
        <v>365</v>
      </c>
      <c r="M5" s="48" t="s">
        <v>365</v>
      </c>
    </row>
    <row r="6" spans="1:13">
      <c r="A6" s="12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="5" customFormat="1" ht="17.5" spans="1:13">
      <c r="A11" s="14" t="s">
        <v>368</v>
      </c>
      <c r="B11" s="15"/>
      <c r="C11" s="15"/>
      <c r="D11" s="15"/>
      <c r="E11" s="16"/>
      <c r="F11" s="17"/>
      <c r="G11" s="24"/>
      <c r="H11" s="14" t="s">
        <v>369</v>
      </c>
      <c r="I11" s="15"/>
      <c r="J11" s="15"/>
      <c r="K11" s="16"/>
      <c r="L11" s="50"/>
      <c r="M11" s="22"/>
    </row>
    <row r="12" ht="105" customHeight="1" spans="1:13">
      <c r="A12" s="18" t="s">
        <v>387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zoomScale="125" zoomScaleNormal="125" workbookViewId="0">
      <selection activeCell="A1" sqref="$A1:$XFD1048576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0.9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388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389</v>
      </c>
      <c r="B2" s="8" t="s">
        <v>346</v>
      </c>
      <c r="C2" s="8" t="s">
        <v>347</v>
      </c>
      <c r="D2" s="8" t="s">
        <v>348</v>
      </c>
      <c r="E2" s="8" t="s">
        <v>349</v>
      </c>
      <c r="F2" s="8" t="s">
        <v>350</v>
      </c>
      <c r="G2" s="31" t="s">
        <v>390</v>
      </c>
      <c r="H2" s="32"/>
      <c r="I2" s="42"/>
      <c r="J2" s="31" t="s">
        <v>391</v>
      </c>
      <c r="K2" s="32"/>
      <c r="L2" s="42"/>
      <c r="M2" s="31" t="s">
        <v>392</v>
      </c>
      <c r="N2" s="32"/>
      <c r="O2" s="42"/>
      <c r="P2" s="31" t="s">
        <v>393</v>
      </c>
      <c r="Q2" s="32"/>
      <c r="R2" s="42"/>
      <c r="S2" s="32" t="s">
        <v>394</v>
      </c>
      <c r="T2" s="32"/>
      <c r="U2" s="42"/>
      <c r="V2" s="26" t="s">
        <v>395</v>
      </c>
      <c r="W2" s="26" t="s">
        <v>359</v>
      </c>
    </row>
    <row r="3" s="4" customFormat="1" ht="16.5" spans="1:23">
      <c r="A3" s="33"/>
      <c r="B3" s="33"/>
      <c r="C3" s="33"/>
      <c r="D3" s="33"/>
      <c r="E3" s="33"/>
      <c r="F3" s="33"/>
      <c r="G3" s="7" t="s">
        <v>396</v>
      </c>
      <c r="H3" s="7" t="s">
        <v>68</v>
      </c>
      <c r="I3" s="7" t="s">
        <v>346</v>
      </c>
      <c r="J3" s="7" t="s">
        <v>396</v>
      </c>
      <c r="K3" s="7" t="s">
        <v>68</v>
      </c>
      <c r="L3" s="7" t="s">
        <v>346</v>
      </c>
      <c r="M3" s="7" t="s">
        <v>396</v>
      </c>
      <c r="N3" s="7" t="s">
        <v>68</v>
      </c>
      <c r="O3" s="7" t="s">
        <v>346</v>
      </c>
      <c r="P3" s="7" t="s">
        <v>396</v>
      </c>
      <c r="Q3" s="7" t="s">
        <v>68</v>
      </c>
      <c r="R3" s="7" t="s">
        <v>346</v>
      </c>
      <c r="S3" s="7" t="s">
        <v>396</v>
      </c>
      <c r="T3" s="7" t="s">
        <v>68</v>
      </c>
      <c r="U3" s="7" t="s">
        <v>346</v>
      </c>
      <c r="V3" s="43"/>
      <c r="W3" s="43"/>
    </row>
    <row r="4" s="30" customFormat="1" ht="47.5" spans="1:23">
      <c r="A4" s="34" t="s">
        <v>397</v>
      </c>
      <c r="B4" s="35" t="s">
        <v>361</v>
      </c>
      <c r="C4" s="35" t="s">
        <v>362</v>
      </c>
      <c r="D4" s="35" t="s">
        <v>363</v>
      </c>
      <c r="E4" s="35" t="s">
        <v>364</v>
      </c>
      <c r="F4" s="35" t="s">
        <v>63</v>
      </c>
      <c r="G4" s="34" t="s">
        <v>398</v>
      </c>
      <c r="H4" s="36" t="s">
        <v>399</v>
      </c>
      <c r="I4" s="36" t="s">
        <v>400</v>
      </c>
      <c r="J4" s="34" t="s">
        <v>363</v>
      </c>
      <c r="K4" s="34" t="s">
        <v>401</v>
      </c>
      <c r="L4" s="34" t="s">
        <v>361</v>
      </c>
      <c r="M4" s="34" t="s">
        <v>402</v>
      </c>
      <c r="N4" s="34" t="s">
        <v>403</v>
      </c>
      <c r="O4" s="34" t="s">
        <v>404</v>
      </c>
      <c r="P4" s="40" t="s">
        <v>405</v>
      </c>
      <c r="Q4" s="40" t="s">
        <v>406</v>
      </c>
      <c r="R4" s="40" t="s">
        <v>407</v>
      </c>
      <c r="S4" s="40" t="s">
        <v>408</v>
      </c>
      <c r="T4" s="40" t="s">
        <v>409</v>
      </c>
      <c r="U4" s="40" t="s">
        <v>407</v>
      </c>
      <c r="V4" s="40" t="s">
        <v>365</v>
      </c>
      <c r="W4" s="40" t="s">
        <v>365</v>
      </c>
    </row>
    <row r="5" spans="1:23">
      <c r="A5" s="37"/>
      <c r="B5" s="38"/>
      <c r="C5" s="38"/>
      <c r="D5" s="38"/>
      <c r="E5" s="38"/>
      <c r="F5" s="38"/>
      <c r="G5" s="31" t="s">
        <v>410</v>
      </c>
      <c r="H5" s="32"/>
      <c r="I5" s="42"/>
      <c r="J5" s="31" t="s">
        <v>411</v>
      </c>
      <c r="K5" s="32"/>
      <c r="L5" s="42"/>
      <c r="M5" s="31" t="s">
        <v>412</v>
      </c>
      <c r="N5" s="32"/>
      <c r="O5" s="42"/>
      <c r="P5" s="31" t="s">
        <v>413</v>
      </c>
      <c r="Q5" s="32"/>
      <c r="R5" s="42"/>
      <c r="S5" s="32" t="s">
        <v>414</v>
      </c>
      <c r="T5" s="32"/>
      <c r="U5" s="42"/>
      <c r="V5" s="13"/>
      <c r="W5" s="13"/>
    </row>
    <row r="6" spans="1:23">
      <c r="A6" s="37"/>
      <c r="B6" s="38"/>
      <c r="C6" s="38"/>
      <c r="D6" s="38"/>
      <c r="E6" s="38"/>
      <c r="F6" s="38"/>
      <c r="G6" s="7" t="s">
        <v>396</v>
      </c>
      <c r="H6" s="7" t="s">
        <v>68</v>
      </c>
      <c r="I6" s="7" t="s">
        <v>346</v>
      </c>
      <c r="J6" s="7" t="s">
        <v>396</v>
      </c>
      <c r="K6" s="7" t="s">
        <v>68</v>
      </c>
      <c r="L6" s="7" t="s">
        <v>346</v>
      </c>
      <c r="M6" s="7" t="s">
        <v>396</v>
      </c>
      <c r="N6" s="7" t="s">
        <v>68</v>
      </c>
      <c r="O6" s="7" t="s">
        <v>346</v>
      </c>
      <c r="P6" s="7" t="s">
        <v>396</v>
      </c>
      <c r="Q6" s="7" t="s">
        <v>68</v>
      </c>
      <c r="R6" s="7" t="s">
        <v>346</v>
      </c>
      <c r="S6" s="7" t="s">
        <v>396</v>
      </c>
      <c r="T6" s="7" t="s">
        <v>68</v>
      </c>
      <c r="U6" s="7" t="s">
        <v>346</v>
      </c>
      <c r="V6" s="13"/>
      <c r="W6" s="13"/>
    </row>
    <row r="7" s="30" customFormat="1" ht="66.5" spans="1:23">
      <c r="A7" s="34"/>
      <c r="B7" s="39"/>
      <c r="C7" s="39"/>
      <c r="D7" s="39"/>
      <c r="E7" s="39"/>
      <c r="F7" s="39"/>
      <c r="G7" s="40" t="s">
        <v>415</v>
      </c>
      <c r="H7" s="40" t="s">
        <v>416</v>
      </c>
      <c r="I7" s="40" t="s">
        <v>407</v>
      </c>
      <c r="J7" s="40" t="s">
        <v>417</v>
      </c>
      <c r="K7" s="40" t="s">
        <v>418</v>
      </c>
      <c r="L7" s="40" t="s">
        <v>419</v>
      </c>
      <c r="M7" s="40" t="s">
        <v>420</v>
      </c>
      <c r="N7" s="40" t="s">
        <v>421</v>
      </c>
      <c r="O7" s="40" t="s">
        <v>407</v>
      </c>
      <c r="P7" s="40"/>
      <c r="Q7" s="40"/>
      <c r="R7" s="40"/>
      <c r="S7" s="40"/>
      <c r="T7" s="40"/>
      <c r="U7" s="40"/>
      <c r="V7" s="40" t="s">
        <v>365</v>
      </c>
      <c r="W7" s="40" t="s">
        <v>365</v>
      </c>
    </row>
    <row r="8" spans="1:23">
      <c r="A8" s="41"/>
      <c r="B8" s="41"/>
      <c r="C8" s="35"/>
      <c r="D8" s="41"/>
      <c r="E8" s="41"/>
      <c r="F8" s="41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="5" customFormat="1" ht="17.5" spans="1:23">
      <c r="A9" s="14" t="s">
        <v>368</v>
      </c>
      <c r="B9" s="15"/>
      <c r="C9" s="15"/>
      <c r="D9" s="15"/>
      <c r="E9" s="16"/>
      <c r="F9" s="17"/>
      <c r="G9" s="24"/>
      <c r="H9" s="29"/>
      <c r="I9" s="29"/>
      <c r="J9" s="14" t="s">
        <v>369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6"/>
      <c r="V9" s="15"/>
      <c r="W9" s="22"/>
    </row>
    <row r="10" ht="52" customHeight="1" spans="1:23">
      <c r="A10" s="18" t="s">
        <v>422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7"/>
    <mergeCell ref="F2:F3"/>
    <mergeCell ref="F4:F7"/>
    <mergeCell ref="V2:V3"/>
    <mergeCell ref="W2:W3"/>
  </mergeCells>
  <dataValidations count="1">
    <dataValidation type="list" allowBlank="1" showInputMessage="1" showErrorMessage="1" sqref="W1 V4 V7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0" sqref="F10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25" t="s">
        <v>424</v>
      </c>
      <c r="B2" s="26" t="s">
        <v>347</v>
      </c>
      <c r="C2" s="26" t="s">
        <v>348</v>
      </c>
      <c r="D2" s="26" t="s">
        <v>349</v>
      </c>
      <c r="E2" s="26" t="s">
        <v>350</v>
      </c>
      <c r="F2" s="26" t="s">
        <v>346</v>
      </c>
      <c r="G2" s="25" t="s">
        <v>425</v>
      </c>
      <c r="H2" s="25" t="s">
        <v>426</v>
      </c>
      <c r="I2" s="25" t="s">
        <v>427</v>
      </c>
      <c r="J2" s="25" t="s">
        <v>426</v>
      </c>
      <c r="K2" s="25" t="s">
        <v>428</v>
      </c>
      <c r="L2" s="25" t="s">
        <v>426</v>
      </c>
      <c r="M2" s="26" t="s">
        <v>395</v>
      </c>
      <c r="N2" s="26" t="s">
        <v>359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27" t="s">
        <v>424</v>
      </c>
      <c r="B4" s="28" t="s">
        <v>429</v>
      </c>
      <c r="C4" s="28" t="s">
        <v>396</v>
      </c>
      <c r="D4" s="28" t="s">
        <v>349</v>
      </c>
      <c r="E4" s="26" t="s">
        <v>350</v>
      </c>
      <c r="F4" s="26" t="s">
        <v>346</v>
      </c>
      <c r="G4" s="25" t="s">
        <v>425</v>
      </c>
      <c r="H4" s="25" t="s">
        <v>426</v>
      </c>
      <c r="I4" s="25" t="s">
        <v>427</v>
      </c>
      <c r="J4" s="25" t="s">
        <v>426</v>
      </c>
      <c r="K4" s="25" t="s">
        <v>428</v>
      </c>
      <c r="L4" s="25" t="s">
        <v>426</v>
      </c>
      <c r="M4" s="26" t="s">
        <v>395</v>
      </c>
      <c r="N4" s="26" t="s">
        <v>359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5" customFormat="1" ht="17.5" spans="1:14">
      <c r="A11" s="14" t="s">
        <v>430</v>
      </c>
      <c r="B11" s="15"/>
      <c r="C11" s="15"/>
      <c r="D11" s="16"/>
      <c r="E11" s="17"/>
      <c r="F11" s="29"/>
      <c r="G11" s="24"/>
      <c r="H11" s="29"/>
      <c r="I11" s="14" t="s">
        <v>431</v>
      </c>
      <c r="J11" s="15"/>
      <c r="K11" s="15"/>
      <c r="L11" s="15"/>
      <c r="M11" s="15"/>
      <c r="N11" s="22"/>
    </row>
    <row r="12" spans="1:14">
      <c r="A12" s="18" t="s">
        <v>432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zoomScale="125" zoomScaleNormal="125" workbookViewId="0">
      <selection activeCell="A1" sqref="$A1:$XFD1048576"/>
    </sheetView>
  </sheetViews>
  <sheetFormatPr defaultColWidth="9" defaultRowHeight="15" outlineLevelRow="5"/>
  <cols>
    <col min="1" max="1" width="8.8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6" t="s">
        <v>433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389</v>
      </c>
      <c r="B2" s="8" t="s">
        <v>346</v>
      </c>
      <c r="C2" s="8" t="s">
        <v>347</v>
      </c>
      <c r="D2" s="8" t="s">
        <v>348</v>
      </c>
      <c r="E2" s="8" t="s">
        <v>349</v>
      </c>
      <c r="F2" s="8" t="s">
        <v>350</v>
      </c>
      <c r="G2" s="7" t="s">
        <v>434</v>
      </c>
      <c r="H2" s="7" t="s">
        <v>435</v>
      </c>
      <c r="I2" s="7" t="s">
        <v>436</v>
      </c>
      <c r="J2" s="7" t="s">
        <v>437</v>
      </c>
      <c r="K2" s="8" t="s">
        <v>395</v>
      </c>
      <c r="L2" s="8" t="s">
        <v>359</v>
      </c>
    </row>
    <row r="3" spans="1:12">
      <c r="A3" s="12" t="s">
        <v>397</v>
      </c>
      <c r="B3" s="23" t="s">
        <v>361</v>
      </c>
      <c r="C3" s="3" t="s">
        <v>362</v>
      </c>
      <c r="D3" s="3" t="s">
        <v>363</v>
      </c>
      <c r="E3" s="3" t="s">
        <v>364</v>
      </c>
      <c r="F3" s="3" t="s">
        <v>63</v>
      </c>
      <c r="G3" s="13" t="s">
        <v>438</v>
      </c>
      <c r="H3" s="13" t="s">
        <v>439</v>
      </c>
      <c r="I3" s="13"/>
      <c r="J3" s="13"/>
      <c r="K3" s="13" t="s">
        <v>365</v>
      </c>
      <c r="L3" s="13" t="s">
        <v>365</v>
      </c>
    </row>
    <row r="4" spans="1:1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="5" customFormat="1" ht="17.5" spans="1:12">
      <c r="A5" s="14" t="s">
        <v>368</v>
      </c>
      <c r="B5" s="15"/>
      <c r="C5" s="15"/>
      <c r="D5" s="15"/>
      <c r="E5" s="16"/>
      <c r="F5" s="17"/>
      <c r="G5" s="24"/>
      <c r="H5" s="14" t="s">
        <v>369</v>
      </c>
      <c r="I5" s="15"/>
      <c r="J5" s="15"/>
      <c r="K5" s="15"/>
      <c r="L5" s="22"/>
    </row>
    <row r="6" ht="69" customHeight="1" spans="1:12">
      <c r="A6" s="18" t="s">
        <v>440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</row>
  </sheetData>
  <mergeCells count="5">
    <mergeCell ref="A1:J1"/>
    <mergeCell ref="A5:E5"/>
    <mergeCell ref="F5:G5"/>
    <mergeCell ref="H5:J5"/>
    <mergeCell ref="A6:L6"/>
  </mergeCells>
  <dataValidations count="1">
    <dataValidation type="list" allowBlank="1" showInputMessage="1" showErrorMessage="1" sqref="L3:L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441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345</v>
      </c>
      <c r="B2" s="8" t="s">
        <v>346</v>
      </c>
      <c r="C2" s="8" t="s">
        <v>396</v>
      </c>
      <c r="D2" s="8" t="s">
        <v>349</v>
      </c>
      <c r="E2" s="8" t="s">
        <v>350</v>
      </c>
      <c r="F2" s="7" t="s">
        <v>442</v>
      </c>
      <c r="G2" s="7" t="s">
        <v>373</v>
      </c>
      <c r="H2" s="9" t="s">
        <v>374</v>
      </c>
      <c r="I2" s="20" t="s">
        <v>376</v>
      </c>
    </row>
    <row r="3" s="4" customFormat="1" ht="16.5" spans="1:9">
      <c r="A3" s="7"/>
      <c r="B3" s="10"/>
      <c r="C3" s="10"/>
      <c r="D3" s="10"/>
      <c r="E3" s="10"/>
      <c r="F3" s="7" t="s">
        <v>443</v>
      </c>
      <c r="G3" s="7" t="s">
        <v>377</v>
      </c>
      <c r="H3" s="11"/>
      <c r="I3" s="21"/>
    </row>
    <row r="4" spans="1:9">
      <c r="A4" s="12">
        <v>1</v>
      </c>
      <c r="B4" s="12" t="s">
        <v>404</v>
      </c>
      <c r="C4" s="13" t="s">
        <v>402</v>
      </c>
      <c r="D4" s="13" t="s">
        <v>444</v>
      </c>
      <c r="E4" s="3" t="s">
        <v>63</v>
      </c>
      <c r="F4" s="13">
        <v>-0.4</v>
      </c>
      <c r="G4" s="13">
        <v>-0.2</v>
      </c>
      <c r="H4" s="13">
        <v>-0.6</v>
      </c>
      <c r="I4" s="13" t="s">
        <v>365</v>
      </c>
    </row>
    <row r="5" spans="1:9">
      <c r="A5" s="12"/>
      <c r="B5" s="12"/>
      <c r="C5" s="13"/>
      <c r="D5" s="13"/>
      <c r="E5" s="13"/>
      <c r="F5" s="13"/>
      <c r="G5" s="13"/>
      <c r="H5" s="13"/>
      <c r="I5" s="13"/>
    </row>
    <row r="6" customFormat="1" spans="1:9">
      <c r="A6" s="12"/>
      <c r="B6" s="12"/>
      <c r="C6" s="13"/>
      <c r="D6" s="13"/>
      <c r="E6" s="13"/>
      <c r="F6" s="13"/>
      <c r="G6" s="13"/>
      <c r="H6" s="13"/>
      <c r="I6" s="13"/>
    </row>
    <row r="7" spans="1:9">
      <c r="A7" s="12"/>
      <c r="B7" s="12"/>
      <c r="C7" s="13"/>
      <c r="D7" s="13"/>
      <c r="E7" s="13"/>
      <c r="F7" s="13"/>
      <c r="G7" s="13"/>
      <c r="H7" s="13"/>
      <c r="I7" s="13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5" customFormat="1" ht="17.5" spans="1:9">
      <c r="A12" s="14" t="s">
        <v>368</v>
      </c>
      <c r="B12" s="15"/>
      <c r="C12" s="15"/>
      <c r="D12" s="16"/>
      <c r="E12" s="17"/>
      <c r="F12" s="14" t="s">
        <v>369</v>
      </c>
      <c r="G12" s="15"/>
      <c r="H12" s="16"/>
      <c r="I12" s="22"/>
    </row>
    <row r="13" ht="44" customHeight="1" spans="1:9">
      <c r="A13" s="18" t="s">
        <v>445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F12" sqref="F12"/>
    </sheetView>
  </sheetViews>
  <sheetFormatPr defaultColWidth="9" defaultRowHeight="15" outlineLevelRow="1" outlineLevelCol="4"/>
  <cols>
    <col min="1" max="1" width="4.625" customWidth="1"/>
    <col min="2" max="2" width="8.875" customWidth="1"/>
    <col min="3" max="3" width="11.25" customWidth="1"/>
    <col min="4" max="4" width="7.875" customWidth="1"/>
    <col min="5" max="5" width="9.5" customWidth="1"/>
  </cols>
  <sheetData>
    <row r="1" spans="1:5">
      <c r="A1" s="1" t="s">
        <v>345</v>
      </c>
      <c r="B1" s="1" t="s">
        <v>349</v>
      </c>
      <c r="C1" s="1" t="s">
        <v>350</v>
      </c>
      <c r="D1" s="1" t="s">
        <v>446</v>
      </c>
      <c r="E1" s="1" t="s">
        <v>447</v>
      </c>
    </row>
    <row r="2" ht="81" customHeight="1" spans="1:5">
      <c r="A2" s="2">
        <v>1</v>
      </c>
      <c r="B2" s="3" t="s">
        <v>364</v>
      </c>
      <c r="C2" s="3" t="s">
        <v>63</v>
      </c>
      <c r="D2" s="2" t="s">
        <v>448</v>
      </c>
      <c r="E2" s="2" t="str">
        <f>_xlfn.DISPIMG("ID_4D19E8E89B564E6184A5C5A434389F00",1)</f>
        <v>=DISPIMG("ID_4D19E8E89B564E6184A5C5A434389F00",1)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71" t="s">
        <v>35</v>
      </c>
      <c r="C2" s="372"/>
      <c r="D2" s="372"/>
      <c r="E2" s="372"/>
      <c r="F2" s="372"/>
      <c r="G2" s="372"/>
      <c r="H2" s="372"/>
      <c r="I2" s="386"/>
    </row>
    <row r="3" ht="28" customHeight="1" spans="2:9">
      <c r="B3" s="373"/>
      <c r="C3" s="374"/>
      <c r="D3" s="375" t="s">
        <v>36</v>
      </c>
      <c r="E3" s="376"/>
      <c r="F3" s="377" t="s">
        <v>37</v>
      </c>
      <c r="G3" s="378"/>
      <c r="H3" s="375" t="s">
        <v>38</v>
      </c>
      <c r="I3" s="387"/>
    </row>
    <row r="4" ht="28" customHeight="1" spans="2:9">
      <c r="B4" s="373" t="s">
        <v>39</v>
      </c>
      <c r="C4" s="374" t="s">
        <v>40</v>
      </c>
      <c r="D4" s="374" t="s">
        <v>41</v>
      </c>
      <c r="E4" s="374" t="s">
        <v>42</v>
      </c>
      <c r="F4" s="379" t="s">
        <v>41</v>
      </c>
      <c r="G4" s="379" t="s">
        <v>42</v>
      </c>
      <c r="H4" s="374" t="s">
        <v>41</v>
      </c>
      <c r="I4" s="388" t="s">
        <v>42</v>
      </c>
    </row>
    <row r="5" ht="28" customHeight="1" spans="2:9">
      <c r="B5" s="380" t="s">
        <v>43</v>
      </c>
      <c r="C5" s="12">
        <v>13</v>
      </c>
      <c r="D5" s="12">
        <v>0</v>
      </c>
      <c r="E5" s="12">
        <v>1</v>
      </c>
      <c r="F5" s="381">
        <v>0</v>
      </c>
      <c r="G5" s="381">
        <v>1</v>
      </c>
      <c r="H5" s="12">
        <v>1</v>
      </c>
      <c r="I5" s="389">
        <v>2</v>
      </c>
    </row>
    <row r="6" ht="28" customHeight="1" spans="2:9">
      <c r="B6" s="380" t="s">
        <v>44</v>
      </c>
      <c r="C6" s="12">
        <v>20</v>
      </c>
      <c r="D6" s="12">
        <v>0</v>
      </c>
      <c r="E6" s="12">
        <v>1</v>
      </c>
      <c r="F6" s="381">
        <v>1</v>
      </c>
      <c r="G6" s="381">
        <v>2</v>
      </c>
      <c r="H6" s="12">
        <v>2</v>
      </c>
      <c r="I6" s="389">
        <v>3</v>
      </c>
    </row>
    <row r="7" ht="28" customHeight="1" spans="2:9">
      <c r="B7" s="380" t="s">
        <v>45</v>
      </c>
      <c r="C7" s="12">
        <v>32</v>
      </c>
      <c r="D7" s="12">
        <v>0</v>
      </c>
      <c r="E7" s="12">
        <v>1</v>
      </c>
      <c r="F7" s="381">
        <v>2</v>
      </c>
      <c r="G7" s="381">
        <v>3</v>
      </c>
      <c r="H7" s="12">
        <v>3</v>
      </c>
      <c r="I7" s="389">
        <v>4</v>
      </c>
    </row>
    <row r="8" ht="28" customHeight="1" spans="2:9">
      <c r="B8" s="380" t="s">
        <v>46</v>
      </c>
      <c r="C8" s="12">
        <v>50</v>
      </c>
      <c r="D8" s="12">
        <v>1</v>
      </c>
      <c r="E8" s="12">
        <v>2</v>
      </c>
      <c r="F8" s="381">
        <v>3</v>
      </c>
      <c r="G8" s="381">
        <v>4</v>
      </c>
      <c r="H8" s="12">
        <v>5</v>
      </c>
      <c r="I8" s="389">
        <v>6</v>
      </c>
    </row>
    <row r="9" ht="28" customHeight="1" spans="2:9">
      <c r="B9" s="380" t="s">
        <v>47</v>
      </c>
      <c r="C9" s="12">
        <v>80</v>
      </c>
      <c r="D9" s="12">
        <v>2</v>
      </c>
      <c r="E9" s="12">
        <v>3</v>
      </c>
      <c r="F9" s="381">
        <v>5</v>
      </c>
      <c r="G9" s="381">
        <v>6</v>
      </c>
      <c r="H9" s="12">
        <v>7</v>
      </c>
      <c r="I9" s="389">
        <v>8</v>
      </c>
    </row>
    <row r="10" ht="28" customHeight="1" spans="2:9">
      <c r="B10" s="380" t="s">
        <v>48</v>
      </c>
      <c r="C10" s="12">
        <v>125</v>
      </c>
      <c r="D10" s="12">
        <v>3</v>
      </c>
      <c r="E10" s="12">
        <v>4</v>
      </c>
      <c r="F10" s="381">
        <v>7</v>
      </c>
      <c r="G10" s="381">
        <v>8</v>
      </c>
      <c r="H10" s="12">
        <v>10</v>
      </c>
      <c r="I10" s="389">
        <v>11</v>
      </c>
    </row>
    <row r="11" ht="28" customHeight="1" spans="2:9">
      <c r="B11" s="380" t="s">
        <v>49</v>
      </c>
      <c r="C11" s="12">
        <v>200</v>
      </c>
      <c r="D11" s="12">
        <v>5</v>
      </c>
      <c r="E11" s="12">
        <v>6</v>
      </c>
      <c r="F11" s="381">
        <v>10</v>
      </c>
      <c r="G11" s="381">
        <v>11</v>
      </c>
      <c r="H11" s="12">
        <v>14</v>
      </c>
      <c r="I11" s="389">
        <v>15</v>
      </c>
    </row>
    <row r="12" ht="28" customHeight="1" spans="2:9">
      <c r="B12" s="382" t="s">
        <v>50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51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4" workbookViewId="0">
      <selection activeCell="F4" sqref="F4:G4"/>
    </sheetView>
  </sheetViews>
  <sheetFormatPr defaultColWidth="10.3333333333333" defaultRowHeight="16.5" customHeight="1"/>
  <cols>
    <col min="1" max="1" width="11.0833333333333" style="172" customWidth="1"/>
    <col min="2" max="9" width="10.3333333333333" style="172"/>
    <col min="10" max="10" width="8.83333333333333" style="172" customWidth="1"/>
    <col min="11" max="11" width="12" style="172" customWidth="1"/>
    <col min="12" max="16384" width="10.3333333333333" style="172"/>
  </cols>
  <sheetData>
    <row r="1" ht="21.75" spans="1:11">
      <c r="A1" s="277" t="s">
        <v>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ht="15.75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52" t="s">
        <v>58</v>
      </c>
      <c r="J2" s="252"/>
      <c r="K2" s="253"/>
    </row>
    <row r="3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spans="1:11">
      <c r="A4" s="184" t="s">
        <v>62</v>
      </c>
      <c r="B4" s="185" t="s">
        <v>63</v>
      </c>
      <c r="C4" s="186"/>
      <c r="D4" s="184" t="s">
        <v>64</v>
      </c>
      <c r="E4" s="187"/>
      <c r="F4" s="188">
        <v>45560</v>
      </c>
      <c r="G4" s="189"/>
      <c r="H4" s="184" t="s">
        <v>65</v>
      </c>
      <c r="I4" s="187"/>
      <c r="J4" s="185" t="s">
        <v>66</v>
      </c>
      <c r="K4" s="186" t="s">
        <v>67</v>
      </c>
    </row>
    <row r="5" spans="1:11">
      <c r="A5" s="190" t="s">
        <v>68</v>
      </c>
      <c r="B5" s="185" t="s">
        <v>69</v>
      </c>
      <c r="C5" s="186"/>
      <c r="D5" s="184" t="s">
        <v>70</v>
      </c>
      <c r="E5" s="187"/>
      <c r="F5" s="188"/>
      <c r="G5" s="189"/>
      <c r="H5" s="184" t="s">
        <v>71</v>
      </c>
      <c r="I5" s="187"/>
      <c r="J5" s="185" t="s">
        <v>66</v>
      </c>
      <c r="K5" s="186" t="s">
        <v>67</v>
      </c>
    </row>
    <row r="6" ht="15" spans="1:11">
      <c r="A6" s="184" t="s">
        <v>72</v>
      </c>
      <c r="B6" s="193">
        <v>1</v>
      </c>
      <c r="C6" s="194">
        <v>10</v>
      </c>
      <c r="D6" s="190" t="s">
        <v>73</v>
      </c>
      <c r="E6" s="214"/>
      <c r="F6" s="188"/>
      <c r="G6" s="189"/>
      <c r="H6" s="184" t="s">
        <v>74</v>
      </c>
      <c r="I6" s="187"/>
      <c r="J6" s="185" t="s">
        <v>66</v>
      </c>
      <c r="K6" s="186" t="s">
        <v>67</v>
      </c>
    </row>
    <row r="7" ht="15" spans="1:11">
      <c r="A7" s="184" t="s">
        <v>75</v>
      </c>
      <c r="B7" s="196">
        <v>850</v>
      </c>
      <c r="C7" s="197"/>
      <c r="D7" s="190" t="s">
        <v>76</v>
      </c>
      <c r="E7" s="213"/>
      <c r="F7" s="188"/>
      <c r="G7" s="189"/>
      <c r="H7" s="184" t="s">
        <v>77</v>
      </c>
      <c r="I7" s="187"/>
      <c r="J7" s="185" t="s">
        <v>66</v>
      </c>
      <c r="K7" s="186" t="s">
        <v>67</v>
      </c>
    </row>
    <row r="8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45558</v>
      </c>
      <c r="G8" s="205"/>
      <c r="H8" s="202" t="s">
        <v>81</v>
      </c>
      <c r="I8" s="203"/>
      <c r="J8" s="223" t="s">
        <v>66</v>
      </c>
      <c r="K8" s="262" t="s">
        <v>67</v>
      </c>
    </row>
    <row r="9" ht="15.75" spans="1:11">
      <c r="A9" s="278" t="s">
        <v>82</v>
      </c>
      <c r="B9" s="279"/>
      <c r="C9" s="279"/>
      <c r="D9" s="279"/>
      <c r="E9" s="279"/>
      <c r="F9" s="279"/>
      <c r="G9" s="279"/>
      <c r="H9" s="279"/>
      <c r="I9" s="279"/>
      <c r="J9" s="279"/>
      <c r="K9" s="347"/>
    </row>
    <row r="10" ht="15.75" spans="1:11">
      <c r="A10" s="280" t="s">
        <v>83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48"/>
    </row>
    <row r="11" ht="15" spans="1:11">
      <c r="A11" s="282" t="s">
        <v>84</v>
      </c>
      <c r="B11" s="283" t="s">
        <v>85</v>
      </c>
      <c r="C11" s="284" t="s">
        <v>86</v>
      </c>
      <c r="D11" s="285"/>
      <c r="E11" s="286" t="s">
        <v>87</v>
      </c>
      <c r="F11" s="283" t="s">
        <v>85</v>
      </c>
      <c r="G11" s="284" t="s">
        <v>86</v>
      </c>
      <c r="H11" s="284" t="s">
        <v>88</v>
      </c>
      <c r="I11" s="286" t="s">
        <v>89</v>
      </c>
      <c r="J11" s="283" t="s">
        <v>85</v>
      </c>
      <c r="K11" s="349" t="s">
        <v>86</v>
      </c>
    </row>
    <row r="12" ht="15" spans="1:11">
      <c r="A12" s="190" t="s">
        <v>90</v>
      </c>
      <c r="B12" s="212" t="s">
        <v>85</v>
      </c>
      <c r="C12" s="185" t="s">
        <v>86</v>
      </c>
      <c r="D12" s="213"/>
      <c r="E12" s="214" t="s">
        <v>91</v>
      </c>
      <c r="F12" s="212" t="s">
        <v>85</v>
      </c>
      <c r="G12" s="185" t="s">
        <v>86</v>
      </c>
      <c r="H12" s="185" t="s">
        <v>88</v>
      </c>
      <c r="I12" s="214" t="s">
        <v>92</v>
      </c>
      <c r="J12" s="212" t="s">
        <v>85</v>
      </c>
      <c r="K12" s="186" t="s">
        <v>86</v>
      </c>
    </row>
    <row r="13" ht="15" spans="1:11">
      <c r="A13" s="190" t="s">
        <v>93</v>
      </c>
      <c r="B13" s="212" t="s">
        <v>85</v>
      </c>
      <c r="C13" s="185" t="s">
        <v>86</v>
      </c>
      <c r="D13" s="213"/>
      <c r="E13" s="214" t="s">
        <v>94</v>
      </c>
      <c r="F13" s="185" t="s">
        <v>95</v>
      </c>
      <c r="G13" s="185" t="s">
        <v>96</v>
      </c>
      <c r="H13" s="185" t="s">
        <v>88</v>
      </c>
      <c r="I13" s="214" t="s">
        <v>97</v>
      </c>
      <c r="J13" s="212" t="s">
        <v>85</v>
      </c>
      <c r="K13" s="186" t="s">
        <v>86</v>
      </c>
    </row>
    <row r="14" ht="15.75" spans="1:11">
      <c r="A14" s="202" t="s">
        <v>98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55"/>
    </row>
    <row r="15" ht="15.75" spans="1:11">
      <c r="A15" s="280" t="s">
        <v>99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48"/>
    </row>
    <row r="16" ht="15" spans="1:11">
      <c r="A16" s="287" t="s">
        <v>100</v>
      </c>
      <c r="B16" s="284" t="s">
        <v>95</v>
      </c>
      <c r="C16" s="284" t="s">
        <v>96</v>
      </c>
      <c r="D16" s="288"/>
      <c r="E16" s="289" t="s">
        <v>101</v>
      </c>
      <c r="F16" s="284" t="s">
        <v>95</v>
      </c>
      <c r="G16" s="284" t="s">
        <v>96</v>
      </c>
      <c r="H16" s="290"/>
      <c r="I16" s="289" t="s">
        <v>102</v>
      </c>
      <c r="J16" s="284" t="s">
        <v>95</v>
      </c>
      <c r="K16" s="349" t="s">
        <v>96</v>
      </c>
    </row>
    <row r="17" customHeight="1" spans="1:22">
      <c r="A17" s="195" t="s">
        <v>103</v>
      </c>
      <c r="B17" s="185" t="s">
        <v>95</v>
      </c>
      <c r="C17" s="185" t="s">
        <v>96</v>
      </c>
      <c r="D17" s="191"/>
      <c r="E17" s="229" t="s">
        <v>104</v>
      </c>
      <c r="F17" s="185" t="s">
        <v>95</v>
      </c>
      <c r="G17" s="185" t="s">
        <v>96</v>
      </c>
      <c r="H17" s="291"/>
      <c r="I17" s="229" t="s">
        <v>105</v>
      </c>
      <c r="J17" s="185" t="s">
        <v>95</v>
      </c>
      <c r="K17" s="186" t="s">
        <v>96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ht="18" customHeight="1" spans="1:11">
      <c r="A18" s="292" t="s">
        <v>106</v>
      </c>
      <c r="B18" s="293"/>
      <c r="C18" s="293"/>
      <c r="D18" s="293"/>
      <c r="E18" s="293"/>
      <c r="F18" s="293"/>
      <c r="G18" s="293"/>
      <c r="H18" s="293"/>
      <c r="I18" s="293"/>
      <c r="J18" s="293"/>
      <c r="K18" s="351"/>
    </row>
    <row r="19" s="276" customFormat="1" ht="18" customHeight="1" spans="1:11">
      <c r="A19" s="280" t="s">
        <v>107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48"/>
    </row>
    <row r="20" customHeight="1" spans="1:11">
      <c r="A20" s="294" t="s">
        <v>108</v>
      </c>
      <c r="B20" s="295"/>
      <c r="C20" s="296"/>
      <c r="D20" s="297"/>
      <c r="E20" s="298"/>
      <c r="F20" s="298"/>
      <c r="G20" s="297"/>
      <c r="H20" s="298"/>
      <c r="I20" s="352"/>
      <c r="J20" s="352"/>
      <c r="K20" s="353"/>
    </row>
    <row r="21" ht="21.75" customHeight="1" spans="1:11">
      <c r="A21" s="299" t="s">
        <v>109</v>
      </c>
      <c r="B21" s="300" t="s">
        <v>110</v>
      </c>
      <c r="C21" s="301" t="s">
        <v>111</v>
      </c>
      <c r="D21" s="302" t="s">
        <v>112</v>
      </c>
      <c r="E21" s="301" t="s">
        <v>113</v>
      </c>
      <c r="F21" s="303" t="s">
        <v>114</v>
      </c>
      <c r="G21" s="304" t="s">
        <v>115</v>
      </c>
      <c r="H21" s="300" t="s">
        <v>116</v>
      </c>
      <c r="I21" s="354"/>
      <c r="J21" s="229"/>
      <c r="K21" s="265" t="s">
        <v>117</v>
      </c>
    </row>
    <row r="22" customHeight="1" spans="1:11">
      <c r="A22" s="305" t="s">
        <v>118</v>
      </c>
      <c r="B22" s="306" t="s">
        <v>95</v>
      </c>
      <c r="C22" s="307" t="s">
        <v>95</v>
      </c>
      <c r="D22" s="308" t="s">
        <v>95</v>
      </c>
      <c r="E22" s="306" t="s">
        <v>95</v>
      </c>
      <c r="F22" s="306" t="s">
        <v>95</v>
      </c>
      <c r="G22" s="306" t="s">
        <v>95</v>
      </c>
      <c r="H22" s="306" t="s">
        <v>95</v>
      </c>
      <c r="I22" s="355"/>
      <c r="J22" s="323"/>
      <c r="K22" s="356"/>
    </row>
    <row r="23" customHeight="1" spans="1:11">
      <c r="A23" s="309"/>
      <c r="B23" s="310" t="s">
        <v>119</v>
      </c>
      <c r="C23" s="311" t="s">
        <v>120</v>
      </c>
      <c r="D23" s="312" t="s">
        <v>121</v>
      </c>
      <c r="E23" s="306"/>
      <c r="F23" s="307"/>
      <c r="G23" s="308"/>
      <c r="H23" s="306"/>
      <c r="I23" s="355"/>
      <c r="J23" s="357"/>
      <c r="K23" s="358"/>
    </row>
    <row r="24" customHeight="1" spans="1:11">
      <c r="A24" s="313"/>
      <c r="B24" s="314" t="s">
        <v>95</v>
      </c>
      <c r="C24" s="315" t="s">
        <v>95</v>
      </c>
      <c r="D24" s="316" t="s">
        <v>95</v>
      </c>
      <c r="E24" s="314"/>
      <c r="F24" s="315"/>
      <c r="G24" s="316"/>
      <c r="H24" s="314"/>
      <c r="I24" s="359"/>
      <c r="J24" s="357"/>
      <c r="K24" s="358"/>
    </row>
    <row r="25" customHeight="1" spans="1:11">
      <c r="A25" s="317"/>
      <c r="B25" s="318"/>
      <c r="C25" s="319"/>
      <c r="D25" s="320"/>
      <c r="E25" s="308"/>
      <c r="F25" s="307"/>
      <c r="G25" s="318"/>
      <c r="H25" s="321"/>
      <c r="I25" s="355"/>
      <c r="J25" s="323"/>
      <c r="K25" s="360"/>
    </row>
    <row r="26" customHeight="1" spans="1:11">
      <c r="A26" s="198"/>
      <c r="B26" s="322"/>
      <c r="C26" s="322"/>
      <c r="D26" s="322"/>
      <c r="E26" s="322"/>
      <c r="F26" s="322"/>
      <c r="G26" s="322"/>
      <c r="H26" s="322"/>
      <c r="I26" s="323"/>
      <c r="J26" s="323"/>
      <c r="K26" s="360"/>
    </row>
    <row r="27" customHeight="1" spans="1:11">
      <c r="A27" s="198"/>
      <c r="B27" s="323"/>
      <c r="C27" s="323"/>
      <c r="D27" s="323"/>
      <c r="E27" s="323"/>
      <c r="F27" s="323"/>
      <c r="G27" s="323"/>
      <c r="H27" s="323"/>
      <c r="I27" s="323"/>
      <c r="J27" s="323"/>
      <c r="K27" s="360"/>
    </row>
    <row r="28" customHeight="1" spans="1:11">
      <c r="A28" s="198"/>
      <c r="B28" s="323"/>
      <c r="C28" s="323"/>
      <c r="D28" s="323"/>
      <c r="E28" s="323"/>
      <c r="F28" s="323"/>
      <c r="G28" s="323"/>
      <c r="H28" s="323"/>
      <c r="I28" s="323"/>
      <c r="J28" s="323"/>
      <c r="K28" s="360"/>
    </row>
    <row r="29" ht="18" customHeight="1" spans="1:11">
      <c r="A29" s="324" t="s">
        <v>122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61"/>
    </row>
    <row r="30" ht="18.75" customHeight="1" spans="1:11">
      <c r="A30" s="326" t="s">
        <v>123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62"/>
    </row>
    <row r="3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63"/>
    </row>
    <row r="32" ht="18" customHeight="1" spans="1:11">
      <c r="A32" s="324" t="s">
        <v>124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61"/>
    </row>
    <row r="33" ht="15" spans="1:11">
      <c r="A33" s="330" t="s">
        <v>125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64"/>
    </row>
    <row r="34" ht="15.75" spans="1:11">
      <c r="A34" s="111" t="s">
        <v>126</v>
      </c>
      <c r="B34" s="113"/>
      <c r="C34" s="185" t="s">
        <v>66</v>
      </c>
      <c r="D34" s="185" t="s">
        <v>67</v>
      </c>
      <c r="E34" s="332" t="s">
        <v>127</v>
      </c>
      <c r="F34" s="333"/>
      <c r="G34" s="333"/>
      <c r="H34" s="333"/>
      <c r="I34" s="333"/>
      <c r="J34" s="333"/>
      <c r="K34" s="365"/>
    </row>
    <row r="35" ht="15.75" spans="1:11">
      <c r="A35" s="334" t="s">
        <v>128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ht="15" spans="1:11">
      <c r="A36" s="335" t="s">
        <v>129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6"/>
    </row>
    <row r="37" ht="15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5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5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5.75" spans="1:11">
      <c r="A43" s="231" t="s">
        <v>130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ht="15.75" spans="1:11">
      <c r="A44" s="280" t="s">
        <v>131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48"/>
    </row>
    <row r="45" ht="15" spans="1:11">
      <c r="A45" s="287" t="s">
        <v>132</v>
      </c>
      <c r="B45" s="284" t="s">
        <v>95</v>
      </c>
      <c r="C45" s="284" t="s">
        <v>96</v>
      </c>
      <c r="D45" s="284" t="s">
        <v>88</v>
      </c>
      <c r="E45" s="289" t="s">
        <v>133</v>
      </c>
      <c r="F45" s="284" t="s">
        <v>95</v>
      </c>
      <c r="G45" s="284" t="s">
        <v>96</v>
      </c>
      <c r="H45" s="284" t="s">
        <v>88</v>
      </c>
      <c r="I45" s="289" t="s">
        <v>134</v>
      </c>
      <c r="J45" s="284" t="s">
        <v>95</v>
      </c>
      <c r="K45" s="349" t="s">
        <v>96</v>
      </c>
    </row>
    <row r="46" ht="15" spans="1:11">
      <c r="A46" s="195" t="s">
        <v>87</v>
      </c>
      <c r="B46" s="185" t="s">
        <v>95</v>
      </c>
      <c r="C46" s="185" t="s">
        <v>96</v>
      </c>
      <c r="D46" s="185" t="s">
        <v>88</v>
      </c>
      <c r="E46" s="229" t="s">
        <v>94</v>
      </c>
      <c r="F46" s="185" t="s">
        <v>95</v>
      </c>
      <c r="G46" s="185" t="s">
        <v>96</v>
      </c>
      <c r="H46" s="185" t="s">
        <v>88</v>
      </c>
      <c r="I46" s="229" t="s">
        <v>105</v>
      </c>
      <c r="J46" s="185" t="s">
        <v>95</v>
      </c>
      <c r="K46" s="186" t="s">
        <v>96</v>
      </c>
    </row>
    <row r="47" ht="15.75" spans="1:11">
      <c r="A47" s="202" t="s">
        <v>98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55"/>
    </row>
    <row r="48" ht="15.75" spans="1:11">
      <c r="A48" s="334" t="s">
        <v>135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ht="15.7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66"/>
    </row>
    <row r="50" ht="15.75" spans="1:11">
      <c r="A50" s="337" t="s">
        <v>136</v>
      </c>
      <c r="B50" s="338" t="s">
        <v>137</v>
      </c>
      <c r="C50" s="338"/>
      <c r="D50" s="339" t="s">
        <v>138</v>
      </c>
      <c r="E50" s="340" t="s">
        <v>139</v>
      </c>
      <c r="F50" s="341" t="s">
        <v>140</v>
      </c>
      <c r="G50" s="342">
        <v>45511</v>
      </c>
      <c r="H50" s="343" t="s">
        <v>141</v>
      </c>
      <c r="I50" s="367"/>
      <c r="J50" s="368" t="s">
        <v>142</v>
      </c>
      <c r="K50" s="369"/>
    </row>
    <row r="51" ht="15.75" spans="1:11">
      <c r="A51" s="334" t="s">
        <v>143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ht="15.7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70"/>
    </row>
    <row r="53" ht="15.75" spans="1:11">
      <c r="A53" s="337" t="s">
        <v>136</v>
      </c>
      <c r="B53" s="338" t="s">
        <v>137</v>
      </c>
      <c r="C53" s="338"/>
      <c r="D53" s="339" t="s">
        <v>138</v>
      </c>
      <c r="E53" s="346"/>
      <c r="F53" s="341" t="s">
        <v>144</v>
      </c>
      <c r="G53" s="342"/>
      <c r="H53" s="343" t="s">
        <v>141</v>
      </c>
      <c r="I53" s="367"/>
      <c r="J53" s="368"/>
      <c r="K53" s="369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  <mergeCell ref="A22:A2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workbookViewId="0">
      <selection activeCell="V15" sqref="V15"/>
    </sheetView>
  </sheetViews>
  <sheetFormatPr defaultColWidth="9" defaultRowHeight="26" customHeight="1"/>
  <cols>
    <col min="1" max="1" width="17.1666666666667" style="54" customWidth="1"/>
    <col min="2" max="11" width="5.66666666666667" style="54" customWidth="1"/>
    <col min="12" max="13" width="5.66666666666667" style="54" hidden="1" customWidth="1"/>
    <col min="14" max="14" width="1" style="54" hidden="1" customWidth="1"/>
    <col min="15" max="16" width="5.66666666666667" style="54" hidden="1" customWidth="1"/>
    <col min="17" max="17" width="5.25" style="54" customWidth="1"/>
    <col min="18" max="26" width="5.66666666666667" style="54" customWidth="1"/>
    <col min="27" max="16384" width="9" style="54"/>
  </cols>
  <sheetData>
    <row r="1" ht="30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3" customHeight="1" spans="1:26">
      <c r="A2" s="57" t="s">
        <v>62</v>
      </c>
      <c r="B2" s="58" t="s">
        <v>63</v>
      </c>
      <c r="C2" s="58"/>
      <c r="D2" s="59" t="s">
        <v>68</v>
      </c>
      <c r="E2" s="58" t="s">
        <v>146</v>
      </c>
      <c r="F2" s="58"/>
      <c r="G2" s="58"/>
      <c r="H2" s="58"/>
      <c r="I2" s="58"/>
      <c r="J2" s="58"/>
      <c r="K2" s="58"/>
      <c r="L2" s="58"/>
      <c r="M2" s="58"/>
      <c r="N2" s="80"/>
      <c r="O2" s="81" t="s">
        <v>57</v>
      </c>
      <c r="P2" s="81"/>
      <c r="Q2" s="81"/>
      <c r="R2" s="81"/>
      <c r="S2" s="92" t="s">
        <v>58</v>
      </c>
      <c r="T2" s="93"/>
      <c r="U2" s="93"/>
      <c r="V2" s="93"/>
      <c r="W2" s="93"/>
      <c r="X2" s="93"/>
      <c r="Y2" s="93"/>
      <c r="Z2" s="94"/>
    </row>
    <row r="3" ht="23" customHeight="1" spans="1:26">
      <c r="A3" s="60" t="s">
        <v>147</v>
      </c>
      <c r="B3" s="61" t="s">
        <v>148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82"/>
      <c r="O3" s="60" t="s">
        <v>149</v>
      </c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ht="18" customHeight="1" spans="1:26">
      <c r="A4" s="60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2" t="s">
        <v>115</v>
      </c>
      <c r="H4" s="62" t="s">
        <v>116</v>
      </c>
      <c r="I4" s="62" t="s">
        <v>119</v>
      </c>
      <c r="J4" s="62" t="s">
        <v>120</v>
      </c>
      <c r="K4" s="62" t="s">
        <v>121</v>
      </c>
      <c r="L4" s="76"/>
      <c r="M4" s="76"/>
      <c r="N4" s="82"/>
      <c r="O4" s="76"/>
      <c r="P4" s="76"/>
      <c r="Q4" s="62" t="s">
        <v>121</v>
      </c>
      <c r="R4" s="76"/>
      <c r="S4" s="62" t="s">
        <v>121</v>
      </c>
      <c r="T4" s="76"/>
      <c r="U4" s="76"/>
      <c r="V4" s="76"/>
      <c r="W4" s="76"/>
      <c r="X4" s="76"/>
      <c r="Y4" s="76"/>
      <c r="Z4" s="76"/>
    </row>
    <row r="5" ht="18" customHeight="1" spans="1:26">
      <c r="A5" s="63"/>
      <c r="B5" s="64"/>
      <c r="C5" s="64"/>
      <c r="D5" s="65"/>
      <c r="E5" s="64"/>
      <c r="F5" s="64"/>
      <c r="G5" s="66"/>
      <c r="H5" s="67"/>
      <c r="I5" s="83"/>
      <c r="J5" s="83"/>
      <c r="K5" s="83"/>
      <c r="L5" s="84"/>
      <c r="M5" s="85"/>
      <c r="N5" s="82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ht="18" customHeight="1" spans="1:26">
      <c r="A6" s="62" t="s">
        <v>150</v>
      </c>
      <c r="B6" s="68" t="s">
        <v>151</v>
      </c>
      <c r="C6" s="68" t="s">
        <v>152</v>
      </c>
      <c r="D6" s="68" t="s">
        <v>153</v>
      </c>
      <c r="E6" s="62" t="s">
        <v>154</v>
      </c>
      <c r="F6" s="68" t="s">
        <v>155</v>
      </c>
      <c r="G6" s="69" t="s">
        <v>156</v>
      </c>
      <c r="H6" s="62" t="s">
        <v>157</v>
      </c>
      <c r="I6" s="68" t="s">
        <v>158</v>
      </c>
      <c r="J6" s="69" t="s">
        <v>159</v>
      </c>
      <c r="K6" s="62" t="s">
        <v>160</v>
      </c>
      <c r="L6" s="87"/>
      <c r="M6" s="77"/>
      <c r="N6" s="82"/>
      <c r="O6" s="86"/>
      <c r="P6" s="86"/>
      <c r="Q6" s="88" t="s">
        <v>161</v>
      </c>
      <c r="R6" s="88"/>
      <c r="S6" s="88" t="s">
        <v>162</v>
      </c>
      <c r="T6" s="88"/>
      <c r="U6" s="88"/>
      <c r="V6" s="88"/>
      <c r="W6" s="88"/>
      <c r="X6" s="88"/>
      <c r="Y6" s="88"/>
      <c r="Z6" s="88"/>
    </row>
    <row r="7" ht="18" customHeight="1" spans="1:26">
      <c r="A7" s="62" t="s">
        <v>163</v>
      </c>
      <c r="B7" s="68" t="s">
        <v>164</v>
      </c>
      <c r="C7" s="68" t="s">
        <v>165</v>
      </c>
      <c r="D7" s="68" t="s">
        <v>166</v>
      </c>
      <c r="E7" s="62" t="s">
        <v>167</v>
      </c>
      <c r="F7" s="68" t="s">
        <v>168</v>
      </c>
      <c r="G7" s="69" t="s">
        <v>169</v>
      </c>
      <c r="H7" s="62" t="s">
        <v>170</v>
      </c>
      <c r="I7" s="68" t="s">
        <v>171</v>
      </c>
      <c r="J7" s="69" t="s">
        <v>172</v>
      </c>
      <c r="K7" s="62" t="s">
        <v>173</v>
      </c>
      <c r="L7" s="87"/>
      <c r="M7" s="77"/>
      <c r="N7" s="82"/>
      <c r="O7" s="86"/>
      <c r="P7" s="86"/>
      <c r="Q7" s="88" t="s">
        <v>174</v>
      </c>
      <c r="R7" s="88"/>
      <c r="S7" s="88" t="s">
        <v>175</v>
      </c>
      <c r="T7" s="88"/>
      <c r="U7" s="88"/>
      <c r="V7" s="88"/>
      <c r="W7" s="88"/>
      <c r="X7" s="88"/>
      <c r="Y7" s="88"/>
      <c r="Z7" s="88"/>
    </row>
    <row r="8" ht="18" customHeight="1" spans="1:26">
      <c r="A8" s="70" t="s">
        <v>176</v>
      </c>
      <c r="B8" s="71" t="s">
        <v>177</v>
      </c>
      <c r="C8" s="71" t="s">
        <v>178</v>
      </c>
      <c r="D8" s="71" t="s">
        <v>167</v>
      </c>
      <c r="E8" s="70" t="s">
        <v>169</v>
      </c>
      <c r="F8" s="71" t="s">
        <v>179</v>
      </c>
      <c r="G8" s="72" t="s">
        <v>180</v>
      </c>
      <c r="H8" s="70" t="s">
        <v>181</v>
      </c>
      <c r="I8" s="71" t="s">
        <v>182</v>
      </c>
      <c r="J8" s="72" t="s">
        <v>183</v>
      </c>
      <c r="K8" s="70" t="s">
        <v>184</v>
      </c>
      <c r="L8" s="87"/>
      <c r="M8" s="77"/>
      <c r="N8" s="82"/>
      <c r="O8" s="86"/>
      <c r="P8" s="86"/>
      <c r="Q8" s="88" t="s">
        <v>185</v>
      </c>
      <c r="R8" s="88"/>
      <c r="S8" s="88" t="s">
        <v>186</v>
      </c>
      <c r="T8" s="88"/>
      <c r="U8" s="88"/>
      <c r="V8" s="88"/>
      <c r="W8" s="88"/>
      <c r="X8" s="88"/>
      <c r="Y8" s="88"/>
      <c r="Z8" s="88"/>
    </row>
    <row r="9" ht="18" customHeight="1" spans="1:26">
      <c r="A9" s="70" t="s">
        <v>187</v>
      </c>
      <c r="B9" s="71" t="s">
        <v>188</v>
      </c>
      <c r="C9" s="71" t="s">
        <v>189</v>
      </c>
      <c r="D9" s="71" t="s">
        <v>190</v>
      </c>
      <c r="E9" s="70" t="s">
        <v>191</v>
      </c>
      <c r="F9" s="71" t="s">
        <v>192</v>
      </c>
      <c r="G9" s="72" t="s">
        <v>193</v>
      </c>
      <c r="H9" s="70" t="s">
        <v>194</v>
      </c>
      <c r="I9" s="71" t="s">
        <v>195</v>
      </c>
      <c r="J9" s="72" t="s">
        <v>196</v>
      </c>
      <c r="K9" s="70" t="s">
        <v>197</v>
      </c>
      <c r="L9" s="87"/>
      <c r="M9" s="77"/>
      <c r="N9" s="82"/>
      <c r="O9" s="86"/>
      <c r="P9" s="86"/>
      <c r="Q9" s="88" t="s">
        <v>198</v>
      </c>
      <c r="R9" s="88"/>
      <c r="S9" s="88" t="s">
        <v>162</v>
      </c>
      <c r="T9" s="88"/>
      <c r="U9" s="88"/>
      <c r="V9" s="88"/>
      <c r="W9" s="88"/>
      <c r="X9" s="88"/>
      <c r="Y9" s="88"/>
      <c r="Z9" s="88"/>
    </row>
    <row r="10" ht="18" customHeight="1" spans="1:26">
      <c r="A10" s="70" t="s">
        <v>199</v>
      </c>
      <c r="B10" s="71" t="s">
        <v>200</v>
      </c>
      <c r="C10" s="71" t="s">
        <v>201</v>
      </c>
      <c r="D10" s="71" t="s">
        <v>202</v>
      </c>
      <c r="E10" s="70" t="s">
        <v>203</v>
      </c>
      <c r="F10" s="71" t="s">
        <v>204</v>
      </c>
      <c r="G10" s="72" t="s">
        <v>205</v>
      </c>
      <c r="H10" s="70" t="s">
        <v>206</v>
      </c>
      <c r="I10" s="71" t="s">
        <v>153</v>
      </c>
      <c r="J10" s="72" t="s">
        <v>207</v>
      </c>
      <c r="K10" s="70" t="s">
        <v>208</v>
      </c>
      <c r="L10" s="87"/>
      <c r="M10" s="77"/>
      <c r="N10" s="82"/>
      <c r="O10" s="86"/>
      <c r="P10" s="86"/>
      <c r="Q10" s="88" t="s">
        <v>209</v>
      </c>
      <c r="R10" s="88"/>
      <c r="S10" s="88" t="s">
        <v>210</v>
      </c>
      <c r="T10" s="88"/>
      <c r="U10" s="88"/>
      <c r="V10" s="88"/>
      <c r="W10" s="88"/>
      <c r="X10" s="88"/>
      <c r="Y10" s="88"/>
      <c r="Z10" s="88"/>
    </row>
    <row r="11" ht="18" customHeight="1" spans="1:26">
      <c r="A11" s="62" t="s">
        <v>211</v>
      </c>
      <c r="B11" s="68" t="s">
        <v>212</v>
      </c>
      <c r="C11" s="68" t="s">
        <v>213</v>
      </c>
      <c r="D11" s="68" t="s">
        <v>214</v>
      </c>
      <c r="E11" s="62" t="s">
        <v>215</v>
      </c>
      <c r="F11" s="68" t="s">
        <v>216</v>
      </c>
      <c r="G11" s="69" t="s">
        <v>217</v>
      </c>
      <c r="H11" s="62" t="s">
        <v>218</v>
      </c>
      <c r="I11" s="68" t="s">
        <v>219</v>
      </c>
      <c r="J11" s="69" t="s">
        <v>220</v>
      </c>
      <c r="K11" s="62" t="s">
        <v>221</v>
      </c>
      <c r="L11" s="87"/>
      <c r="M11" s="77"/>
      <c r="N11" s="82"/>
      <c r="O11" s="86"/>
      <c r="P11" s="86"/>
      <c r="Q11" s="88" t="s">
        <v>161</v>
      </c>
      <c r="R11" s="88"/>
      <c r="S11" s="88" t="s">
        <v>222</v>
      </c>
      <c r="T11" s="88"/>
      <c r="U11" s="88"/>
      <c r="V11" s="88"/>
      <c r="W11" s="88"/>
      <c r="X11" s="88"/>
      <c r="Y11" s="88"/>
      <c r="Z11" s="88"/>
    </row>
    <row r="12" ht="18" customHeight="1" spans="1:26">
      <c r="A12" s="62" t="s">
        <v>223</v>
      </c>
      <c r="B12" s="68" t="s">
        <v>224</v>
      </c>
      <c r="C12" s="68" t="s">
        <v>225</v>
      </c>
      <c r="D12" s="68" t="s">
        <v>226</v>
      </c>
      <c r="E12" s="62" t="s">
        <v>227</v>
      </c>
      <c r="F12" s="68" t="s">
        <v>228</v>
      </c>
      <c r="G12" s="69" t="s">
        <v>229</v>
      </c>
      <c r="H12" s="62" t="s">
        <v>230</v>
      </c>
      <c r="I12" s="68" t="s">
        <v>231</v>
      </c>
      <c r="J12" s="69" t="s">
        <v>232</v>
      </c>
      <c r="K12" s="62" t="s">
        <v>233</v>
      </c>
      <c r="L12" s="87"/>
      <c r="M12" s="77"/>
      <c r="N12" s="82"/>
      <c r="O12" s="86"/>
      <c r="P12" s="86"/>
      <c r="Q12" s="88" t="s">
        <v>198</v>
      </c>
      <c r="R12" s="88"/>
      <c r="S12" s="88" t="s">
        <v>162</v>
      </c>
      <c r="T12" s="88"/>
      <c r="U12" s="88"/>
      <c r="V12" s="88"/>
      <c r="W12" s="88"/>
      <c r="X12" s="88"/>
      <c r="Y12" s="88"/>
      <c r="Z12" s="88"/>
    </row>
    <row r="13" ht="18" customHeight="1" spans="1:26">
      <c r="A13" s="62" t="s">
        <v>234</v>
      </c>
      <c r="B13" s="68" t="s">
        <v>235</v>
      </c>
      <c r="C13" s="68" t="s">
        <v>235</v>
      </c>
      <c r="D13" s="68" t="s">
        <v>235</v>
      </c>
      <c r="E13" s="62" t="s">
        <v>235</v>
      </c>
      <c r="F13" s="68" t="s">
        <v>235</v>
      </c>
      <c r="G13" s="69" t="s">
        <v>235</v>
      </c>
      <c r="H13" s="62" t="s">
        <v>235</v>
      </c>
      <c r="I13" s="68" t="s">
        <v>235</v>
      </c>
      <c r="J13" s="69" t="s">
        <v>235</v>
      </c>
      <c r="K13" s="62" t="s">
        <v>235</v>
      </c>
      <c r="L13" s="87"/>
      <c r="M13" s="77"/>
      <c r="N13" s="82"/>
      <c r="O13" s="86"/>
      <c r="P13" s="86"/>
      <c r="Q13" s="88" t="s">
        <v>198</v>
      </c>
      <c r="R13" s="88"/>
      <c r="S13" s="88" t="s">
        <v>162</v>
      </c>
      <c r="T13" s="88"/>
      <c r="U13" s="88"/>
      <c r="V13" s="88"/>
      <c r="W13" s="88"/>
      <c r="X13" s="88"/>
      <c r="Y13" s="88"/>
      <c r="Z13" s="88"/>
    </row>
    <row r="14" ht="18" customHeight="1" spans="1:26">
      <c r="A14" s="62" t="s">
        <v>236</v>
      </c>
      <c r="B14" s="68" t="s">
        <v>237</v>
      </c>
      <c r="C14" s="68" t="s">
        <v>237</v>
      </c>
      <c r="D14" s="68" t="s">
        <v>237</v>
      </c>
      <c r="E14" s="62" t="s">
        <v>237</v>
      </c>
      <c r="F14" s="68" t="s">
        <v>237</v>
      </c>
      <c r="G14" s="69" t="s">
        <v>237</v>
      </c>
      <c r="H14" s="62" t="s">
        <v>237</v>
      </c>
      <c r="I14" s="68" t="s">
        <v>237</v>
      </c>
      <c r="J14" s="69" t="s">
        <v>237</v>
      </c>
      <c r="K14" s="62" t="s">
        <v>238</v>
      </c>
      <c r="L14" s="87"/>
      <c r="M14" s="77"/>
      <c r="N14" s="82"/>
      <c r="O14" s="86"/>
      <c r="P14" s="86"/>
      <c r="Q14" s="88" t="s">
        <v>198</v>
      </c>
      <c r="R14" s="88"/>
      <c r="S14" s="88" t="s">
        <v>162</v>
      </c>
      <c r="T14" s="88"/>
      <c r="U14" s="88"/>
      <c r="V14" s="88"/>
      <c r="W14" s="88"/>
      <c r="X14" s="88"/>
      <c r="Y14" s="88"/>
      <c r="Z14" s="88"/>
    </row>
    <row r="15" ht="18" customHeight="1" spans="1:26">
      <c r="A15" s="62" t="s">
        <v>239</v>
      </c>
      <c r="B15" s="68" t="s">
        <v>213</v>
      </c>
      <c r="C15" s="68" t="s">
        <v>240</v>
      </c>
      <c r="D15" s="68" t="s">
        <v>216</v>
      </c>
      <c r="E15" s="62" t="s">
        <v>241</v>
      </c>
      <c r="F15" s="68" t="s">
        <v>242</v>
      </c>
      <c r="G15" s="69" t="s">
        <v>243</v>
      </c>
      <c r="H15" s="62" t="s">
        <v>244</v>
      </c>
      <c r="I15" s="68" t="s">
        <v>245</v>
      </c>
      <c r="J15" s="69" t="s">
        <v>246</v>
      </c>
      <c r="K15" s="62" t="s">
        <v>221</v>
      </c>
      <c r="L15" s="87"/>
      <c r="M15" s="77"/>
      <c r="N15" s="82"/>
      <c r="O15" s="86"/>
      <c r="P15" s="86"/>
      <c r="Q15" s="88" t="s">
        <v>209</v>
      </c>
      <c r="R15" s="88"/>
      <c r="S15" s="88" t="s">
        <v>222</v>
      </c>
      <c r="T15" s="88"/>
      <c r="U15" s="88"/>
      <c r="V15" s="88"/>
      <c r="W15" s="88"/>
      <c r="X15" s="88"/>
      <c r="Y15" s="88"/>
      <c r="Z15" s="88"/>
    </row>
    <row r="16" ht="18" customHeight="1" spans="1:26">
      <c r="A16" s="73" t="s">
        <v>247</v>
      </c>
      <c r="B16" s="70" t="s">
        <v>248</v>
      </c>
      <c r="C16" s="71" t="s">
        <v>248</v>
      </c>
      <c r="D16" s="71" t="s">
        <v>249</v>
      </c>
      <c r="E16" s="70" t="s">
        <v>250</v>
      </c>
      <c r="F16" s="71" t="s">
        <v>251</v>
      </c>
      <c r="G16" s="72" t="s">
        <v>252</v>
      </c>
      <c r="H16" s="70" t="s">
        <v>253</v>
      </c>
      <c r="I16" s="71" t="s">
        <v>254</v>
      </c>
      <c r="J16" s="72" t="s">
        <v>255</v>
      </c>
      <c r="K16" s="70" t="s">
        <v>256</v>
      </c>
      <c r="L16" s="87"/>
      <c r="M16" s="77"/>
      <c r="N16" s="82"/>
      <c r="O16" s="86"/>
      <c r="P16" s="86"/>
      <c r="Q16" s="88" t="s">
        <v>257</v>
      </c>
      <c r="R16" s="88"/>
      <c r="S16" s="88" t="s">
        <v>258</v>
      </c>
      <c r="T16" s="88"/>
      <c r="U16" s="88"/>
      <c r="V16" s="88"/>
      <c r="W16" s="88"/>
      <c r="X16" s="88"/>
      <c r="Y16" s="88"/>
      <c r="Z16" s="88"/>
    </row>
    <row r="17" ht="18" customHeight="1" spans="1:26">
      <c r="A17" s="74"/>
      <c r="B17" s="75"/>
      <c r="C17" s="75"/>
      <c r="D17" s="75"/>
      <c r="E17" s="75"/>
      <c r="F17" s="75"/>
      <c r="G17" s="75"/>
      <c r="H17" s="75"/>
      <c r="I17" s="75"/>
      <c r="J17" s="89"/>
      <c r="K17" s="75"/>
      <c r="L17" s="77"/>
      <c r="M17" s="77"/>
      <c r="N17" s="82"/>
      <c r="O17" s="86"/>
      <c r="P17" s="86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ht="18" customHeight="1" spans="1:26">
      <c r="A18" s="76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82"/>
      <c r="O18" s="86"/>
      <c r="P18" s="86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ht="18" customHeight="1" spans="1:26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91"/>
      <c r="O19" s="86"/>
      <c r="P19" s="86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customHeight="1" spans="1:13">
      <c r="A20" s="78" t="s">
        <v>127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customHeight="1" spans="1:13">
      <c r="A21" s="54" t="s">
        <v>259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customHeight="1" spans="1:14">
      <c r="A22" s="79"/>
      <c r="B22" s="79"/>
      <c r="C22" s="79"/>
      <c r="D22" s="79"/>
      <c r="E22" s="79"/>
      <c r="F22" s="79"/>
      <c r="G22" s="78" t="s">
        <v>260</v>
      </c>
      <c r="H22" s="79"/>
      <c r="J22" s="78" t="s">
        <v>261</v>
      </c>
      <c r="L22" s="78"/>
      <c r="N22" s="78" t="s">
        <v>262</v>
      </c>
    </row>
  </sheetData>
  <mergeCells count="9">
    <mergeCell ref="A1:N1"/>
    <mergeCell ref="B2:C2"/>
    <mergeCell ref="E2:M2"/>
    <mergeCell ref="O2:R2"/>
    <mergeCell ref="S2:Z2"/>
    <mergeCell ref="B3:M3"/>
    <mergeCell ref="O3:Z3"/>
    <mergeCell ref="A3:A5"/>
    <mergeCell ref="N2:N1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6" workbookViewId="0">
      <selection activeCell="F4" sqref="F4:G4"/>
    </sheetView>
  </sheetViews>
  <sheetFormatPr defaultColWidth="10" defaultRowHeight="16.5" customHeight="1"/>
  <cols>
    <col min="1" max="1" width="10.8333333333333" style="172" customWidth="1"/>
    <col min="2" max="16384" width="10" style="172"/>
  </cols>
  <sheetData>
    <row r="1" ht="22.5" customHeight="1" spans="1:11">
      <c r="A1" s="173" t="s">
        <v>263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53</v>
      </c>
      <c r="B2" s="175" t="s">
        <v>264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52" t="s">
        <v>58</v>
      </c>
      <c r="J2" s="252"/>
      <c r="K2" s="253"/>
    </row>
    <row r="3" customHeight="1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customHeight="1" spans="1:11">
      <c r="A4" s="184" t="s">
        <v>62</v>
      </c>
      <c r="B4" s="185" t="s">
        <v>63</v>
      </c>
      <c r="C4" s="186"/>
      <c r="D4" s="184" t="s">
        <v>64</v>
      </c>
      <c r="E4" s="187"/>
      <c r="F4" s="188">
        <v>45560</v>
      </c>
      <c r="G4" s="189"/>
      <c r="H4" s="184" t="s">
        <v>265</v>
      </c>
      <c r="I4" s="187"/>
      <c r="J4" s="185" t="s">
        <v>66</v>
      </c>
      <c r="K4" s="186" t="s">
        <v>67</v>
      </c>
    </row>
    <row r="5" customHeight="1" spans="1:11">
      <c r="A5" s="190" t="s">
        <v>68</v>
      </c>
      <c r="B5" s="185" t="s">
        <v>69</v>
      </c>
      <c r="C5" s="186"/>
      <c r="D5" s="184" t="s">
        <v>266</v>
      </c>
      <c r="E5" s="187"/>
      <c r="F5" s="191"/>
      <c r="G5" s="192"/>
      <c r="H5" s="184" t="s">
        <v>267</v>
      </c>
      <c r="I5" s="187"/>
      <c r="J5" s="185" t="s">
        <v>66</v>
      </c>
      <c r="K5" s="186" t="s">
        <v>67</v>
      </c>
    </row>
    <row r="6" customHeight="1" spans="1:11">
      <c r="A6" s="184" t="s">
        <v>72</v>
      </c>
      <c r="B6" s="193">
        <v>1</v>
      </c>
      <c r="C6" s="194">
        <v>10</v>
      </c>
      <c r="D6" s="184" t="s">
        <v>268</v>
      </c>
      <c r="E6" s="187"/>
      <c r="F6" s="191"/>
      <c r="G6" s="192"/>
      <c r="H6" s="195" t="s">
        <v>269</v>
      </c>
      <c r="I6" s="229"/>
      <c r="J6" s="229"/>
      <c r="K6" s="254"/>
    </row>
    <row r="7" customHeight="1" spans="1:11">
      <c r="A7" s="184" t="s">
        <v>75</v>
      </c>
      <c r="B7" s="196">
        <v>850</v>
      </c>
      <c r="C7" s="197"/>
      <c r="D7" s="184" t="s">
        <v>270</v>
      </c>
      <c r="E7" s="187"/>
      <c r="F7" s="191"/>
      <c r="G7" s="192"/>
      <c r="H7" s="198"/>
      <c r="I7" s="185"/>
      <c r="J7" s="185"/>
      <c r="K7" s="186"/>
    </row>
    <row r="8" customHeight="1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45558</v>
      </c>
      <c r="G8" s="205"/>
      <c r="H8" s="202"/>
      <c r="I8" s="203"/>
      <c r="J8" s="203"/>
      <c r="K8" s="255"/>
    </row>
    <row r="9" customHeight="1" spans="1:11">
      <c r="A9" s="206" t="s">
        <v>271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84</v>
      </c>
      <c r="B10" s="208" t="s">
        <v>85</v>
      </c>
      <c r="C10" s="209" t="s">
        <v>86</v>
      </c>
      <c r="D10" s="210"/>
      <c r="E10" s="211" t="s">
        <v>89</v>
      </c>
      <c r="F10" s="208" t="s">
        <v>85</v>
      </c>
      <c r="G10" s="209" t="s">
        <v>86</v>
      </c>
      <c r="H10" s="208"/>
      <c r="I10" s="211" t="s">
        <v>87</v>
      </c>
      <c r="J10" s="208" t="s">
        <v>85</v>
      </c>
      <c r="K10" s="256" t="s">
        <v>86</v>
      </c>
    </row>
    <row r="11" customHeight="1" spans="1:11">
      <c r="A11" s="190" t="s">
        <v>90</v>
      </c>
      <c r="B11" s="212" t="s">
        <v>85</v>
      </c>
      <c r="C11" s="185" t="s">
        <v>86</v>
      </c>
      <c r="D11" s="213"/>
      <c r="E11" s="214" t="s">
        <v>92</v>
      </c>
      <c r="F11" s="212" t="s">
        <v>85</v>
      </c>
      <c r="G11" s="185" t="s">
        <v>86</v>
      </c>
      <c r="H11" s="212"/>
      <c r="I11" s="214" t="s">
        <v>97</v>
      </c>
      <c r="J11" s="212" t="s">
        <v>85</v>
      </c>
      <c r="K11" s="186" t="s">
        <v>86</v>
      </c>
    </row>
    <row r="12" customHeight="1" spans="1:11">
      <c r="A12" s="202" t="s">
        <v>127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55"/>
    </row>
    <row r="13" customHeight="1" spans="1:11">
      <c r="A13" s="215" t="s">
        <v>272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 t="s">
        <v>273</v>
      </c>
      <c r="B14" s="217"/>
      <c r="C14" s="217"/>
      <c r="D14" s="217"/>
      <c r="E14" s="217"/>
      <c r="F14" s="217"/>
      <c r="G14" s="217"/>
      <c r="H14" s="217"/>
      <c r="I14" s="257"/>
      <c r="J14" s="257"/>
      <c r="K14" s="258"/>
    </row>
    <row r="15" customHeight="1" spans="1:11">
      <c r="A15" s="218"/>
      <c r="B15" s="219"/>
      <c r="C15" s="219"/>
      <c r="D15" s="220"/>
      <c r="E15" s="221"/>
      <c r="F15" s="219"/>
      <c r="G15" s="219"/>
      <c r="H15" s="220"/>
      <c r="I15" s="259"/>
      <c r="J15" s="260"/>
      <c r="K15" s="261"/>
    </row>
    <row r="16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62"/>
    </row>
    <row r="17" customHeight="1" spans="1:11">
      <c r="A17" s="215" t="s">
        <v>274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 t="s">
        <v>275</v>
      </c>
      <c r="B18" s="217"/>
      <c r="C18" s="217"/>
      <c r="D18" s="217"/>
      <c r="E18" s="217"/>
      <c r="F18" s="217"/>
      <c r="G18" s="217"/>
      <c r="H18" s="217"/>
      <c r="I18" s="257"/>
      <c r="J18" s="257"/>
      <c r="K18" s="258"/>
    </row>
    <row r="19" customHeight="1" spans="1:11">
      <c r="A19" s="218"/>
      <c r="B19" s="219"/>
      <c r="C19" s="219"/>
      <c r="D19" s="220"/>
      <c r="E19" s="221"/>
      <c r="F19" s="219"/>
      <c r="G19" s="219"/>
      <c r="H19" s="220"/>
      <c r="I19" s="259"/>
      <c r="J19" s="260"/>
      <c r="K19" s="261"/>
    </row>
    <row r="20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62"/>
    </row>
    <row r="21" customHeight="1" spans="1:11">
      <c r="A21" s="224" t="s">
        <v>124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99" t="s">
        <v>125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2"/>
    </row>
    <row r="23" customHeight="1" spans="1:11">
      <c r="A23" s="111" t="s">
        <v>126</v>
      </c>
      <c r="B23" s="113"/>
      <c r="C23" s="185" t="s">
        <v>66</v>
      </c>
      <c r="D23" s="185" t="s">
        <v>67</v>
      </c>
      <c r="E23" s="110"/>
      <c r="F23" s="110"/>
      <c r="G23" s="110"/>
      <c r="H23" s="110"/>
      <c r="I23" s="110"/>
      <c r="J23" s="110"/>
      <c r="K23" s="156"/>
    </row>
    <row r="24" customHeight="1" spans="1:11">
      <c r="A24" s="225" t="s">
        <v>276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63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64"/>
    </row>
    <row r="26" customHeight="1" spans="1:11">
      <c r="A26" s="206" t="s">
        <v>131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78" t="s">
        <v>132</v>
      </c>
      <c r="B27" s="209" t="s">
        <v>95</v>
      </c>
      <c r="C27" s="209" t="s">
        <v>96</v>
      </c>
      <c r="D27" s="209" t="s">
        <v>88</v>
      </c>
      <c r="E27" s="179" t="s">
        <v>133</v>
      </c>
      <c r="F27" s="209" t="s">
        <v>95</v>
      </c>
      <c r="G27" s="209" t="s">
        <v>96</v>
      </c>
      <c r="H27" s="209" t="s">
        <v>88</v>
      </c>
      <c r="I27" s="179" t="s">
        <v>134</v>
      </c>
      <c r="J27" s="209" t="s">
        <v>95</v>
      </c>
      <c r="K27" s="256" t="s">
        <v>96</v>
      </c>
    </row>
    <row r="28" customHeight="1" spans="1:11">
      <c r="A28" s="195" t="s">
        <v>87</v>
      </c>
      <c r="B28" s="185" t="s">
        <v>95</v>
      </c>
      <c r="C28" s="185" t="s">
        <v>96</v>
      </c>
      <c r="D28" s="185" t="s">
        <v>88</v>
      </c>
      <c r="E28" s="229" t="s">
        <v>94</v>
      </c>
      <c r="F28" s="185" t="s">
        <v>95</v>
      </c>
      <c r="G28" s="185" t="s">
        <v>96</v>
      </c>
      <c r="H28" s="185" t="s">
        <v>88</v>
      </c>
      <c r="I28" s="229" t="s">
        <v>105</v>
      </c>
      <c r="J28" s="185" t="s">
        <v>95</v>
      </c>
      <c r="K28" s="186" t="s">
        <v>96</v>
      </c>
    </row>
    <row r="29" customHeight="1" spans="1:11">
      <c r="A29" s="184" t="s">
        <v>98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65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66"/>
    </row>
    <row r="31" customHeight="1" spans="1:11">
      <c r="A31" s="233" t="s">
        <v>277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7"/>
    </row>
    <row r="33" ht="17.25" customHeight="1" spans="1:1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68"/>
    </row>
    <row r="34" ht="17.25" customHeight="1"/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8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8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7.25" customHeight="1" spans="1:11">
      <c r="A43" s="231" t="s">
        <v>130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customHeight="1" spans="1:11">
      <c r="A44" s="233" t="s">
        <v>278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238" t="s">
        <v>127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69"/>
    </row>
    <row r="46" ht="18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69"/>
    </row>
    <row r="47" ht="18" customHeight="1" spans="1:1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64"/>
    </row>
    <row r="48" ht="21" customHeight="1" spans="1:11">
      <c r="A48" s="240" t="s">
        <v>136</v>
      </c>
      <c r="B48" s="241" t="s">
        <v>137</v>
      </c>
      <c r="C48" s="241"/>
      <c r="D48" s="242" t="s">
        <v>138</v>
      </c>
      <c r="E48" s="243" t="s">
        <v>139</v>
      </c>
      <c r="F48" s="242" t="s">
        <v>140</v>
      </c>
      <c r="G48" s="244">
        <v>45522</v>
      </c>
      <c r="H48" s="245" t="s">
        <v>141</v>
      </c>
      <c r="I48" s="245"/>
      <c r="J48" s="241" t="s">
        <v>142</v>
      </c>
      <c r="K48" s="270"/>
    </row>
    <row r="49" customHeight="1" spans="1:11">
      <c r="A49" s="246" t="s">
        <v>143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71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72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73"/>
    </row>
    <row r="52" ht="21" customHeight="1" spans="1:11">
      <c r="A52" s="240" t="s">
        <v>136</v>
      </c>
      <c r="B52" s="241" t="s">
        <v>137</v>
      </c>
      <c r="C52" s="241"/>
      <c r="D52" s="242" t="s">
        <v>138</v>
      </c>
      <c r="E52" s="242"/>
      <c r="F52" s="242" t="s">
        <v>140</v>
      </c>
      <c r="G52" s="242"/>
      <c r="H52" s="245" t="s">
        <v>141</v>
      </c>
      <c r="I52" s="245"/>
      <c r="J52" s="274"/>
      <c r="K52" s="27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zoomScale="80" zoomScaleNormal="80" workbookViewId="0">
      <selection activeCell="S15" sqref="S15"/>
    </sheetView>
  </sheetViews>
  <sheetFormatPr defaultColWidth="9" defaultRowHeight="26" customHeight="1"/>
  <cols>
    <col min="1" max="1" width="17.1666666666667" style="54" customWidth="1"/>
    <col min="2" max="13" width="5.66666666666667" style="54" customWidth="1"/>
    <col min="14" max="14" width="1" style="54" customWidth="1"/>
    <col min="15" max="16" width="6.66666666666667" style="54" customWidth="1"/>
    <col min="17" max="17" width="7.83333333333333" style="54" customWidth="1"/>
    <col min="18" max="26" width="5.66666666666667" style="54" customWidth="1"/>
    <col min="27" max="16384" width="9" style="54"/>
  </cols>
  <sheetData>
    <row r="1" s="54" customFormat="1" ht="30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3" customHeight="1" spans="1:26">
      <c r="A2" s="57" t="s">
        <v>62</v>
      </c>
      <c r="B2" s="58" t="s">
        <v>63</v>
      </c>
      <c r="C2" s="58"/>
      <c r="D2" s="59" t="s">
        <v>68</v>
      </c>
      <c r="E2" s="58" t="s">
        <v>146</v>
      </c>
      <c r="F2" s="58"/>
      <c r="G2" s="58"/>
      <c r="H2" s="58"/>
      <c r="I2" s="58"/>
      <c r="J2" s="58"/>
      <c r="K2" s="58"/>
      <c r="L2" s="58"/>
      <c r="M2" s="58"/>
      <c r="N2" s="80"/>
      <c r="O2" s="81" t="s">
        <v>57</v>
      </c>
      <c r="P2" s="81"/>
      <c r="Q2" s="81"/>
      <c r="R2" s="81"/>
      <c r="S2" s="92" t="s">
        <v>58</v>
      </c>
      <c r="T2" s="93"/>
      <c r="U2" s="93"/>
      <c r="V2" s="93"/>
      <c r="W2" s="93"/>
      <c r="X2" s="93"/>
      <c r="Y2" s="93"/>
      <c r="Z2" s="94"/>
    </row>
    <row r="3" s="54" customFormat="1" ht="23" customHeight="1" spans="1:26">
      <c r="A3" s="60" t="s">
        <v>147</v>
      </c>
      <c r="B3" s="61" t="s">
        <v>148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82"/>
      <c r="O3" s="63" t="s">
        <v>149</v>
      </c>
      <c r="P3" s="63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="54" customFormat="1" ht="18" customHeight="1" spans="1:26">
      <c r="A4" s="60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2" t="s">
        <v>115</v>
      </c>
      <c r="H4" s="62" t="s">
        <v>116</v>
      </c>
      <c r="I4" s="62" t="s">
        <v>119</v>
      </c>
      <c r="J4" s="62" t="s">
        <v>120</v>
      </c>
      <c r="K4" s="62" t="s">
        <v>121</v>
      </c>
      <c r="L4" s="76"/>
      <c r="M4" s="76"/>
      <c r="N4" s="82"/>
      <c r="O4" s="171" t="s">
        <v>115</v>
      </c>
      <c r="P4" s="171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="54" customFormat="1" ht="18" customHeight="1" spans="1:26">
      <c r="A5" s="63"/>
      <c r="B5" s="64"/>
      <c r="C5" s="64"/>
      <c r="D5" s="65"/>
      <c r="E5" s="64"/>
      <c r="F5" s="64"/>
      <c r="G5" s="66"/>
      <c r="H5" s="67"/>
      <c r="I5" s="83"/>
      <c r="J5" s="83"/>
      <c r="K5" s="83"/>
      <c r="L5" s="84"/>
      <c r="M5" s="85"/>
      <c r="N5" s="82"/>
      <c r="O5" s="86" t="s">
        <v>279</v>
      </c>
      <c r="P5" s="86" t="s">
        <v>280</v>
      </c>
      <c r="Q5" s="86"/>
      <c r="R5" s="86"/>
      <c r="S5" s="86"/>
      <c r="T5" s="86"/>
      <c r="U5" s="86"/>
      <c r="V5" s="86"/>
      <c r="W5" s="86"/>
      <c r="X5" s="86"/>
      <c r="Y5" s="86"/>
      <c r="Z5" s="86"/>
    </row>
    <row r="6" s="54" customFormat="1" ht="18" customHeight="1" spans="1:26">
      <c r="A6" s="62" t="s">
        <v>150</v>
      </c>
      <c r="B6" s="68" t="s">
        <v>151</v>
      </c>
      <c r="C6" s="68" t="s">
        <v>152</v>
      </c>
      <c r="D6" s="68" t="s">
        <v>153</v>
      </c>
      <c r="E6" s="62" t="s">
        <v>154</v>
      </c>
      <c r="F6" s="68" t="s">
        <v>155</v>
      </c>
      <c r="G6" s="69" t="s">
        <v>156</v>
      </c>
      <c r="H6" s="62" t="s">
        <v>157</v>
      </c>
      <c r="I6" s="68" t="s">
        <v>158</v>
      </c>
      <c r="J6" s="69" t="s">
        <v>159</v>
      </c>
      <c r="K6" s="62" t="s">
        <v>160</v>
      </c>
      <c r="L6" s="87"/>
      <c r="M6" s="77"/>
      <c r="N6" s="82"/>
      <c r="O6" s="88" t="s">
        <v>198</v>
      </c>
      <c r="P6" s="88" t="s">
        <v>198</v>
      </c>
      <c r="Q6" s="88"/>
      <c r="R6" s="88"/>
      <c r="S6" s="88"/>
      <c r="T6" s="88"/>
      <c r="U6" s="88"/>
      <c r="V6" s="88"/>
      <c r="W6" s="88"/>
      <c r="X6" s="88"/>
      <c r="Y6" s="88"/>
      <c r="Z6" s="88"/>
    </row>
    <row r="7" s="54" customFormat="1" ht="18" customHeight="1" spans="1:26">
      <c r="A7" s="62" t="s">
        <v>163</v>
      </c>
      <c r="B7" s="68" t="s">
        <v>164</v>
      </c>
      <c r="C7" s="68" t="s">
        <v>165</v>
      </c>
      <c r="D7" s="68" t="s">
        <v>166</v>
      </c>
      <c r="E7" s="62" t="s">
        <v>167</v>
      </c>
      <c r="F7" s="68" t="s">
        <v>168</v>
      </c>
      <c r="G7" s="69" t="s">
        <v>169</v>
      </c>
      <c r="H7" s="62" t="s">
        <v>170</v>
      </c>
      <c r="I7" s="68" t="s">
        <v>171</v>
      </c>
      <c r="J7" s="69" t="s">
        <v>172</v>
      </c>
      <c r="K7" s="62" t="s">
        <v>173</v>
      </c>
      <c r="L7" s="87"/>
      <c r="M7" s="77"/>
      <c r="N7" s="82"/>
      <c r="O7" s="88" t="s">
        <v>185</v>
      </c>
      <c r="P7" s="88" t="s">
        <v>185</v>
      </c>
      <c r="Q7" s="88"/>
      <c r="R7" s="88"/>
      <c r="S7" s="88"/>
      <c r="T7" s="88"/>
      <c r="U7" s="88"/>
      <c r="V7" s="88"/>
      <c r="W7" s="88"/>
      <c r="X7" s="88"/>
      <c r="Y7" s="88"/>
      <c r="Z7" s="88"/>
    </row>
    <row r="8" s="54" customFormat="1" ht="18" customHeight="1" spans="1:26">
      <c r="A8" s="70" t="s">
        <v>176</v>
      </c>
      <c r="B8" s="71" t="s">
        <v>177</v>
      </c>
      <c r="C8" s="71" t="s">
        <v>178</v>
      </c>
      <c r="D8" s="71" t="s">
        <v>167</v>
      </c>
      <c r="E8" s="70" t="s">
        <v>169</v>
      </c>
      <c r="F8" s="71" t="s">
        <v>179</v>
      </c>
      <c r="G8" s="72" t="s">
        <v>180</v>
      </c>
      <c r="H8" s="70" t="s">
        <v>181</v>
      </c>
      <c r="I8" s="71" t="s">
        <v>182</v>
      </c>
      <c r="J8" s="72" t="s">
        <v>183</v>
      </c>
      <c r="K8" s="70" t="s">
        <v>184</v>
      </c>
      <c r="L8" s="87"/>
      <c r="M8" s="77"/>
      <c r="N8" s="82"/>
      <c r="O8" s="88" t="s">
        <v>185</v>
      </c>
      <c r="P8" s="88" t="s">
        <v>185</v>
      </c>
      <c r="Q8" s="88"/>
      <c r="R8" s="88"/>
      <c r="S8" s="88"/>
      <c r="T8" s="88"/>
      <c r="U8" s="88"/>
      <c r="V8" s="88"/>
      <c r="W8" s="88"/>
      <c r="X8" s="88"/>
      <c r="Y8" s="88"/>
      <c r="Z8" s="88"/>
    </row>
    <row r="9" s="54" customFormat="1" ht="18" customHeight="1" spans="1:26">
      <c r="A9" s="70" t="s">
        <v>187</v>
      </c>
      <c r="B9" s="71" t="s">
        <v>188</v>
      </c>
      <c r="C9" s="71" t="s">
        <v>189</v>
      </c>
      <c r="D9" s="71" t="s">
        <v>190</v>
      </c>
      <c r="E9" s="70" t="s">
        <v>191</v>
      </c>
      <c r="F9" s="71" t="s">
        <v>192</v>
      </c>
      <c r="G9" s="72" t="s">
        <v>193</v>
      </c>
      <c r="H9" s="70" t="s">
        <v>194</v>
      </c>
      <c r="I9" s="71" t="s">
        <v>195</v>
      </c>
      <c r="J9" s="72" t="s">
        <v>196</v>
      </c>
      <c r="K9" s="70" t="s">
        <v>197</v>
      </c>
      <c r="L9" s="87"/>
      <c r="M9" s="77"/>
      <c r="N9" s="82"/>
      <c r="O9" s="88" t="s">
        <v>198</v>
      </c>
      <c r="P9" s="88" t="s">
        <v>198</v>
      </c>
      <c r="Q9" s="88"/>
      <c r="R9" s="88"/>
      <c r="S9" s="88"/>
      <c r="T9" s="88"/>
      <c r="U9" s="88"/>
      <c r="V9" s="88"/>
      <c r="W9" s="88"/>
      <c r="X9" s="88"/>
      <c r="Y9" s="88"/>
      <c r="Z9" s="88"/>
    </row>
    <row r="10" s="54" customFormat="1" ht="18" customHeight="1" spans="1:26">
      <c r="A10" s="70" t="s">
        <v>199</v>
      </c>
      <c r="B10" s="71" t="s">
        <v>200</v>
      </c>
      <c r="C10" s="71" t="s">
        <v>201</v>
      </c>
      <c r="D10" s="71" t="s">
        <v>202</v>
      </c>
      <c r="E10" s="70" t="s">
        <v>203</v>
      </c>
      <c r="F10" s="71" t="s">
        <v>204</v>
      </c>
      <c r="G10" s="72" t="s">
        <v>205</v>
      </c>
      <c r="H10" s="70" t="s">
        <v>206</v>
      </c>
      <c r="I10" s="71" t="s">
        <v>153</v>
      </c>
      <c r="J10" s="72" t="s">
        <v>207</v>
      </c>
      <c r="K10" s="70" t="s">
        <v>208</v>
      </c>
      <c r="L10" s="87"/>
      <c r="M10" s="77"/>
      <c r="N10" s="82"/>
      <c r="O10" s="88" t="s">
        <v>257</v>
      </c>
      <c r="P10" s="88" t="s">
        <v>257</v>
      </c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 s="54" customFormat="1" ht="18" customHeight="1" spans="1:26">
      <c r="A11" s="62" t="s">
        <v>211</v>
      </c>
      <c r="B11" s="68" t="s">
        <v>212</v>
      </c>
      <c r="C11" s="68" t="s">
        <v>213</v>
      </c>
      <c r="D11" s="68" t="s">
        <v>214</v>
      </c>
      <c r="E11" s="62" t="s">
        <v>215</v>
      </c>
      <c r="F11" s="68" t="s">
        <v>216</v>
      </c>
      <c r="G11" s="69" t="s">
        <v>217</v>
      </c>
      <c r="H11" s="62" t="s">
        <v>218</v>
      </c>
      <c r="I11" s="68" t="s">
        <v>219</v>
      </c>
      <c r="J11" s="69" t="s">
        <v>220</v>
      </c>
      <c r="K11" s="62" t="s">
        <v>221</v>
      </c>
      <c r="L11" s="87"/>
      <c r="M11" s="77"/>
      <c r="N11" s="82"/>
      <c r="O11" s="88" t="s">
        <v>209</v>
      </c>
      <c r="P11" s="88" t="s">
        <v>209</v>
      </c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 s="54" customFormat="1" ht="18" customHeight="1" spans="1:26">
      <c r="A12" s="62" t="s">
        <v>223</v>
      </c>
      <c r="B12" s="68" t="s">
        <v>224</v>
      </c>
      <c r="C12" s="68" t="s">
        <v>225</v>
      </c>
      <c r="D12" s="68" t="s">
        <v>226</v>
      </c>
      <c r="E12" s="62" t="s">
        <v>227</v>
      </c>
      <c r="F12" s="68" t="s">
        <v>228</v>
      </c>
      <c r="G12" s="69" t="s">
        <v>229</v>
      </c>
      <c r="H12" s="62" t="s">
        <v>230</v>
      </c>
      <c r="I12" s="68" t="s">
        <v>231</v>
      </c>
      <c r="J12" s="69" t="s">
        <v>232</v>
      </c>
      <c r="K12" s="62" t="s">
        <v>233</v>
      </c>
      <c r="L12" s="87"/>
      <c r="M12" s="77"/>
      <c r="N12" s="82"/>
      <c r="O12" s="88" t="s">
        <v>198</v>
      </c>
      <c r="P12" s="88" t="s">
        <v>198</v>
      </c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 s="54" customFormat="1" ht="18" customHeight="1" spans="1:26">
      <c r="A13" s="62" t="s">
        <v>234</v>
      </c>
      <c r="B13" s="68" t="s">
        <v>235</v>
      </c>
      <c r="C13" s="68" t="s">
        <v>235</v>
      </c>
      <c r="D13" s="68" t="s">
        <v>235</v>
      </c>
      <c r="E13" s="62" t="s">
        <v>235</v>
      </c>
      <c r="F13" s="68" t="s">
        <v>235</v>
      </c>
      <c r="G13" s="69" t="s">
        <v>235</v>
      </c>
      <c r="H13" s="62" t="s">
        <v>235</v>
      </c>
      <c r="I13" s="68" t="s">
        <v>235</v>
      </c>
      <c r="J13" s="69" t="s">
        <v>235</v>
      </c>
      <c r="K13" s="62" t="s">
        <v>235</v>
      </c>
      <c r="L13" s="87"/>
      <c r="M13" s="77"/>
      <c r="N13" s="82"/>
      <c r="O13" s="88" t="s">
        <v>198</v>
      </c>
      <c r="P13" s="88" t="s">
        <v>198</v>
      </c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="54" customFormat="1" ht="18" customHeight="1" spans="1:26">
      <c r="A14" s="62" t="s">
        <v>236</v>
      </c>
      <c r="B14" s="68" t="s">
        <v>237</v>
      </c>
      <c r="C14" s="68" t="s">
        <v>237</v>
      </c>
      <c r="D14" s="68" t="s">
        <v>237</v>
      </c>
      <c r="E14" s="62" t="s">
        <v>237</v>
      </c>
      <c r="F14" s="68" t="s">
        <v>237</v>
      </c>
      <c r="G14" s="69" t="s">
        <v>237</v>
      </c>
      <c r="H14" s="62" t="s">
        <v>237</v>
      </c>
      <c r="I14" s="68" t="s">
        <v>237</v>
      </c>
      <c r="J14" s="69" t="s">
        <v>237</v>
      </c>
      <c r="K14" s="62" t="s">
        <v>238</v>
      </c>
      <c r="L14" s="87"/>
      <c r="M14" s="77"/>
      <c r="N14" s="82"/>
      <c r="O14" s="88" t="s">
        <v>198</v>
      </c>
      <c r="P14" s="88" t="s">
        <v>198</v>
      </c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="54" customFormat="1" ht="18" customHeight="1" spans="1:26">
      <c r="A15" s="62" t="s">
        <v>239</v>
      </c>
      <c r="B15" s="68" t="s">
        <v>213</v>
      </c>
      <c r="C15" s="68" t="s">
        <v>240</v>
      </c>
      <c r="D15" s="68" t="s">
        <v>216</v>
      </c>
      <c r="E15" s="62" t="s">
        <v>241</v>
      </c>
      <c r="F15" s="68" t="s">
        <v>242</v>
      </c>
      <c r="G15" s="69" t="s">
        <v>243</v>
      </c>
      <c r="H15" s="62" t="s">
        <v>244</v>
      </c>
      <c r="I15" s="68" t="s">
        <v>245</v>
      </c>
      <c r="J15" s="69" t="s">
        <v>246</v>
      </c>
      <c r="K15" s="62" t="s">
        <v>221</v>
      </c>
      <c r="L15" s="87"/>
      <c r="M15" s="77"/>
      <c r="N15" s="82"/>
      <c r="O15" s="88" t="s">
        <v>209</v>
      </c>
      <c r="P15" s="88" t="s">
        <v>209</v>
      </c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="54" customFormat="1" ht="18" customHeight="1" spans="1:26">
      <c r="A16" s="73" t="s">
        <v>247</v>
      </c>
      <c r="B16" s="70" t="s">
        <v>248</v>
      </c>
      <c r="C16" s="71" t="s">
        <v>248</v>
      </c>
      <c r="D16" s="71" t="s">
        <v>249</v>
      </c>
      <c r="E16" s="70" t="s">
        <v>250</v>
      </c>
      <c r="F16" s="71" t="s">
        <v>251</v>
      </c>
      <c r="G16" s="72" t="s">
        <v>252</v>
      </c>
      <c r="H16" s="70" t="s">
        <v>253</v>
      </c>
      <c r="I16" s="71" t="s">
        <v>254</v>
      </c>
      <c r="J16" s="72" t="s">
        <v>255</v>
      </c>
      <c r="K16" s="70" t="s">
        <v>256</v>
      </c>
      <c r="L16" s="87"/>
      <c r="M16" s="77"/>
      <c r="N16" s="82"/>
      <c r="O16" s="88" t="s">
        <v>198</v>
      </c>
      <c r="P16" s="88" t="s">
        <v>198</v>
      </c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="54" customFormat="1" ht="18" customHeight="1" spans="1:26">
      <c r="A17" s="74"/>
      <c r="B17" s="75"/>
      <c r="C17" s="75"/>
      <c r="D17" s="75"/>
      <c r="E17" s="75"/>
      <c r="F17" s="75"/>
      <c r="G17" s="75"/>
      <c r="H17" s="75"/>
      <c r="I17" s="75"/>
      <c r="J17" s="89"/>
      <c r="K17" s="75"/>
      <c r="L17" s="77"/>
      <c r="M17" s="77"/>
      <c r="N17" s="82"/>
      <c r="O17" s="86"/>
      <c r="P17" s="86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="54" customFormat="1" ht="18" customHeight="1" spans="1:26">
      <c r="A18" s="76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82"/>
      <c r="O18" s="86"/>
      <c r="P18" s="86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="54" customFormat="1" ht="18" customHeight="1" spans="1:26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91"/>
      <c r="O19" s="86"/>
      <c r="P19" s="86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="54" customFormat="1" customHeight="1" spans="1:13">
      <c r="A20" s="78" t="s">
        <v>127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s="54" customFormat="1" customHeight="1" spans="1:13">
      <c r="A21" s="54" t="s">
        <v>259</v>
      </c>
      <c r="B21" s="54"/>
      <c r="C21" s="54"/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s="54" customFormat="1" customHeight="1" spans="1:14">
      <c r="A22" s="79"/>
      <c r="B22" s="79"/>
      <c r="C22" s="79"/>
      <c r="D22" s="79"/>
      <c r="E22" s="79"/>
      <c r="F22" s="79"/>
      <c r="G22" s="78" t="s">
        <v>281</v>
      </c>
      <c r="H22" s="79"/>
      <c r="J22" s="78" t="s">
        <v>282</v>
      </c>
      <c r="L22" s="78"/>
      <c r="N22" s="78" t="s">
        <v>283</v>
      </c>
    </row>
  </sheetData>
  <mergeCells count="10">
    <mergeCell ref="A1:N1"/>
    <mergeCell ref="B2:C2"/>
    <mergeCell ref="E2:M2"/>
    <mergeCell ref="O2:R2"/>
    <mergeCell ref="S2:Z2"/>
    <mergeCell ref="B3:M3"/>
    <mergeCell ref="O3:Z3"/>
    <mergeCell ref="O4:P4"/>
    <mergeCell ref="A3:A5"/>
    <mergeCell ref="N2:N1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10" sqref="G10:K10"/>
    </sheetView>
  </sheetViews>
  <sheetFormatPr defaultColWidth="10.1666666666667" defaultRowHeight="1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9.16666666666667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  <col min="12" max="16384" width="10.1666666666667" style="97"/>
  </cols>
  <sheetData>
    <row r="1" ht="26.25" spans="1:11">
      <c r="A1" s="98" t="s">
        <v>284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53</v>
      </c>
      <c r="B2" s="100" t="s">
        <v>264</v>
      </c>
      <c r="C2" s="100"/>
      <c r="D2" s="101" t="s">
        <v>62</v>
      </c>
      <c r="E2" s="102" t="s">
        <v>63</v>
      </c>
      <c r="F2" s="103" t="s">
        <v>285</v>
      </c>
      <c r="G2" s="104" t="s">
        <v>69</v>
      </c>
      <c r="H2" s="104"/>
      <c r="I2" s="133" t="s">
        <v>57</v>
      </c>
      <c r="J2" s="104" t="s">
        <v>58</v>
      </c>
      <c r="K2" s="155"/>
    </row>
    <row r="3" spans="1:11">
      <c r="A3" s="105" t="s">
        <v>75</v>
      </c>
      <c r="B3" s="106">
        <v>850</v>
      </c>
      <c r="C3" s="106"/>
      <c r="D3" s="107" t="s">
        <v>286</v>
      </c>
      <c r="E3" s="108">
        <v>45560</v>
      </c>
      <c r="F3" s="109"/>
      <c r="G3" s="109"/>
      <c r="H3" s="110" t="s">
        <v>287</v>
      </c>
      <c r="I3" s="110"/>
      <c r="J3" s="110"/>
      <c r="K3" s="156"/>
    </row>
    <row r="4" spans="1:11">
      <c r="A4" s="111" t="s">
        <v>72</v>
      </c>
      <c r="B4" s="112">
        <v>1</v>
      </c>
      <c r="C4" s="112">
        <v>10</v>
      </c>
      <c r="D4" s="113" t="s">
        <v>288</v>
      </c>
      <c r="E4" s="109" t="s">
        <v>289</v>
      </c>
      <c r="F4" s="109"/>
      <c r="G4" s="109"/>
      <c r="H4" s="113" t="s">
        <v>290</v>
      </c>
      <c r="I4" s="113"/>
      <c r="J4" s="126" t="s">
        <v>66</v>
      </c>
      <c r="K4" s="157" t="s">
        <v>67</v>
      </c>
    </row>
    <row r="5" spans="1:11">
      <c r="A5" s="111" t="s">
        <v>291</v>
      </c>
      <c r="B5" s="106">
        <v>1</v>
      </c>
      <c r="C5" s="106"/>
      <c r="D5" s="107" t="s">
        <v>289</v>
      </c>
      <c r="E5" s="107" t="s">
        <v>292</v>
      </c>
      <c r="F5" s="107" t="s">
        <v>293</v>
      </c>
      <c r="G5" s="107" t="s">
        <v>294</v>
      </c>
      <c r="H5" s="113" t="s">
        <v>295</v>
      </c>
      <c r="I5" s="113"/>
      <c r="J5" s="126" t="s">
        <v>66</v>
      </c>
      <c r="K5" s="157" t="s">
        <v>67</v>
      </c>
    </row>
    <row r="6" ht="15.75" spans="1:11">
      <c r="A6" s="114" t="s">
        <v>296</v>
      </c>
      <c r="B6" s="115">
        <v>80</v>
      </c>
      <c r="C6" s="115"/>
      <c r="D6" s="116" t="s">
        <v>297</v>
      </c>
      <c r="E6" s="117"/>
      <c r="F6" s="118">
        <v>850</v>
      </c>
      <c r="G6" s="116"/>
      <c r="H6" s="119" t="s">
        <v>298</v>
      </c>
      <c r="I6" s="119"/>
      <c r="J6" s="118" t="s">
        <v>66</v>
      </c>
      <c r="K6" s="158" t="s">
        <v>67</v>
      </c>
    </row>
    <row r="7" ht="15.7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299</v>
      </c>
      <c r="B8" s="103" t="s">
        <v>300</v>
      </c>
      <c r="C8" s="103" t="s">
        <v>301</v>
      </c>
      <c r="D8" s="103" t="s">
        <v>302</v>
      </c>
      <c r="E8" s="103" t="s">
        <v>303</v>
      </c>
      <c r="F8" s="103" t="s">
        <v>304</v>
      </c>
      <c r="G8" s="124" t="s">
        <v>305</v>
      </c>
      <c r="H8" s="125"/>
      <c r="I8" s="125"/>
      <c r="J8" s="125"/>
      <c r="K8" s="159"/>
    </row>
    <row r="9" spans="1:11">
      <c r="A9" s="111" t="s">
        <v>306</v>
      </c>
      <c r="B9" s="113"/>
      <c r="C9" s="126" t="s">
        <v>66</v>
      </c>
      <c r="D9" s="126" t="s">
        <v>67</v>
      </c>
      <c r="E9" s="107" t="s">
        <v>307</v>
      </c>
      <c r="F9" s="127" t="s">
        <v>308</v>
      </c>
      <c r="G9" s="128"/>
      <c r="H9" s="129"/>
      <c r="I9" s="129"/>
      <c r="J9" s="129"/>
      <c r="K9" s="160"/>
    </row>
    <row r="10" spans="1:11">
      <c r="A10" s="111" t="s">
        <v>309</v>
      </c>
      <c r="B10" s="113"/>
      <c r="C10" s="126" t="s">
        <v>66</v>
      </c>
      <c r="D10" s="126" t="s">
        <v>67</v>
      </c>
      <c r="E10" s="107" t="s">
        <v>310</v>
      </c>
      <c r="F10" s="127" t="s">
        <v>311</v>
      </c>
      <c r="G10" s="128" t="s">
        <v>312</v>
      </c>
      <c r="H10" s="129"/>
      <c r="I10" s="129"/>
      <c r="J10" s="129"/>
      <c r="K10" s="160"/>
    </row>
    <row r="11" spans="1:11">
      <c r="A11" s="130" t="s">
        <v>271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1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313</v>
      </c>
      <c r="J12" s="126" t="s">
        <v>85</v>
      </c>
      <c r="K12" s="157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314</v>
      </c>
      <c r="J13" s="126" t="s">
        <v>85</v>
      </c>
      <c r="K13" s="157" t="s">
        <v>86</v>
      </c>
    </row>
    <row r="14" ht="15.75" spans="1:11">
      <c r="A14" s="114" t="s">
        <v>315</v>
      </c>
      <c r="B14" s="118" t="s">
        <v>85</v>
      </c>
      <c r="C14" s="118" t="s">
        <v>86</v>
      </c>
      <c r="D14" s="117"/>
      <c r="E14" s="116" t="s">
        <v>316</v>
      </c>
      <c r="F14" s="118" t="s">
        <v>85</v>
      </c>
      <c r="G14" s="118" t="s">
        <v>86</v>
      </c>
      <c r="H14" s="118"/>
      <c r="I14" s="116" t="s">
        <v>317</v>
      </c>
      <c r="J14" s="118" t="s">
        <v>85</v>
      </c>
      <c r="K14" s="158" t="s">
        <v>86</v>
      </c>
    </row>
    <row r="15" ht="15.7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95" customFormat="1" spans="1:11">
      <c r="A16" s="99" t="s">
        <v>318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2"/>
    </row>
    <row r="17" spans="1:11">
      <c r="A17" s="111" t="s">
        <v>319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pans="1:11">
      <c r="A18" s="111" t="s">
        <v>320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pans="1:11">
      <c r="A19" s="134" t="s">
        <v>321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7"/>
    </row>
    <row r="20" spans="1:11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64"/>
    </row>
    <row r="2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4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4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5"/>
    </row>
    <row r="24" spans="1:11">
      <c r="A24" s="111" t="s">
        <v>126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6"/>
    </row>
    <row r="25" ht="15.75" spans="1:11">
      <c r="A25" s="139" t="s">
        <v>322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6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323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9"/>
    </row>
    <row r="28" spans="1:11">
      <c r="A28" s="143" t="s">
        <v>324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spans="1:11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ht="23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ht="23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4"/>
    </row>
    <row r="35" ht="23" customHeight="1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4"/>
    </row>
    <row r="36" ht="23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ht="18.75" customHeight="1" spans="1:11">
      <c r="A37" s="148" t="s">
        <v>325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6" customFormat="1" ht="18.75" customHeight="1" spans="1:11">
      <c r="A38" s="111" t="s">
        <v>326</v>
      </c>
      <c r="B38" s="113"/>
      <c r="C38" s="113"/>
      <c r="D38" s="110" t="s">
        <v>327</v>
      </c>
      <c r="E38" s="110"/>
      <c r="F38" s="150" t="s">
        <v>328</v>
      </c>
      <c r="G38" s="151"/>
      <c r="H38" s="113" t="s">
        <v>329</v>
      </c>
      <c r="I38" s="113"/>
      <c r="J38" s="113" t="s">
        <v>330</v>
      </c>
      <c r="K38" s="163"/>
    </row>
    <row r="39" ht="18.75" customHeight="1" spans="1:13">
      <c r="A39" s="111" t="s">
        <v>127</v>
      </c>
      <c r="B39" s="113" t="s">
        <v>331</v>
      </c>
      <c r="C39" s="113"/>
      <c r="D39" s="113"/>
      <c r="E39" s="113"/>
      <c r="F39" s="113"/>
      <c r="G39" s="113"/>
      <c r="H39" s="113"/>
      <c r="I39" s="113"/>
      <c r="J39" s="113"/>
      <c r="K39" s="163"/>
      <c r="M39" s="96"/>
    </row>
    <row r="40" ht="31" customHeigh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ht="32" customHeight="1" spans="1:11">
      <c r="A42" s="114" t="s">
        <v>136</v>
      </c>
      <c r="B42" s="152" t="s">
        <v>332</v>
      </c>
      <c r="C42" s="152"/>
      <c r="D42" s="116" t="s">
        <v>333</v>
      </c>
      <c r="E42" s="117" t="s">
        <v>139</v>
      </c>
      <c r="F42" s="116" t="s">
        <v>140</v>
      </c>
      <c r="G42" s="153">
        <v>45558</v>
      </c>
      <c r="H42" s="154" t="s">
        <v>141</v>
      </c>
      <c r="I42" s="154"/>
      <c r="J42" s="152" t="s">
        <v>142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topLeftCell="A2" workbookViewId="0">
      <selection activeCell="X4" sqref="X4:X17"/>
    </sheetView>
  </sheetViews>
  <sheetFormatPr defaultColWidth="9" defaultRowHeight="26" customHeight="1"/>
  <cols>
    <col min="1" max="1" width="17.1666666666667" style="54" customWidth="1"/>
    <col min="2" max="13" width="5.66666666666667" style="54" customWidth="1"/>
    <col min="14" max="14" width="1" style="54" customWidth="1"/>
    <col min="15" max="15" width="7.25" style="54" customWidth="1"/>
    <col min="16" max="16" width="7.25" style="54" hidden="1" customWidth="1"/>
    <col min="17" max="17" width="7.25" style="54" customWidth="1"/>
    <col min="18" max="19" width="7.25" style="54" hidden="1" customWidth="1"/>
    <col min="20" max="21" width="7.25" style="54" customWidth="1"/>
    <col min="22" max="22" width="7.25" style="54" hidden="1" customWidth="1"/>
    <col min="23" max="23" width="6.5" style="54" hidden="1" customWidth="1"/>
    <col min="24" max="24" width="6.5" style="54" customWidth="1"/>
    <col min="25" max="26" width="5.66666666666667" style="54" customWidth="1"/>
    <col min="27" max="16384" width="9" style="54"/>
  </cols>
  <sheetData>
    <row r="1" s="54" customFormat="1" ht="30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3" customHeight="1" spans="1:26">
      <c r="A2" s="57" t="s">
        <v>62</v>
      </c>
      <c r="B2" s="58" t="s">
        <v>63</v>
      </c>
      <c r="C2" s="58"/>
      <c r="D2" s="59" t="s">
        <v>68</v>
      </c>
      <c r="E2" s="58" t="s">
        <v>146</v>
      </c>
      <c r="F2" s="58"/>
      <c r="G2" s="58"/>
      <c r="H2" s="58"/>
      <c r="I2" s="58"/>
      <c r="J2" s="58"/>
      <c r="K2" s="58"/>
      <c r="L2" s="58"/>
      <c r="M2" s="58"/>
      <c r="N2" s="80"/>
      <c r="O2" s="81" t="s">
        <v>57</v>
      </c>
      <c r="P2" s="81"/>
      <c r="Q2" s="81"/>
      <c r="R2" s="81"/>
      <c r="S2" s="92" t="s">
        <v>58</v>
      </c>
      <c r="T2" s="93"/>
      <c r="U2" s="93"/>
      <c r="V2" s="93"/>
      <c r="W2" s="93"/>
      <c r="X2" s="93"/>
      <c r="Y2" s="93"/>
      <c r="Z2" s="94"/>
    </row>
    <row r="3" s="54" customFormat="1" ht="23" customHeight="1" spans="1:26">
      <c r="A3" s="60" t="s">
        <v>147</v>
      </c>
      <c r="B3" s="61" t="s">
        <v>148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82"/>
      <c r="O3" s="60" t="s">
        <v>149</v>
      </c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="54" customFormat="1" ht="18" customHeight="1" spans="1:26">
      <c r="A4" s="60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2" t="s">
        <v>115</v>
      </c>
      <c r="H4" s="62" t="s">
        <v>116</v>
      </c>
      <c r="I4" s="62" t="s">
        <v>119</v>
      </c>
      <c r="J4" s="62" t="s">
        <v>120</v>
      </c>
      <c r="K4" s="62" t="s">
        <v>121</v>
      </c>
      <c r="L4" s="76"/>
      <c r="M4" s="76"/>
      <c r="N4" s="82"/>
      <c r="O4" s="62" t="s">
        <v>110</v>
      </c>
      <c r="P4" s="62" t="s">
        <v>111</v>
      </c>
      <c r="Q4" s="62" t="s">
        <v>112</v>
      </c>
      <c r="R4" s="62" t="s">
        <v>113</v>
      </c>
      <c r="S4" s="62" t="s">
        <v>114</v>
      </c>
      <c r="T4" s="62" t="s">
        <v>115</v>
      </c>
      <c r="U4" s="62" t="s">
        <v>116</v>
      </c>
      <c r="V4" s="62" t="s">
        <v>119</v>
      </c>
      <c r="W4" s="62" t="s">
        <v>120</v>
      </c>
      <c r="X4" s="62" t="s">
        <v>121</v>
      </c>
      <c r="Y4" s="76"/>
      <c r="Z4" s="76"/>
    </row>
    <row r="5" s="54" customFormat="1" ht="18" customHeight="1" spans="1:26">
      <c r="A5" s="63"/>
      <c r="B5" s="64"/>
      <c r="C5" s="64"/>
      <c r="D5" s="65"/>
      <c r="E5" s="64"/>
      <c r="F5" s="64"/>
      <c r="G5" s="66"/>
      <c r="H5" s="67"/>
      <c r="I5" s="83"/>
      <c r="J5" s="83"/>
      <c r="K5" s="83"/>
      <c r="L5" s="84"/>
      <c r="M5" s="85"/>
      <c r="N5" s="82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s="54" customFormat="1" ht="18" customHeight="1" spans="1:26">
      <c r="A6" s="62" t="s">
        <v>150</v>
      </c>
      <c r="B6" s="68" t="s">
        <v>151</v>
      </c>
      <c r="C6" s="68" t="s">
        <v>152</v>
      </c>
      <c r="D6" s="68" t="s">
        <v>153</v>
      </c>
      <c r="E6" s="62" t="s">
        <v>154</v>
      </c>
      <c r="F6" s="68" t="s">
        <v>155</v>
      </c>
      <c r="G6" s="69" t="s">
        <v>156</v>
      </c>
      <c r="H6" s="62" t="s">
        <v>157</v>
      </c>
      <c r="I6" s="68" t="s">
        <v>158</v>
      </c>
      <c r="J6" s="69" t="s">
        <v>159</v>
      </c>
      <c r="K6" s="62" t="s">
        <v>160</v>
      </c>
      <c r="L6" s="87"/>
      <c r="M6" s="77"/>
      <c r="N6" s="82"/>
      <c r="O6" s="88" t="s">
        <v>198</v>
      </c>
      <c r="P6" s="88"/>
      <c r="Q6" s="88" t="s">
        <v>175</v>
      </c>
      <c r="R6" s="88"/>
      <c r="S6" s="88"/>
      <c r="T6" s="88" t="s">
        <v>162</v>
      </c>
      <c r="U6" s="88" t="s">
        <v>258</v>
      </c>
      <c r="V6" s="88"/>
      <c r="W6" s="88"/>
      <c r="X6" s="88" t="s">
        <v>162</v>
      </c>
      <c r="Y6" s="88"/>
      <c r="Z6" s="88"/>
    </row>
    <row r="7" s="54" customFormat="1" ht="18" customHeight="1" spans="1:26">
      <c r="A7" s="62" t="s">
        <v>163</v>
      </c>
      <c r="B7" s="68" t="s">
        <v>164</v>
      </c>
      <c r="C7" s="68" t="s">
        <v>165</v>
      </c>
      <c r="D7" s="68" t="s">
        <v>166</v>
      </c>
      <c r="E7" s="62" t="s">
        <v>167</v>
      </c>
      <c r="F7" s="68" t="s">
        <v>168</v>
      </c>
      <c r="G7" s="69" t="s">
        <v>169</v>
      </c>
      <c r="H7" s="62" t="s">
        <v>170</v>
      </c>
      <c r="I7" s="68" t="s">
        <v>171</v>
      </c>
      <c r="J7" s="69" t="s">
        <v>172</v>
      </c>
      <c r="K7" s="62" t="s">
        <v>173</v>
      </c>
      <c r="L7" s="87"/>
      <c r="M7" s="77"/>
      <c r="N7" s="82"/>
      <c r="O7" s="88" t="s">
        <v>198</v>
      </c>
      <c r="P7" s="88"/>
      <c r="Q7" s="88" t="s">
        <v>162</v>
      </c>
      <c r="R7" s="88"/>
      <c r="S7" s="88"/>
      <c r="T7" s="88" t="s">
        <v>334</v>
      </c>
      <c r="U7" s="88" t="s">
        <v>210</v>
      </c>
      <c r="V7" s="88"/>
      <c r="W7" s="88"/>
      <c r="X7" s="88" t="s">
        <v>175</v>
      </c>
      <c r="Y7" s="88"/>
      <c r="Z7" s="88"/>
    </row>
    <row r="8" s="54" customFormat="1" ht="18" customHeight="1" spans="1:26">
      <c r="A8" s="70" t="s">
        <v>176</v>
      </c>
      <c r="B8" s="71" t="s">
        <v>177</v>
      </c>
      <c r="C8" s="71" t="s">
        <v>178</v>
      </c>
      <c r="D8" s="71" t="s">
        <v>167</v>
      </c>
      <c r="E8" s="70" t="s">
        <v>169</v>
      </c>
      <c r="F8" s="71" t="s">
        <v>179</v>
      </c>
      <c r="G8" s="72" t="s">
        <v>180</v>
      </c>
      <c r="H8" s="70" t="s">
        <v>181</v>
      </c>
      <c r="I8" s="71" t="s">
        <v>182</v>
      </c>
      <c r="J8" s="72" t="s">
        <v>183</v>
      </c>
      <c r="K8" s="70" t="s">
        <v>184</v>
      </c>
      <c r="L8" s="87"/>
      <c r="M8" s="77"/>
      <c r="N8" s="82"/>
      <c r="O8" s="88" t="s">
        <v>161</v>
      </c>
      <c r="P8" s="88"/>
      <c r="Q8" s="88" t="s">
        <v>335</v>
      </c>
      <c r="R8" s="88"/>
      <c r="S8" s="88"/>
      <c r="T8" s="88" t="s">
        <v>336</v>
      </c>
      <c r="U8" s="88" t="s">
        <v>336</v>
      </c>
      <c r="V8" s="88"/>
      <c r="W8" s="88"/>
      <c r="X8" s="88" t="s">
        <v>186</v>
      </c>
      <c r="Y8" s="88"/>
      <c r="Z8" s="88"/>
    </row>
    <row r="9" s="54" customFormat="1" ht="18" customHeight="1" spans="1:26">
      <c r="A9" s="70" t="s">
        <v>187</v>
      </c>
      <c r="B9" s="71" t="s">
        <v>188</v>
      </c>
      <c r="C9" s="71" t="s">
        <v>189</v>
      </c>
      <c r="D9" s="71" t="s">
        <v>190</v>
      </c>
      <c r="E9" s="70" t="s">
        <v>191</v>
      </c>
      <c r="F9" s="71" t="s">
        <v>192</v>
      </c>
      <c r="G9" s="72" t="s">
        <v>193</v>
      </c>
      <c r="H9" s="70" t="s">
        <v>194</v>
      </c>
      <c r="I9" s="71" t="s">
        <v>195</v>
      </c>
      <c r="J9" s="72" t="s">
        <v>196</v>
      </c>
      <c r="K9" s="70" t="s">
        <v>197</v>
      </c>
      <c r="L9" s="87"/>
      <c r="M9" s="77"/>
      <c r="N9" s="82"/>
      <c r="O9" s="88" t="s">
        <v>198</v>
      </c>
      <c r="P9" s="88"/>
      <c r="Q9" s="88" t="s">
        <v>162</v>
      </c>
      <c r="R9" s="88"/>
      <c r="S9" s="88"/>
      <c r="T9" s="88" t="s">
        <v>162</v>
      </c>
      <c r="U9" s="88" t="s">
        <v>175</v>
      </c>
      <c r="V9" s="88"/>
      <c r="W9" s="88"/>
      <c r="X9" s="88" t="s">
        <v>162</v>
      </c>
      <c r="Y9" s="88"/>
      <c r="Z9" s="88"/>
    </row>
    <row r="10" s="54" customFormat="1" ht="18" customHeight="1" spans="1:26">
      <c r="A10" s="70" t="s">
        <v>199</v>
      </c>
      <c r="B10" s="71" t="s">
        <v>200</v>
      </c>
      <c r="C10" s="71" t="s">
        <v>201</v>
      </c>
      <c r="D10" s="71" t="s">
        <v>202</v>
      </c>
      <c r="E10" s="70" t="s">
        <v>203</v>
      </c>
      <c r="F10" s="71" t="s">
        <v>204</v>
      </c>
      <c r="G10" s="72" t="s">
        <v>205</v>
      </c>
      <c r="H10" s="70" t="s">
        <v>206</v>
      </c>
      <c r="I10" s="71" t="s">
        <v>153</v>
      </c>
      <c r="J10" s="72" t="s">
        <v>207</v>
      </c>
      <c r="K10" s="70" t="s">
        <v>208</v>
      </c>
      <c r="L10" s="87"/>
      <c r="M10" s="77"/>
      <c r="N10" s="82"/>
      <c r="O10" s="88" t="s">
        <v>198</v>
      </c>
      <c r="P10" s="88"/>
      <c r="Q10" s="88" t="s">
        <v>337</v>
      </c>
      <c r="R10" s="88"/>
      <c r="S10" s="88"/>
      <c r="T10" s="88" t="s">
        <v>258</v>
      </c>
      <c r="U10" s="88" t="s">
        <v>338</v>
      </c>
      <c r="V10" s="88"/>
      <c r="W10" s="88"/>
      <c r="X10" s="88" t="s">
        <v>210</v>
      </c>
      <c r="Y10" s="88"/>
      <c r="Z10" s="88"/>
    </row>
    <row r="11" s="54" customFormat="1" ht="18" customHeight="1" spans="1:26">
      <c r="A11" s="62" t="s">
        <v>211</v>
      </c>
      <c r="B11" s="68" t="s">
        <v>212</v>
      </c>
      <c r="C11" s="68" t="s">
        <v>213</v>
      </c>
      <c r="D11" s="68" t="s">
        <v>214</v>
      </c>
      <c r="E11" s="62" t="s">
        <v>215</v>
      </c>
      <c r="F11" s="68" t="s">
        <v>216</v>
      </c>
      <c r="G11" s="69" t="s">
        <v>217</v>
      </c>
      <c r="H11" s="62" t="s">
        <v>218</v>
      </c>
      <c r="I11" s="68" t="s">
        <v>219</v>
      </c>
      <c r="J11" s="69" t="s">
        <v>220</v>
      </c>
      <c r="K11" s="62" t="s">
        <v>221</v>
      </c>
      <c r="L11" s="87"/>
      <c r="M11" s="77"/>
      <c r="N11" s="82"/>
      <c r="O11" s="88" t="s">
        <v>339</v>
      </c>
      <c r="P11" s="88"/>
      <c r="Q11" s="88" t="s">
        <v>210</v>
      </c>
      <c r="R11" s="88"/>
      <c r="S11" s="88"/>
      <c r="T11" s="88" t="s">
        <v>340</v>
      </c>
      <c r="U11" s="88" t="s">
        <v>222</v>
      </c>
      <c r="V11" s="88"/>
      <c r="W11" s="88"/>
      <c r="X11" s="88" t="s">
        <v>222</v>
      </c>
      <c r="Y11" s="88"/>
      <c r="Z11" s="88"/>
    </row>
    <row r="12" s="54" customFormat="1" ht="18" customHeight="1" spans="1:26">
      <c r="A12" s="62" t="s">
        <v>223</v>
      </c>
      <c r="B12" s="68" t="s">
        <v>224</v>
      </c>
      <c r="C12" s="68" t="s">
        <v>225</v>
      </c>
      <c r="D12" s="68" t="s">
        <v>226</v>
      </c>
      <c r="E12" s="62" t="s">
        <v>227</v>
      </c>
      <c r="F12" s="68" t="s">
        <v>228</v>
      </c>
      <c r="G12" s="69" t="s">
        <v>229</v>
      </c>
      <c r="H12" s="62" t="s">
        <v>230</v>
      </c>
      <c r="I12" s="68" t="s">
        <v>231</v>
      </c>
      <c r="J12" s="69" t="s">
        <v>232</v>
      </c>
      <c r="K12" s="62" t="s">
        <v>233</v>
      </c>
      <c r="L12" s="87"/>
      <c r="M12" s="77"/>
      <c r="N12" s="82"/>
      <c r="O12" s="88" t="s">
        <v>198</v>
      </c>
      <c r="P12" s="88"/>
      <c r="Q12" s="88" t="s">
        <v>162</v>
      </c>
      <c r="R12" s="88"/>
      <c r="S12" s="88"/>
      <c r="T12" s="88" t="s">
        <v>162</v>
      </c>
      <c r="U12" s="88" t="s">
        <v>162</v>
      </c>
      <c r="V12" s="88"/>
      <c r="W12" s="88"/>
      <c r="X12" s="88" t="s">
        <v>162</v>
      </c>
      <c r="Y12" s="88"/>
      <c r="Z12" s="88"/>
    </row>
    <row r="13" s="54" customFormat="1" ht="18" customHeight="1" spans="1:26">
      <c r="A13" s="62" t="s">
        <v>234</v>
      </c>
      <c r="B13" s="68" t="s">
        <v>235</v>
      </c>
      <c r="C13" s="68" t="s">
        <v>235</v>
      </c>
      <c r="D13" s="68" t="s">
        <v>235</v>
      </c>
      <c r="E13" s="62" t="s">
        <v>235</v>
      </c>
      <c r="F13" s="68" t="s">
        <v>235</v>
      </c>
      <c r="G13" s="69" t="s">
        <v>235</v>
      </c>
      <c r="H13" s="62" t="s">
        <v>235</v>
      </c>
      <c r="I13" s="68" t="s">
        <v>235</v>
      </c>
      <c r="J13" s="69" t="s">
        <v>235</v>
      </c>
      <c r="K13" s="62" t="s">
        <v>235</v>
      </c>
      <c r="L13" s="87"/>
      <c r="M13" s="77"/>
      <c r="N13" s="82"/>
      <c r="O13" s="88" t="s">
        <v>198</v>
      </c>
      <c r="P13" s="88"/>
      <c r="Q13" s="88" t="s">
        <v>162</v>
      </c>
      <c r="R13" s="88"/>
      <c r="S13" s="88"/>
      <c r="T13" s="88" t="s">
        <v>162</v>
      </c>
      <c r="U13" s="88" t="s">
        <v>162</v>
      </c>
      <c r="V13" s="88"/>
      <c r="W13" s="88"/>
      <c r="X13" s="88" t="s">
        <v>162</v>
      </c>
      <c r="Y13" s="88"/>
      <c r="Z13" s="88"/>
    </row>
    <row r="14" s="54" customFormat="1" ht="18" customHeight="1" spans="1:26">
      <c r="A14" s="62" t="s">
        <v>236</v>
      </c>
      <c r="B14" s="68" t="s">
        <v>237</v>
      </c>
      <c r="C14" s="68" t="s">
        <v>237</v>
      </c>
      <c r="D14" s="68" t="s">
        <v>237</v>
      </c>
      <c r="E14" s="62" t="s">
        <v>237</v>
      </c>
      <c r="F14" s="68" t="s">
        <v>237</v>
      </c>
      <c r="G14" s="69" t="s">
        <v>237</v>
      </c>
      <c r="H14" s="62" t="s">
        <v>237</v>
      </c>
      <c r="I14" s="68" t="s">
        <v>237</v>
      </c>
      <c r="J14" s="69" t="s">
        <v>237</v>
      </c>
      <c r="K14" s="62" t="s">
        <v>238</v>
      </c>
      <c r="L14" s="87"/>
      <c r="M14" s="77"/>
      <c r="N14" s="82"/>
      <c r="O14" s="88" t="s">
        <v>341</v>
      </c>
      <c r="P14" s="88"/>
      <c r="Q14" s="88" t="s">
        <v>162</v>
      </c>
      <c r="R14" s="88"/>
      <c r="S14" s="88"/>
      <c r="T14" s="88" t="s">
        <v>162</v>
      </c>
      <c r="U14" s="88" t="s">
        <v>162</v>
      </c>
      <c r="V14" s="88"/>
      <c r="W14" s="88"/>
      <c r="X14" s="88" t="s">
        <v>162</v>
      </c>
      <c r="Y14" s="88"/>
      <c r="Z14" s="88"/>
    </row>
    <row r="15" s="54" customFormat="1" ht="18" customHeight="1" spans="1:26">
      <c r="A15" s="62" t="s">
        <v>239</v>
      </c>
      <c r="B15" s="68" t="s">
        <v>213</v>
      </c>
      <c r="C15" s="68" t="s">
        <v>240</v>
      </c>
      <c r="D15" s="68" t="s">
        <v>216</v>
      </c>
      <c r="E15" s="62" t="s">
        <v>241</v>
      </c>
      <c r="F15" s="68" t="s">
        <v>242</v>
      </c>
      <c r="G15" s="69" t="s">
        <v>243</v>
      </c>
      <c r="H15" s="62" t="s">
        <v>244</v>
      </c>
      <c r="I15" s="68" t="s">
        <v>245</v>
      </c>
      <c r="J15" s="69" t="s">
        <v>246</v>
      </c>
      <c r="K15" s="62" t="s">
        <v>221</v>
      </c>
      <c r="L15" s="87"/>
      <c r="M15" s="77"/>
      <c r="N15" s="82"/>
      <c r="O15" s="88" t="s">
        <v>257</v>
      </c>
      <c r="P15" s="88"/>
      <c r="Q15" s="88" t="s">
        <v>222</v>
      </c>
      <c r="R15" s="88"/>
      <c r="S15" s="88"/>
      <c r="T15" s="88" t="s">
        <v>342</v>
      </c>
      <c r="U15" s="88" t="s">
        <v>162</v>
      </c>
      <c r="V15" s="88"/>
      <c r="W15" s="88"/>
      <c r="X15" s="88" t="s">
        <v>222</v>
      </c>
      <c r="Y15" s="88"/>
      <c r="Z15" s="88"/>
    </row>
    <row r="16" s="54" customFormat="1" ht="18" customHeight="1" spans="1:26">
      <c r="A16" s="73" t="s">
        <v>247</v>
      </c>
      <c r="B16" s="70" t="s">
        <v>248</v>
      </c>
      <c r="C16" s="71" t="s">
        <v>248</v>
      </c>
      <c r="D16" s="71" t="s">
        <v>249</v>
      </c>
      <c r="E16" s="70" t="s">
        <v>250</v>
      </c>
      <c r="F16" s="71" t="s">
        <v>251</v>
      </c>
      <c r="G16" s="72" t="s">
        <v>252</v>
      </c>
      <c r="H16" s="70" t="s">
        <v>253</v>
      </c>
      <c r="I16" s="71" t="s">
        <v>254</v>
      </c>
      <c r="J16" s="72" t="s">
        <v>255</v>
      </c>
      <c r="K16" s="70" t="s">
        <v>256</v>
      </c>
      <c r="L16" s="87"/>
      <c r="M16" s="77"/>
      <c r="N16" s="82"/>
      <c r="O16" s="88" t="s">
        <v>161</v>
      </c>
      <c r="P16" s="88"/>
      <c r="Q16" s="88" t="s">
        <v>162</v>
      </c>
      <c r="R16" s="88"/>
      <c r="S16" s="88"/>
      <c r="T16" s="88" t="s">
        <v>162</v>
      </c>
      <c r="U16" s="88" t="s">
        <v>162</v>
      </c>
      <c r="V16" s="88"/>
      <c r="W16" s="88"/>
      <c r="X16" s="88" t="s">
        <v>258</v>
      </c>
      <c r="Y16" s="88"/>
      <c r="Z16" s="88"/>
    </row>
    <row r="17" s="54" customFormat="1" ht="18" customHeight="1" spans="1:26">
      <c r="A17" s="74"/>
      <c r="B17" s="75"/>
      <c r="C17" s="75"/>
      <c r="D17" s="75"/>
      <c r="E17" s="75"/>
      <c r="F17" s="75"/>
      <c r="G17" s="75"/>
      <c r="H17" s="75"/>
      <c r="I17" s="75"/>
      <c r="J17" s="89"/>
      <c r="K17" s="75"/>
      <c r="L17" s="77"/>
      <c r="M17" s="77"/>
      <c r="N17" s="82"/>
      <c r="O17" s="90"/>
      <c r="P17" s="90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="54" customFormat="1" ht="18" customHeight="1" spans="1:26">
      <c r="A18" s="76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82"/>
      <c r="O18" s="86"/>
      <c r="P18" s="86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="54" customFormat="1" ht="18" customHeight="1" spans="1:26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91"/>
      <c r="O19" s="86"/>
      <c r="P19" s="86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="54" customFormat="1" customHeight="1" spans="1:13">
      <c r="A20" s="78" t="s">
        <v>127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s="54" customFormat="1" customHeight="1" spans="1:13">
      <c r="A21" s="54" t="s">
        <v>259</v>
      </c>
      <c r="B21" s="54"/>
      <c r="C21" s="54"/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s="54" customFormat="1" customHeight="1" spans="1:14">
      <c r="A22" s="79"/>
      <c r="B22" s="79"/>
      <c r="C22" s="79"/>
      <c r="D22" s="79"/>
      <c r="E22" s="79"/>
      <c r="F22" s="79"/>
      <c r="G22" s="78" t="s">
        <v>343</v>
      </c>
      <c r="H22" s="79"/>
      <c r="J22" s="78" t="s">
        <v>282</v>
      </c>
      <c r="L22" s="78"/>
      <c r="N22" s="78" t="s">
        <v>283</v>
      </c>
    </row>
  </sheetData>
  <mergeCells count="9">
    <mergeCell ref="A1:N1"/>
    <mergeCell ref="B2:C2"/>
    <mergeCell ref="E2:M2"/>
    <mergeCell ref="O2:R2"/>
    <mergeCell ref="S2:Z2"/>
    <mergeCell ref="B3:M3"/>
    <mergeCell ref="O3:Z3"/>
    <mergeCell ref="A3:A5"/>
    <mergeCell ref="N2:N19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F10" sqref="F10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344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345</v>
      </c>
      <c r="B2" s="8" t="s">
        <v>346</v>
      </c>
      <c r="C2" s="8" t="s">
        <v>347</v>
      </c>
      <c r="D2" s="8" t="s">
        <v>348</v>
      </c>
      <c r="E2" s="8" t="s">
        <v>349</v>
      </c>
      <c r="F2" s="8" t="s">
        <v>350</v>
      </c>
      <c r="G2" s="8" t="s">
        <v>351</v>
      </c>
      <c r="H2" s="8" t="s">
        <v>352</v>
      </c>
      <c r="I2" s="7" t="s">
        <v>353</v>
      </c>
      <c r="J2" s="7" t="s">
        <v>354</v>
      </c>
      <c r="K2" s="7" t="s">
        <v>355</v>
      </c>
      <c r="L2" s="7" t="s">
        <v>356</v>
      </c>
      <c r="M2" s="7" t="s">
        <v>357</v>
      </c>
      <c r="N2" s="8" t="s">
        <v>358</v>
      </c>
      <c r="O2" s="8" t="s">
        <v>359</v>
      </c>
    </row>
    <row r="3" s="4" customFormat="1" ht="16.5" spans="1:15">
      <c r="A3" s="7"/>
      <c r="B3" s="10"/>
      <c r="C3" s="10"/>
      <c r="D3" s="10"/>
      <c r="E3" s="10"/>
      <c r="F3" s="10"/>
      <c r="G3" s="10"/>
      <c r="H3" s="10"/>
      <c r="I3" s="7" t="s">
        <v>360</v>
      </c>
      <c r="J3" s="7" t="s">
        <v>360</v>
      </c>
      <c r="K3" s="7" t="s">
        <v>360</v>
      </c>
      <c r="L3" s="7" t="s">
        <v>360</v>
      </c>
      <c r="M3" s="7" t="s">
        <v>360</v>
      </c>
      <c r="N3" s="10"/>
      <c r="O3" s="10"/>
    </row>
    <row r="4" spans="1:15">
      <c r="A4" s="51">
        <v>1</v>
      </c>
      <c r="B4" s="23" t="s">
        <v>361</v>
      </c>
      <c r="C4" s="3" t="s">
        <v>362</v>
      </c>
      <c r="D4" s="3" t="s">
        <v>363</v>
      </c>
      <c r="E4" s="3" t="s">
        <v>364</v>
      </c>
      <c r="F4" s="3" t="s">
        <v>63</v>
      </c>
      <c r="G4" s="51"/>
      <c r="H4" s="51"/>
      <c r="I4" s="52">
        <v>2</v>
      </c>
      <c r="J4" s="52">
        <v>0</v>
      </c>
      <c r="K4" s="52">
        <v>0</v>
      </c>
      <c r="L4" s="52">
        <v>0</v>
      </c>
      <c r="M4" s="52">
        <v>0</v>
      </c>
      <c r="N4" s="52">
        <v>2</v>
      </c>
      <c r="O4" s="53" t="s">
        <v>365</v>
      </c>
    </row>
    <row r="5" spans="1:15">
      <c r="A5" s="51">
        <v>2</v>
      </c>
      <c r="B5" s="23" t="s">
        <v>361</v>
      </c>
      <c r="C5" s="3" t="s">
        <v>366</v>
      </c>
      <c r="D5" s="3" t="s">
        <v>363</v>
      </c>
      <c r="E5" s="3" t="s">
        <v>367</v>
      </c>
      <c r="F5" s="3" t="s">
        <v>63</v>
      </c>
      <c r="G5" s="51"/>
      <c r="H5" s="51"/>
      <c r="I5" s="52">
        <v>2</v>
      </c>
      <c r="J5" s="52">
        <v>0</v>
      </c>
      <c r="K5" s="52">
        <v>0</v>
      </c>
      <c r="L5" s="52">
        <v>0</v>
      </c>
      <c r="M5" s="52">
        <v>0</v>
      </c>
      <c r="N5" s="52">
        <v>2</v>
      </c>
      <c r="O5" s="53" t="s">
        <v>365</v>
      </c>
    </row>
    <row r="6" spans="1:1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="5" customFormat="1" ht="17.5" spans="1:15">
      <c r="A11" s="14" t="s">
        <v>368</v>
      </c>
      <c r="B11" s="15"/>
      <c r="C11" s="15"/>
      <c r="D11" s="16"/>
      <c r="E11" s="17"/>
      <c r="F11" s="29"/>
      <c r="G11" s="29"/>
      <c r="H11" s="29"/>
      <c r="I11" s="24"/>
      <c r="J11" s="14" t="s">
        <v>369</v>
      </c>
      <c r="K11" s="15"/>
      <c r="L11" s="15"/>
      <c r="M11" s="16"/>
      <c r="N11" s="15"/>
      <c r="O11" s="22"/>
    </row>
    <row r="12" ht="49" customHeight="1" spans="1:15">
      <c r="A12" s="18" t="s">
        <v>370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2024-09-24T04:52:35Z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