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6"/>
  </bookViews>
  <sheets>
    <sheet name="工作内容" sheetId="1" r:id="rId1"/>
    <sheet name="AQL2.5验货" sheetId="2" r:id="rId2"/>
    <sheet name="首期" sheetId="3" r:id="rId3"/>
    <sheet name="验货尺寸表" sheetId="13" r:id="rId4"/>
    <sheet name="中期" sheetId="4" r:id="rId5"/>
    <sheet name="验货尺寸表1" sheetId="14" r:id="rId6"/>
    <sheet name="尾期" sheetId="5" r:id="rId7"/>
    <sheet name="验货尺寸表2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<sst xmlns="http://schemas.openxmlformats.org/spreadsheetml/2006/main" count="887" uniqueCount="373">
  <si>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</si>
  <si>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</si>
  <si>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</si>
  <si>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</si>
  <si>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</si>
  <si>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</si>
  <si>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</si>
  <si>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</si>
  <si>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</si>
  <si>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</si>
  <si>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</si>
  <si>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</si>
  <si>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</si>
  <si>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</si>
  <si>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</si>
  <si>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</si>
  <si>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</si>
  <si>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</si>
  <si>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</si>
  <si>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</si>
  <si>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</si>
  <si>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</si>
  <si>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</si>
  <si>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</si>
  <si>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</si>
  <si>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</si>
  <si>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</si>
  <si>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</si>
  <si>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</si>
  <si>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</si>
  <si>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</si>
  <si>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</si>
  <si>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</si>
  <si>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</si>
  <si>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</si>
  <si>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</si>
  <si>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</si>
  <si>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</si>
  <si>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</si>
  <si>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</si>
  <si>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</si>
  <si>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</si>
  <si>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</si>
  <si>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</si>
  <si>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</si>
  <si>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</si>
  <si>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</si>
  <si>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</si>
  <si>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</si>
  <si>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</si>
  <si>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</si>
  <si>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</si>
  <si>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</si>
  <si>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</si>
  <si>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</si>
  <si>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</si>
  <si>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</si>
  <si>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</si>
  <si>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</si>
  <si>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</si>
  <si>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</si>
  <si>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</si>
  <si>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TAMMAK91016</t>
  </si>
  <si>
    <t>合同交期</t>
  </si>
  <si>
    <t>2024.9.20</t>
  </si>
  <si>
    <t>产前确认样</t>
  </si>
  <si>
    <t>有</t>
  </si>
  <si>
    <t>无</t>
  </si>
  <si>
    <t>品名</t>
  </si>
  <si>
    <t>男式极酷速干</t>
  </si>
  <si>
    <t>上线日</t>
  </si>
  <si>
    <t>2024.8.8</t>
  </si>
  <si>
    <t>原辅材料卡</t>
  </si>
  <si>
    <t>色/号型数</t>
  </si>
  <si>
    <t>缝制预计完成日</t>
  </si>
  <si>
    <t>2024.8.30</t>
  </si>
  <si>
    <t>大货面料确认样</t>
  </si>
  <si>
    <t>订单数量</t>
  </si>
  <si>
    <t>包装预计完成日</t>
  </si>
  <si>
    <t>2024.9.5</t>
  </si>
  <si>
    <t>印花、刺绣确认样</t>
  </si>
  <si>
    <t>预计发货时间</t>
  </si>
  <si>
    <t>2024.9.10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</si>
  <si>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</si>
  <si>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</si>
  <si>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</si>
  <si>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</si>
  <si>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</si>
  <si>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</si>
  <si>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</si>
  <si>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</si>
  <si>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</si>
  <si>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</si>
  <si>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</si>
  <si>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</si>
  <si>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</si>
  <si>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</si>
  <si>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</si>
  <si>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</si>
  <si>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</si>
  <si>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</si>
  <si>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</si>
  <si>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</si>
  <si>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</si>
  <si>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</si>
  <si>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</si>
  <si>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</si>
  <si>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</si>
  <si>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</si>
  <si>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</si>
  <si>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</si>
  <si>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</si>
  <si>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</si>
  <si>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</si>
  <si>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</si>
  <si>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</si>
  <si>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</si>
  <si>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</si>
  <si>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</si>
  <si>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</si>
  <si>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</si>
  <si>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</si>
  <si>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</si>
  <si>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</si>
  <si>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</si>
  <si>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</si>
  <si>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</si>
  <si>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</si>
  <si>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</si>
  <si>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1.后斗明线左右不对称。</t>
  </si>
  <si>
    <t>2.后裆，后翘整熨不平整。</t>
  </si>
  <si>
    <t>3.合侧缝抻吃不均匀。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</si>
  <si>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</si>
  <si>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</si>
  <si>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</si>
  <si>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</si>
  <si>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</si>
  <si>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</si>
  <si>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</si>
  <si>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</si>
  <si>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</si>
  <si>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</si>
  <si>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</si>
  <si>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2024.8.13</t>
  </si>
  <si>
    <t>工厂负责人</t>
  </si>
  <si>
    <t>张爱萍</t>
  </si>
  <si>
    <t>【整改结果】</t>
  </si>
  <si>
    <t>复核时间</t>
  </si>
  <si>
    <t>QC规格测量表</t>
  </si>
  <si>
    <t>男士极酷速干裤</t>
  </si>
  <si>
    <t>丹东天光</t>
  </si>
  <si>
    <t>部位名称</t>
  </si>
  <si>
    <t>指示规格  FINAL SPEC</t>
  </si>
  <si>
    <t>样品规格  SAMPLE SPEC</t>
  </si>
  <si>
    <t>碳灰色L  1</t>
  </si>
  <si>
    <t>碳灰色L  2</t>
  </si>
  <si>
    <t>160/76B</t>
  </si>
  <si>
    <t>165/80B</t>
  </si>
  <si>
    <t>170/84B</t>
  </si>
  <si>
    <t>175/88B</t>
  </si>
  <si>
    <t>180/92B</t>
  </si>
  <si>
    <t>185/96B</t>
  </si>
  <si>
    <t>190/100B</t>
  </si>
  <si>
    <t>洗水前/后</t>
  </si>
  <si>
    <t>裤外侧长</t>
  </si>
  <si>
    <t>+0.5/0</t>
  </si>
  <si>
    <t>+1/+0.8</t>
  </si>
  <si>
    <t>腰围（平量）</t>
  </si>
  <si>
    <t>0/+1</t>
  </si>
  <si>
    <t>+0.5/+0.4</t>
  </si>
  <si>
    <t>臀围</t>
  </si>
  <si>
    <t>-0.5/0</t>
  </si>
  <si>
    <t>-0.6/+1</t>
  </si>
  <si>
    <t>腿围*2</t>
  </si>
  <si>
    <t>-0.3/-0.2</t>
  </si>
  <si>
    <t>0/+0.3</t>
  </si>
  <si>
    <t>膝围*2</t>
  </si>
  <si>
    <t>0/0</t>
  </si>
  <si>
    <t>-0.2/0</t>
  </si>
  <si>
    <t>脚口*2</t>
  </si>
  <si>
    <t>+0.2/0</t>
  </si>
  <si>
    <t>0/-0.3</t>
  </si>
  <si>
    <t>前裆长（含腰）</t>
  </si>
  <si>
    <t>+0.5+0.5</t>
  </si>
  <si>
    <t>0/+0.5</t>
  </si>
  <si>
    <t>后裆长(含腰）</t>
  </si>
  <si>
    <t>+0.2/+0.3</t>
  </si>
  <si>
    <t>-0.5/-0.3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</si>
  <si>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</si>
  <si>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</si>
  <si>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</si>
  <si>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</si>
  <si>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</si>
  <si>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</si>
  <si>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男式极酷速干裤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</si>
  <si>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</si>
  <si>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</si>
  <si>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</si>
  <si>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</si>
  <si>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</si>
  <si>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</si>
  <si>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</si>
  <si>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深灰色：XS#  S#  M#  L#  XL#  XXL#  3XL#  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</si>
  <si>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</si>
  <si>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</si>
  <si>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</si>
  <si>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1.整熨整体不平整。</t>
  </si>
  <si>
    <t>2.脏污。线毛处理的不干净。</t>
  </si>
  <si>
    <t>3.上腰吃水不均匀。</t>
  </si>
  <si>
    <t>【整改的严重缺陷及整改复核时间】</t>
  </si>
  <si>
    <t>2024.8.20</t>
  </si>
  <si>
    <t>+1/0</t>
  </si>
  <si>
    <t>+1/+1.2</t>
  </si>
  <si>
    <t>+1/+0.5</t>
  </si>
  <si>
    <t>+0.5/+1</t>
  </si>
  <si>
    <t>+0.3/+0.5</t>
  </si>
  <si>
    <t>+1/+0.6</t>
  </si>
  <si>
    <t>+1/+1</t>
  </si>
  <si>
    <t>+0.5/+0.5</t>
  </si>
  <si>
    <t>-0.5/-1</t>
  </si>
  <si>
    <t>-1/0</t>
  </si>
  <si>
    <t>-0.5/-0.5</t>
  </si>
  <si>
    <t>0/-0.2</t>
  </si>
  <si>
    <t>-0.3/-0.3</t>
  </si>
  <si>
    <t>-0.2/-0.3</t>
  </si>
  <si>
    <t>-0.2/-0.2</t>
  </si>
  <si>
    <t>-0.3/0</t>
  </si>
  <si>
    <t>0/+0.2</t>
  </si>
  <si>
    <t>+0.4/+0.5</t>
  </si>
  <si>
    <t>+0.4/0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</si>
  <si>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</si>
  <si>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</si>
  <si>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</si>
  <si>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</si>
  <si>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</si>
  <si>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</si>
  <si>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</si>
  <si>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</si>
  <si>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</si>
  <si>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</si>
  <si>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直发（上海）</t>
  </si>
  <si>
    <t>成品第三方合格报告</t>
  </si>
  <si>
    <t>验货数量</t>
  </si>
  <si>
    <t>入仓数量</t>
  </si>
  <si>
    <t>中期检验报告</t>
  </si>
  <si>
    <t>采购凭证号</t>
  </si>
  <si>
    <t>CGDD24082700001</t>
  </si>
  <si>
    <t>CGDD24071600004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</si>
  <si>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</si>
  <si>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</si>
  <si>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</si>
  <si>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</si>
  <si>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</si>
  <si>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</si>
  <si>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</si>
  <si>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</si>
  <si>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</si>
  <si>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</si>
  <si>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</si>
  <si>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</si>
  <si>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</si>
  <si>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</si>
  <si>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</si>
  <si>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</si>
  <si>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</si>
  <si>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</si>
  <si>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</si>
  <si>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</si>
  <si>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</si>
  <si>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炭灰色：20.22.25.28.30.31.32  （一期出货）</t>
  </si>
  <si>
    <t>炭灰色：38.40.35.36.          （二期出货）</t>
  </si>
  <si>
    <t>情况说明：</t>
  </si>
  <si>
    <t xml:space="preserve">【问题点描述】  </t>
  </si>
  <si>
    <t>1.腰面里侧扭       1条</t>
  </si>
  <si>
    <t>2.少量线毛没有处理干净。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</si>
  <si>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</si>
  <si>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</si>
  <si>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</si>
  <si>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</si>
  <si>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</si>
  <si>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</si>
  <si>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</si>
  <si>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此订单830条.此次出货830条.按AQL2.5标准抽查80条.不良数量1条.在接受范围之内.可以正常出货.</t>
  </si>
  <si>
    <t>服装QC部门</t>
  </si>
  <si>
    <t>检验人</t>
  </si>
  <si>
    <t>2024.9.6</t>
  </si>
  <si>
    <t>-0.2/+0.2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</si>
  <si>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</si>
  <si>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</si>
  <si>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</si>
  <si>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</si>
  <si>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</si>
  <si>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</si>
  <si>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</si>
  <si>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</si>
  <si>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</si>
  <si>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</si>
  <si>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</si>
  <si>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</si>
  <si>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</si>
  <si>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</si>
  <si>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</si>
  <si>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</si>
  <si>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</si>
  <si>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（8150-4）</t>
  </si>
  <si>
    <t>G15SS1430</t>
  </si>
  <si>
    <t>深灰</t>
  </si>
  <si>
    <t>纽悦</t>
  </si>
  <si>
    <t>（8150-5）</t>
  </si>
  <si>
    <t>（17522-6）</t>
  </si>
  <si>
    <t>（17522-4）</t>
  </si>
  <si>
    <t>制表时间：2024</t>
  </si>
  <si>
    <t>测试人签名：吴迪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</si>
  <si>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</si>
  <si>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</si>
  <si>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</si>
  <si>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</si>
  <si>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</si>
  <si>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</si>
  <si>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</si>
  <si>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</si>
  <si>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</si>
  <si>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</si>
  <si>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</si>
  <si>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</si>
  <si>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</si>
  <si>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</si>
  <si>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</si>
  <si>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</si>
  <si>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</si>
  <si>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</si>
  <si>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</si>
  <si>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</si>
  <si>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</si>
  <si>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拉链</t>
  </si>
  <si>
    <t>5#尼龙闭尾正装，DA拉头拉头拷漆拉布色，含注塑上下止/不可含镍，避检针</t>
  </si>
  <si>
    <t>YKK</t>
  </si>
  <si>
    <t>兜拉链</t>
  </si>
  <si>
    <t>5#尼龙闭尾正装DABLH拉头，不含上下止/ 拉头拷漆拉布色 不可含镍 避检针</t>
  </si>
  <si>
    <t>17SSLP011</t>
  </si>
  <si>
    <t>拉链引手</t>
  </si>
  <si>
    <t>伟星</t>
  </si>
  <si>
    <t>G17SSSK006</t>
  </si>
  <si>
    <t>四合扣</t>
  </si>
  <si>
    <t>倍腾</t>
  </si>
  <si>
    <t>G14FWKK004</t>
  </si>
  <si>
    <t>卡扣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</si>
  <si>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</si>
  <si>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</si>
  <si>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</si>
  <si>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</si>
  <si>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</si>
  <si>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</si>
  <si>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</si>
  <si>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</si>
  <si>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</si>
  <si>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</si>
  <si>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</si>
  <si>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</si>
  <si>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</si>
  <si>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</si>
  <si>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</si>
  <si>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</si>
  <si>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</si>
  <si>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</si>
  <si>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</si>
  <si>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</si>
  <si>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</si>
  <si>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</si>
  <si>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</si>
  <si>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G17SSSJ014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</si>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</sst>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67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2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9"/>
      <color rgb="FF000000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9" borderId="74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5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0" borderId="77" applyNumberFormat="0" applyAlignment="0" applyProtection="0">
      <alignment vertical="center"/>
    </xf>
    <xf numFmtId="0" fontId="56" fillId="11" borderId="78" applyNumberFormat="0" applyAlignment="0" applyProtection="0">
      <alignment vertical="center"/>
    </xf>
    <xf numFmtId="0" fontId="57" fillId="11" borderId="77" applyNumberFormat="0" applyAlignment="0" applyProtection="0">
      <alignment vertical="center"/>
    </xf>
    <xf numFmtId="0" fontId="58" fillId="12" borderId="79" applyNumberFormat="0" applyAlignment="0" applyProtection="0">
      <alignment vertical="center"/>
    </xf>
    <xf numFmtId="0" fontId="59" fillId="0" borderId="80" applyNumberFormat="0" applyFill="0" applyAlignment="0" applyProtection="0">
      <alignment vertical="center"/>
    </xf>
    <xf numFmtId="0" fontId="60" fillId="0" borderId="81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32" fillId="0" borderId="0"/>
    <xf numFmtId="0" fontId="8" fillId="0" borderId="0">
      <alignment vertical="center"/>
    </xf>
    <xf numFmtId="0" fontId="12" fillId="0" borderId="0">
      <alignment horizontal="center" vertical="center"/>
    </xf>
    <xf numFmtId="0" fontId="12" fillId="0" borderId="0">
      <alignment horizontal="center" vertical="top"/>
    </xf>
    <xf numFmtId="0" fontId="66" fillId="0" borderId="0">
      <alignment vertical="center"/>
    </xf>
  </cellStyleXfs>
  <cellXfs count="46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9" xfId="53" applyFont="1" applyFill="1" applyBorder="1" applyAlignment="1">
      <alignment horizontal="center" wrapText="1"/>
    </xf>
    <xf numFmtId="0" fontId="13" fillId="0" borderId="2" xfId="53" applyFont="1" applyFill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8" fillId="0" borderId="0" xfId="0" applyFont="1"/>
    <xf numFmtId="0" fontId="0" fillId="0" borderId="0" xfId="0" applyFill="1"/>
    <xf numFmtId="0" fontId="0" fillId="4" borderId="0" xfId="0" applyFill="1"/>
    <xf numFmtId="0" fontId="19" fillId="0" borderId="1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 wrapText="1"/>
    </xf>
    <xf numFmtId="17" fontId="8" fillId="0" borderId="2" xfId="0" applyNumberFormat="1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10" fontId="8" fillId="0" borderId="3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5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vertical="center" wrapText="1"/>
    </xf>
    <xf numFmtId="0" fontId="10" fillId="0" borderId="2" xfId="0" applyFont="1" applyFill="1" applyBorder="1"/>
    <xf numFmtId="176" fontId="9" fillId="0" borderId="2" xfId="3" applyNumberFormat="1" applyFont="1" applyFill="1" applyBorder="1" applyAlignment="1">
      <alignment horizontal="center" vertical="center"/>
    </xf>
    <xf numFmtId="9" fontId="9" fillId="0" borderId="2" xfId="3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0" fillId="4" borderId="2" xfId="0" applyFont="1" applyFill="1" applyBorder="1"/>
    <xf numFmtId="176" fontId="9" fillId="4" borderId="2" xfId="3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10" fillId="4" borderId="3" xfId="0" applyFont="1" applyFill="1" applyBorder="1"/>
    <xf numFmtId="176" fontId="9" fillId="4" borderId="3" xfId="3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26" fillId="4" borderId="3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27" fillId="4" borderId="0" xfId="51" applyFont="1" applyFill="1"/>
    <xf numFmtId="0" fontId="27" fillId="4" borderId="0" xfId="51" applyFont="1" applyFill="1" applyAlignment="1"/>
    <xf numFmtId="0" fontId="28" fillId="4" borderId="0" xfId="51" applyFont="1" applyFill="1" applyBorder="1" applyAlignment="1">
      <alignment horizontal="center"/>
    </xf>
    <xf numFmtId="0" fontId="27" fillId="4" borderId="0" xfId="51" applyFont="1" applyFill="1" applyBorder="1" applyAlignment="1">
      <alignment horizontal="center"/>
    </xf>
    <xf numFmtId="0" fontId="28" fillId="4" borderId="12" xfId="50" applyFont="1" applyFill="1" applyBorder="1" applyAlignment="1">
      <alignment horizontal="left" vertical="center"/>
    </xf>
    <xf numFmtId="0" fontId="27" fillId="4" borderId="13" xfId="50" applyFont="1" applyFill="1" applyBorder="1" applyAlignment="1">
      <alignment horizontal="center" vertical="center"/>
    </xf>
    <xf numFmtId="0" fontId="28" fillId="4" borderId="13" xfId="50" applyFont="1" applyFill="1" applyBorder="1" applyAlignment="1">
      <alignment vertical="center"/>
    </xf>
    <xf numFmtId="0" fontId="27" fillId="4" borderId="13" xfId="50" applyFont="1" applyFill="1" applyBorder="1" applyAlignment="1">
      <alignment horizontal="center"/>
    </xf>
    <xf numFmtId="0" fontId="28" fillId="4" borderId="14" xfId="51" applyFont="1" applyFill="1" applyBorder="1" applyAlignment="1" applyProtection="1">
      <alignment horizontal="center" vertical="center"/>
    </xf>
    <xf numFmtId="0" fontId="28" fillId="4" borderId="2" xfId="51" applyFont="1" applyFill="1" applyBorder="1" applyAlignment="1">
      <alignment horizontal="center" vertical="center"/>
    </xf>
    <xf numFmtId="0" fontId="28" fillId="4" borderId="2" xfId="51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177" fontId="30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/>
    </xf>
    <xf numFmtId="177" fontId="0" fillId="4" borderId="2" xfId="0" applyNumberFormat="1" applyFill="1" applyBorder="1" applyAlignment="1">
      <alignment horizontal="center"/>
    </xf>
    <xf numFmtId="0" fontId="31" fillId="4" borderId="2" xfId="0" applyFont="1" applyFill="1" applyBorder="1" applyAlignment="1">
      <alignment horizontal="left"/>
    </xf>
    <xf numFmtId="177" fontId="30" fillId="4" borderId="2" xfId="49" applyNumberFormat="1" applyFont="1" applyFill="1" applyBorder="1" applyAlignment="1">
      <alignment horizontal="center"/>
    </xf>
    <xf numFmtId="177" fontId="31" fillId="4" borderId="2" xfId="0" applyNumberFormat="1" applyFont="1" applyFill="1" applyBorder="1" applyAlignment="1">
      <alignment horizontal="center"/>
    </xf>
    <xf numFmtId="0" fontId="30" fillId="4" borderId="2" xfId="49" applyFont="1" applyFill="1" applyBorder="1" applyAlignment="1">
      <alignment horizontal="center"/>
    </xf>
    <xf numFmtId="0" fontId="27" fillId="4" borderId="2" xfId="51" applyFont="1" applyFill="1" applyBorder="1" applyAlignment="1"/>
    <xf numFmtId="49" fontId="27" fillId="4" borderId="2" xfId="52" applyNumberFormat="1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right" vertical="center"/>
    </xf>
    <xf numFmtId="49" fontId="27" fillId="4" borderId="2" xfId="52" applyNumberFormat="1" applyFont="1" applyFill="1" applyBorder="1" applyAlignment="1">
      <alignment horizontal="right"/>
    </xf>
    <xf numFmtId="49" fontId="27" fillId="4" borderId="2" xfId="51" applyNumberFormat="1" applyFont="1" applyFill="1" applyBorder="1" applyAlignment="1">
      <alignment horizontal="center"/>
    </xf>
    <xf numFmtId="49" fontId="27" fillId="4" borderId="2" xfId="51" applyNumberFormat="1" applyFont="1" applyFill="1" applyBorder="1" applyAlignment="1">
      <alignment horizontal="right"/>
    </xf>
    <xf numFmtId="49" fontId="27" fillId="4" borderId="2" xfId="51" applyNumberFormat="1" applyFont="1" applyFill="1" applyBorder="1" applyAlignment="1">
      <alignment horizontal="right" vertical="center"/>
    </xf>
    <xf numFmtId="0" fontId="28" fillId="4" borderId="0" xfId="51" applyFont="1" applyFill="1"/>
    <xf numFmtId="0" fontId="0" fillId="4" borderId="0" xfId="52" applyFont="1" applyFill="1">
      <alignment vertical="center"/>
    </xf>
    <xf numFmtId="0" fontId="0" fillId="4" borderId="0" xfId="52" applyFont="1" applyFill="1" applyAlignment="1"/>
    <xf numFmtId="0" fontId="27" fillId="4" borderId="13" xfId="51" applyFont="1" applyFill="1" applyBorder="1" applyAlignment="1">
      <alignment horizontal="center"/>
    </xf>
    <xf numFmtId="0" fontId="28" fillId="4" borderId="13" xfId="50" applyFont="1" applyFill="1" applyBorder="1" applyAlignment="1">
      <alignment horizontal="left" vertical="center"/>
    </xf>
    <xf numFmtId="0" fontId="27" fillId="4" borderId="15" xfId="50" applyFont="1" applyFill="1" applyBorder="1" applyAlignment="1">
      <alignment horizontal="center" vertical="center"/>
    </xf>
    <xf numFmtId="0" fontId="27" fillId="4" borderId="16" xfId="50" applyFont="1" applyFill="1" applyBorder="1" applyAlignment="1">
      <alignment horizontal="center" vertical="center"/>
    </xf>
    <xf numFmtId="0" fontId="27" fillId="4" borderId="2" xfId="51" applyFont="1" applyFill="1" applyBorder="1" applyAlignment="1">
      <alignment horizont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5" xfId="51" applyFont="1" applyFill="1" applyBorder="1" applyAlignment="1" applyProtection="1">
      <alignment horizontal="center" vertical="center"/>
    </xf>
    <xf numFmtId="0" fontId="28" fillId="4" borderId="17" xfId="51" applyFont="1" applyFill="1" applyBorder="1" applyAlignment="1" applyProtection="1">
      <alignment horizontal="center" vertic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5" xfId="52" applyNumberFormat="1" applyFont="1" applyFill="1" applyBorder="1" applyAlignment="1">
      <alignment horizontal="center" vertical="center"/>
    </xf>
    <xf numFmtId="49" fontId="27" fillId="4" borderId="5" xfId="52" applyNumberFormat="1" applyFont="1" applyFill="1" applyBorder="1" applyAlignment="1">
      <alignment horizontal="center" vertical="center"/>
    </xf>
    <xf numFmtId="0" fontId="27" fillId="4" borderId="18" xfId="51" applyFont="1" applyFill="1" applyBorder="1" applyAlignment="1">
      <alignment horizontal="center"/>
    </xf>
    <xf numFmtId="14" fontId="28" fillId="4" borderId="0" xfId="51" applyNumberFormat="1" applyFont="1" applyFill="1"/>
    <xf numFmtId="0" fontId="32" fillId="0" borderId="0" xfId="50" applyFill="1" applyBorder="1" applyAlignment="1">
      <alignment horizontal="left" vertical="center"/>
    </xf>
    <xf numFmtId="0" fontId="32" fillId="0" borderId="0" xfId="50" applyFont="1" applyFill="1" applyAlignment="1">
      <alignment horizontal="left" vertical="center"/>
    </xf>
    <xf numFmtId="0" fontId="32" fillId="0" borderId="0" xfId="50" applyFill="1" applyAlignment="1">
      <alignment horizontal="left" vertical="center"/>
    </xf>
    <xf numFmtId="0" fontId="33" fillId="0" borderId="19" xfId="50" applyFont="1" applyFill="1" applyBorder="1" applyAlignment="1">
      <alignment horizontal="center" vertical="top"/>
    </xf>
    <xf numFmtId="0" fontId="34" fillId="0" borderId="20" xfId="50" applyFont="1" applyFill="1" applyBorder="1" applyAlignment="1">
      <alignment horizontal="left" vertical="center"/>
    </xf>
    <xf numFmtId="0" fontId="30" fillId="0" borderId="21" xfId="50" applyFont="1" applyFill="1" applyBorder="1" applyAlignment="1">
      <alignment horizontal="center" vertical="center"/>
    </xf>
    <xf numFmtId="0" fontId="34" fillId="0" borderId="21" xfId="50" applyFont="1" applyFill="1" applyBorder="1" applyAlignment="1">
      <alignment horizontal="center" vertical="center"/>
    </xf>
    <xf numFmtId="0" fontId="35" fillId="0" borderId="21" xfId="50" applyFont="1" applyFill="1" applyBorder="1" applyAlignment="1">
      <alignment vertical="center"/>
    </xf>
    <xf numFmtId="0" fontId="34" fillId="0" borderId="21" xfId="50" applyFont="1" applyFill="1" applyBorder="1" applyAlignment="1">
      <alignment vertical="center"/>
    </xf>
    <xf numFmtId="0" fontId="35" fillId="0" borderId="21" xfId="50" applyFont="1" applyFill="1" applyBorder="1" applyAlignment="1">
      <alignment horizontal="center" vertical="center"/>
    </xf>
    <xf numFmtId="0" fontId="34" fillId="0" borderId="22" xfId="50" applyFont="1" applyFill="1" applyBorder="1" applyAlignment="1">
      <alignment vertical="center"/>
    </xf>
    <xf numFmtId="0" fontId="30" fillId="0" borderId="23" xfId="50" applyFont="1" applyFill="1" applyBorder="1" applyAlignment="1">
      <alignment horizontal="center" vertical="center"/>
    </xf>
    <xf numFmtId="0" fontId="34" fillId="0" borderId="23" xfId="50" applyFont="1" applyFill="1" applyBorder="1" applyAlignment="1">
      <alignment vertical="center"/>
    </xf>
    <xf numFmtId="58" fontId="35" fillId="0" borderId="23" xfId="50" applyNumberFormat="1" applyFont="1" applyFill="1" applyBorder="1" applyAlignment="1">
      <alignment horizontal="center" vertical="center"/>
    </xf>
    <xf numFmtId="0" fontId="35" fillId="0" borderId="23" xfId="50" applyFont="1" applyFill="1" applyBorder="1" applyAlignment="1">
      <alignment horizontal="center" vertical="center"/>
    </xf>
    <xf numFmtId="0" fontId="34" fillId="0" borderId="23" xfId="50" applyFont="1" applyFill="1" applyBorder="1" applyAlignment="1">
      <alignment horizontal="center" vertical="center"/>
    </xf>
    <xf numFmtId="0" fontId="34" fillId="0" borderId="22" xfId="50" applyFont="1" applyFill="1" applyBorder="1" applyAlignment="1">
      <alignment horizontal="left" vertical="center"/>
    </xf>
    <xf numFmtId="0" fontId="30" fillId="0" borderId="23" xfId="50" applyFont="1" applyFill="1" applyBorder="1" applyAlignment="1">
      <alignment horizontal="right" vertical="center"/>
    </xf>
    <xf numFmtId="0" fontId="34" fillId="0" borderId="23" xfId="50" applyFont="1" applyFill="1" applyBorder="1" applyAlignment="1">
      <alignment horizontal="left" vertical="center"/>
    </xf>
    <xf numFmtId="0" fontId="34" fillId="0" borderId="24" xfId="50" applyFont="1" applyFill="1" applyBorder="1" applyAlignment="1">
      <alignment vertical="center"/>
    </xf>
    <xf numFmtId="0" fontId="30" fillId="0" borderId="25" xfId="50" applyFont="1" applyFill="1" applyBorder="1" applyAlignment="1">
      <alignment horizontal="right" vertical="center"/>
    </xf>
    <xf numFmtId="0" fontId="34" fillId="0" borderId="25" xfId="50" applyFont="1" applyFill="1" applyBorder="1" applyAlignment="1">
      <alignment vertical="center"/>
    </xf>
    <xf numFmtId="0" fontId="35" fillId="0" borderId="25" xfId="50" applyFont="1" applyFill="1" applyBorder="1" applyAlignment="1">
      <alignment vertical="center"/>
    </xf>
    <xf numFmtId="0" fontId="35" fillId="0" borderId="25" xfId="50" applyFont="1" applyFill="1" applyBorder="1" applyAlignment="1">
      <alignment horizontal="left" vertical="center"/>
    </xf>
    <xf numFmtId="0" fontId="34" fillId="0" borderId="25" xfId="50" applyFont="1" applyFill="1" applyBorder="1" applyAlignment="1">
      <alignment horizontal="left" vertical="center"/>
    </xf>
    <xf numFmtId="0" fontId="34" fillId="0" borderId="2" xfId="50" applyFont="1" applyFill="1" applyBorder="1" applyAlignment="1">
      <alignment vertical="center"/>
    </xf>
    <xf numFmtId="0" fontId="30" fillId="0" borderId="5" xfId="50" applyFont="1" applyFill="1" applyBorder="1" applyAlignment="1">
      <alignment horizontal="center" vertical="center"/>
    </xf>
    <xf numFmtId="0" fontId="30" fillId="0" borderId="7" xfId="50" applyFont="1" applyFill="1" applyBorder="1" applyAlignment="1">
      <alignment horizontal="center" vertical="center"/>
    </xf>
    <xf numFmtId="0" fontId="35" fillId="0" borderId="2" xfId="50" applyFont="1" applyFill="1" applyBorder="1" applyAlignment="1">
      <alignment vertical="center"/>
    </xf>
    <xf numFmtId="0" fontId="35" fillId="0" borderId="2" xfId="50" applyFont="1" applyFill="1" applyBorder="1" applyAlignment="1">
      <alignment horizontal="center" vertical="center"/>
    </xf>
    <xf numFmtId="0" fontId="34" fillId="0" borderId="2" xfId="50" applyFont="1" applyFill="1" applyBorder="1" applyAlignment="1">
      <alignment horizontal="center" vertical="center"/>
    </xf>
    <xf numFmtId="0" fontId="34" fillId="0" borderId="2" xfId="50" applyFont="1" applyFill="1" applyBorder="1" applyAlignment="1">
      <alignment horizontal="left" vertical="center"/>
    </xf>
    <xf numFmtId="0" fontId="35" fillId="0" borderId="5" xfId="50" applyFont="1" applyFill="1" applyBorder="1" applyAlignment="1">
      <alignment horizontal="center" vertical="center"/>
    </xf>
    <xf numFmtId="0" fontId="35" fillId="0" borderId="7" xfId="50" applyFont="1" applyFill="1" applyBorder="1" applyAlignment="1">
      <alignment horizontal="center" vertical="center"/>
    </xf>
    <xf numFmtId="0" fontId="35" fillId="0" borderId="2" xfId="50" applyFont="1" applyFill="1" applyBorder="1" applyAlignment="1">
      <alignment horizontal="left" vertical="center"/>
    </xf>
    <xf numFmtId="0" fontId="34" fillId="0" borderId="26" xfId="50" applyFont="1" applyFill="1" applyBorder="1" applyAlignment="1">
      <alignment vertical="center"/>
    </xf>
    <xf numFmtId="0" fontId="34" fillId="0" borderId="27" xfId="50" applyFont="1" applyFill="1" applyBorder="1" applyAlignment="1">
      <alignment vertical="center"/>
    </xf>
    <xf numFmtId="0" fontId="35" fillId="0" borderId="28" xfId="50" applyFont="1" applyFill="1" applyBorder="1" applyAlignment="1">
      <alignment horizontal="center" vertical="center"/>
    </xf>
    <xf numFmtId="0" fontId="35" fillId="0" borderId="29" xfId="50" applyFont="1" applyFill="1" applyBorder="1" applyAlignment="1">
      <alignment horizontal="center" vertical="center"/>
    </xf>
    <xf numFmtId="0" fontId="35" fillId="0" borderId="23" xfId="50" applyFont="1" applyFill="1" applyBorder="1" applyAlignment="1">
      <alignment horizontal="left" vertical="center"/>
    </xf>
    <xf numFmtId="0" fontId="35" fillId="0" borderId="23" xfId="50" applyFont="1" applyFill="1" applyBorder="1" applyAlignment="1">
      <alignment vertical="center"/>
    </xf>
    <xf numFmtId="0" fontId="35" fillId="0" borderId="30" xfId="50" applyFont="1" applyFill="1" applyBorder="1" applyAlignment="1">
      <alignment horizontal="center" vertical="center"/>
    </xf>
    <xf numFmtId="0" fontId="35" fillId="0" borderId="31" xfId="50" applyFont="1" applyFill="1" applyBorder="1" applyAlignment="1">
      <alignment horizontal="center" vertical="center"/>
    </xf>
    <xf numFmtId="0" fontId="29" fillId="0" borderId="32" xfId="50" applyFont="1" applyFill="1" applyBorder="1" applyAlignment="1">
      <alignment horizontal="left" vertical="center"/>
    </xf>
    <xf numFmtId="0" fontId="29" fillId="0" borderId="31" xfId="50" applyFont="1" applyFill="1" applyBorder="1" applyAlignment="1">
      <alignment horizontal="left" vertical="center"/>
    </xf>
    <xf numFmtId="0" fontId="34" fillId="0" borderId="33" xfId="50" applyFont="1" applyFill="1" applyBorder="1" applyAlignment="1">
      <alignment vertical="center"/>
    </xf>
    <xf numFmtId="0" fontId="35" fillId="0" borderId="34" xfId="50" applyFont="1" applyFill="1" applyBorder="1" applyAlignment="1">
      <alignment horizontal="left" vertical="center"/>
    </xf>
    <xf numFmtId="0" fontId="35" fillId="0" borderId="34" xfId="50" applyFont="1" applyFill="1" applyBorder="1" applyAlignment="1">
      <alignment vertical="center"/>
    </xf>
    <xf numFmtId="0" fontId="34" fillId="0" borderId="34" xfId="50" applyFont="1" applyFill="1" applyBorder="1" applyAlignment="1">
      <alignment vertical="center"/>
    </xf>
    <xf numFmtId="0" fontId="34" fillId="0" borderId="0" xfId="50" applyFont="1" applyFill="1" applyBorder="1" applyAlignment="1">
      <alignment vertical="center"/>
    </xf>
    <xf numFmtId="0" fontId="35" fillId="0" borderId="0" xfId="50" applyFont="1" applyFill="1" applyBorder="1" applyAlignment="1">
      <alignment horizontal="left" vertical="center"/>
    </xf>
    <xf numFmtId="0" fontId="35" fillId="0" borderId="0" xfId="50" applyFont="1" applyFill="1" applyBorder="1" applyAlignment="1">
      <alignment vertical="center"/>
    </xf>
    <xf numFmtId="0" fontId="34" fillId="0" borderId="21" xfId="50" applyFont="1" applyFill="1" applyBorder="1" applyAlignment="1">
      <alignment horizontal="left" vertical="center"/>
    </xf>
    <xf numFmtId="0" fontId="35" fillId="0" borderId="22" xfId="50" applyFont="1" applyFill="1" applyBorder="1" applyAlignment="1">
      <alignment horizontal="left" vertical="center"/>
    </xf>
    <xf numFmtId="0" fontId="35" fillId="0" borderId="32" xfId="50" applyFont="1" applyFill="1" applyBorder="1" applyAlignment="1">
      <alignment horizontal="left" vertical="center"/>
    </xf>
    <xf numFmtId="0" fontId="35" fillId="0" borderId="31" xfId="50" applyFont="1" applyFill="1" applyBorder="1" applyAlignment="1">
      <alignment horizontal="left" vertical="center"/>
    </xf>
    <xf numFmtId="0" fontId="35" fillId="0" borderId="22" xfId="50" applyFont="1" applyFill="1" applyBorder="1" applyAlignment="1">
      <alignment horizontal="left" vertical="center" wrapText="1"/>
    </xf>
    <xf numFmtId="0" fontId="35" fillId="0" borderId="23" xfId="50" applyFont="1" applyFill="1" applyBorder="1" applyAlignment="1">
      <alignment horizontal="left" vertical="center" wrapText="1"/>
    </xf>
    <xf numFmtId="0" fontId="34" fillId="0" borderId="33" xfId="50" applyFont="1" applyFill="1" applyBorder="1" applyAlignment="1">
      <alignment horizontal="left" vertical="center"/>
    </xf>
    <xf numFmtId="0" fontId="32" fillId="0" borderId="34" xfId="50" applyFill="1" applyBorder="1" applyAlignment="1">
      <alignment horizontal="center" vertical="center"/>
    </xf>
    <xf numFmtId="0" fontId="34" fillId="0" borderId="35" xfId="50" applyFont="1" applyFill="1" applyBorder="1" applyAlignment="1">
      <alignment horizontal="center" vertical="center"/>
    </xf>
    <xf numFmtId="0" fontId="34" fillId="0" borderId="36" xfId="50" applyFont="1" applyFill="1" applyBorder="1" applyAlignment="1">
      <alignment horizontal="left" vertical="center"/>
    </xf>
    <xf numFmtId="0" fontId="34" fillId="0" borderId="37" xfId="50" applyFont="1" applyFill="1" applyBorder="1" applyAlignment="1">
      <alignment horizontal="left" vertical="center"/>
    </xf>
    <xf numFmtId="0" fontId="32" fillId="0" borderId="32" xfId="50" applyFont="1" applyFill="1" applyBorder="1" applyAlignment="1">
      <alignment horizontal="left" vertical="center"/>
    </xf>
    <xf numFmtId="0" fontId="32" fillId="0" borderId="31" xfId="50" applyFont="1" applyFill="1" applyBorder="1" applyAlignment="1">
      <alignment horizontal="left" vertical="center"/>
    </xf>
    <xf numFmtId="0" fontId="36" fillId="0" borderId="32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left" vertical="center"/>
    </xf>
    <xf numFmtId="0" fontId="35" fillId="0" borderId="39" xfId="50" applyFont="1" applyFill="1" applyBorder="1" applyAlignment="1">
      <alignment horizontal="left" vertical="center"/>
    </xf>
    <xf numFmtId="0" fontId="29" fillId="0" borderId="20" xfId="50" applyFont="1" applyFill="1" applyBorder="1" applyAlignment="1">
      <alignment horizontal="left" vertical="center"/>
    </xf>
    <xf numFmtId="0" fontId="29" fillId="0" borderId="21" xfId="50" applyFont="1" applyFill="1" applyBorder="1" applyAlignment="1">
      <alignment horizontal="left" vertical="center"/>
    </xf>
    <xf numFmtId="0" fontId="34" fillId="0" borderId="30" xfId="50" applyFont="1" applyFill="1" applyBorder="1" applyAlignment="1">
      <alignment horizontal="left" vertical="center"/>
    </xf>
    <xf numFmtId="0" fontId="34" fillId="0" borderId="40" xfId="50" applyFont="1" applyFill="1" applyBorder="1" applyAlignment="1">
      <alignment horizontal="left" vertical="center"/>
    </xf>
    <xf numFmtId="0" fontId="35" fillId="0" borderId="34" xfId="50" applyFont="1" applyFill="1" applyBorder="1" applyAlignment="1">
      <alignment horizontal="center" vertical="center"/>
    </xf>
    <xf numFmtId="58" fontId="35" fillId="0" borderId="34" xfId="50" applyNumberFormat="1" applyFont="1" applyFill="1" applyBorder="1" applyAlignment="1">
      <alignment vertical="center"/>
    </xf>
    <xf numFmtId="0" fontId="34" fillId="0" borderId="34" xfId="50" applyFont="1" applyFill="1" applyBorder="1" applyAlignment="1">
      <alignment horizontal="center" vertical="center"/>
    </xf>
    <xf numFmtId="0" fontId="35" fillId="0" borderId="41" xfId="50" applyFont="1" applyFill="1" applyBorder="1" applyAlignment="1">
      <alignment horizontal="center" vertical="center"/>
    </xf>
    <xf numFmtId="0" fontId="34" fillId="0" borderId="42" xfId="50" applyFont="1" applyFill="1" applyBorder="1" applyAlignment="1">
      <alignment horizontal="center" vertical="center"/>
    </xf>
    <xf numFmtId="0" fontId="35" fillId="0" borderId="42" xfId="50" applyFont="1" applyFill="1" applyBorder="1" applyAlignment="1">
      <alignment horizontal="left" vertical="center"/>
    </xf>
    <xf numFmtId="0" fontId="35" fillId="0" borderId="43" xfId="50" applyFont="1" applyFill="1" applyBorder="1" applyAlignment="1">
      <alignment horizontal="left" vertical="center"/>
    </xf>
    <xf numFmtId="0" fontId="35" fillId="0" borderId="44" xfId="50" applyFont="1" applyFill="1" applyBorder="1" applyAlignment="1">
      <alignment horizontal="center" vertical="center"/>
    </xf>
    <xf numFmtId="0" fontId="35" fillId="0" borderId="45" xfId="50" applyFont="1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left" vertical="center"/>
    </xf>
    <xf numFmtId="0" fontId="35" fillId="0" borderId="46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0" fontId="35" fillId="0" borderId="45" xfId="50" applyFont="1" applyFill="1" applyBorder="1" applyAlignment="1">
      <alignment horizontal="left" vertical="center"/>
    </xf>
    <xf numFmtId="0" fontId="35" fillId="0" borderId="42" xfId="50" applyFont="1" applyFill="1" applyBorder="1" applyAlignment="1">
      <alignment horizontal="left" vertical="center" wrapText="1"/>
    </xf>
    <xf numFmtId="0" fontId="32" fillId="0" borderId="46" xfId="50" applyFill="1" applyBorder="1" applyAlignment="1">
      <alignment horizontal="center" vertical="center"/>
    </xf>
    <xf numFmtId="0" fontId="34" fillId="0" borderId="47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5" fillId="0" borderId="48" xfId="50" applyFont="1" applyFill="1" applyBorder="1" applyAlignment="1">
      <alignment horizontal="left" vertical="center"/>
    </xf>
    <xf numFmtId="0" fontId="29" fillId="0" borderId="41" xfId="50" applyFont="1" applyFill="1" applyBorder="1" applyAlignment="1">
      <alignment horizontal="left" vertical="center"/>
    </xf>
    <xf numFmtId="0" fontId="35" fillId="0" borderId="46" xfId="50" applyFont="1" applyFill="1" applyBorder="1" applyAlignment="1">
      <alignment horizontal="center" vertical="center"/>
    </xf>
    <xf numFmtId="0" fontId="32" fillId="0" borderId="0" xfId="50" applyFont="1" applyAlignment="1">
      <alignment horizontal="left" vertical="center"/>
    </xf>
    <xf numFmtId="0" fontId="37" fillId="0" borderId="19" xfId="50" applyFont="1" applyBorder="1" applyAlignment="1">
      <alignment horizontal="center" vertical="top"/>
    </xf>
    <xf numFmtId="0" fontId="36" fillId="0" borderId="49" xfId="50" applyFont="1" applyBorder="1" applyAlignment="1">
      <alignment horizontal="left" vertical="center"/>
    </xf>
    <xf numFmtId="0" fontId="30" fillId="0" borderId="50" xfId="50" applyFont="1" applyBorder="1" applyAlignment="1">
      <alignment horizontal="center" vertical="center"/>
    </xf>
    <xf numFmtId="0" fontId="36" fillId="0" borderId="50" xfId="50" applyFont="1" applyBorder="1" applyAlignment="1">
      <alignment horizontal="center" vertical="center"/>
    </xf>
    <xf numFmtId="0" fontId="29" fillId="0" borderId="50" xfId="50" applyFont="1" applyBorder="1" applyAlignment="1">
      <alignment horizontal="left" vertical="center"/>
    </xf>
    <xf numFmtId="0" fontId="29" fillId="0" borderId="20" xfId="50" applyFont="1" applyBorder="1" applyAlignment="1">
      <alignment horizontal="center" vertical="center"/>
    </xf>
    <xf numFmtId="0" fontId="29" fillId="0" borderId="21" xfId="50" applyFont="1" applyBorder="1" applyAlignment="1">
      <alignment horizontal="center" vertical="center"/>
    </xf>
    <xf numFmtId="0" fontId="29" fillId="0" borderId="41" xfId="50" applyFont="1" applyBorder="1" applyAlignment="1">
      <alignment horizontal="center" vertical="center"/>
    </xf>
    <xf numFmtId="0" fontId="36" fillId="0" borderId="20" xfId="50" applyFont="1" applyBorder="1" applyAlignment="1">
      <alignment horizontal="center" vertical="center"/>
    </xf>
    <xf numFmtId="0" fontId="36" fillId="0" borderId="21" xfId="50" applyFont="1" applyBorder="1" applyAlignment="1">
      <alignment horizontal="center" vertical="center"/>
    </xf>
    <xf numFmtId="0" fontId="36" fillId="0" borderId="41" xfId="50" applyFont="1" applyBorder="1" applyAlignment="1">
      <alignment horizontal="center" vertical="center"/>
    </xf>
    <xf numFmtId="0" fontId="29" fillId="0" borderId="22" xfId="50" applyFont="1" applyBorder="1" applyAlignment="1">
      <alignment horizontal="left" vertical="center"/>
    </xf>
    <xf numFmtId="0" fontId="30" fillId="0" borderId="23" xfId="50" applyFont="1" applyBorder="1" applyAlignment="1">
      <alignment horizontal="center" vertical="center"/>
    </xf>
    <xf numFmtId="0" fontId="30" fillId="0" borderId="42" xfId="50" applyFont="1" applyBorder="1" applyAlignment="1">
      <alignment horizontal="center" vertical="center"/>
    </xf>
    <xf numFmtId="0" fontId="29" fillId="0" borderId="23" xfId="50" applyFont="1" applyBorder="1" applyAlignment="1">
      <alignment horizontal="left" vertical="center"/>
    </xf>
    <xf numFmtId="14" fontId="30" fillId="0" borderId="23" xfId="50" applyNumberFormat="1" applyFont="1" applyBorder="1" applyAlignment="1">
      <alignment horizontal="center" vertical="center"/>
    </xf>
    <xf numFmtId="14" fontId="30" fillId="0" borderId="42" xfId="50" applyNumberFormat="1" applyFont="1" applyBorder="1" applyAlignment="1">
      <alignment horizontal="center" vertical="center"/>
    </xf>
    <xf numFmtId="0" fontId="29" fillId="0" borderId="22" xfId="50" applyFont="1" applyBorder="1" applyAlignment="1">
      <alignment vertical="center"/>
    </xf>
    <xf numFmtId="0" fontId="35" fillId="0" borderId="23" xfId="50" applyFont="1" applyBorder="1" applyAlignment="1">
      <alignment horizontal="center" vertical="center"/>
    </xf>
    <xf numFmtId="0" fontId="35" fillId="0" borderId="42" xfId="50" applyFont="1" applyBorder="1" applyAlignment="1">
      <alignment horizontal="center" vertical="center"/>
    </xf>
    <xf numFmtId="0" fontId="30" fillId="0" borderId="23" xfId="50" applyFont="1" applyBorder="1" applyAlignment="1">
      <alignment vertical="center"/>
    </xf>
    <xf numFmtId="0" fontId="30" fillId="0" borderId="42" xfId="50" applyFont="1" applyBorder="1" applyAlignment="1">
      <alignment vertical="center"/>
    </xf>
    <xf numFmtId="0" fontId="29" fillId="0" borderId="22" xfId="50" applyFont="1" applyBorder="1" applyAlignment="1">
      <alignment horizontal="center" vertical="center"/>
    </xf>
    <xf numFmtId="0" fontId="30" fillId="0" borderId="22" xfId="50" applyFont="1" applyBorder="1" applyAlignment="1">
      <alignment horizontal="left" vertical="center"/>
    </xf>
    <xf numFmtId="0" fontId="29" fillId="0" borderId="33" xfId="50" applyFont="1" applyBorder="1" applyAlignment="1">
      <alignment horizontal="left" vertical="center"/>
    </xf>
    <xf numFmtId="0" fontId="30" fillId="0" borderId="34" xfId="50" applyFont="1" applyBorder="1" applyAlignment="1">
      <alignment horizontal="center" vertical="center"/>
    </xf>
    <xf numFmtId="0" fontId="30" fillId="0" borderId="46" xfId="50" applyFont="1" applyBorder="1" applyAlignment="1">
      <alignment horizontal="center" vertical="center"/>
    </xf>
    <xf numFmtId="0" fontId="29" fillId="0" borderId="34" xfId="50" applyFont="1" applyBorder="1" applyAlignment="1">
      <alignment horizontal="left" vertical="center"/>
    </xf>
    <xf numFmtId="14" fontId="30" fillId="0" borderId="34" xfId="50" applyNumberFormat="1" applyFont="1" applyBorder="1" applyAlignment="1">
      <alignment horizontal="center" vertical="center"/>
    </xf>
    <xf numFmtId="14" fontId="30" fillId="0" borderId="46" xfId="50" applyNumberFormat="1" applyFont="1" applyBorder="1" applyAlignment="1">
      <alignment horizontal="center" vertical="center"/>
    </xf>
    <xf numFmtId="0" fontId="30" fillId="0" borderId="33" xfId="50" applyFont="1" applyBorder="1" applyAlignment="1">
      <alignment horizontal="left" vertical="center"/>
    </xf>
    <xf numFmtId="0" fontId="36" fillId="0" borderId="0" xfId="50" applyFont="1" applyBorder="1" applyAlignment="1">
      <alignment horizontal="left" vertical="center"/>
    </xf>
    <xf numFmtId="0" fontId="29" fillId="0" borderId="20" xfId="50" applyFont="1" applyBorder="1" applyAlignment="1">
      <alignment vertical="center"/>
    </xf>
    <xf numFmtId="0" fontId="32" fillId="0" borderId="21" xfId="50" applyFont="1" applyBorder="1" applyAlignment="1">
      <alignment horizontal="left" vertical="center"/>
    </xf>
    <xf numFmtId="0" fontId="30" fillId="0" borderId="21" xfId="50" applyFont="1" applyBorder="1" applyAlignment="1">
      <alignment horizontal="left" vertical="center"/>
    </xf>
    <xf numFmtId="0" fontId="32" fillId="0" borderId="21" xfId="50" applyFont="1" applyBorder="1" applyAlignment="1">
      <alignment vertical="center"/>
    </xf>
    <xf numFmtId="0" fontId="29" fillId="0" borderId="21" xfId="50" applyFont="1" applyBorder="1" applyAlignment="1">
      <alignment vertical="center"/>
    </xf>
    <xf numFmtId="0" fontId="32" fillId="0" borderId="23" xfId="50" applyFont="1" applyBorder="1" applyAlignment="1">
      <alignment horizontal="left" vertical="center"/>
    </xf>
    <xf numFmtId="0" fontId="30" fillId="0" borderId="23" xfId="50" applyFont="1" applyBorder="1" applyAlignment="1">
      <alignment horizontal="left" vertical="center"/>
    </xf>
    <xf numFmtId="0" fontId="32" fillId="0" borderId="23" xfId="50" applyFont="1" applyBorder="1" applyAlignment="1">
      <alignment vertical="center"/>
    </xf>
    <xf numFmtId="0" fontId="29" fillId="0" borderId="23" xfId="50" applyFont="1" applyBorder="1" applyAlignment="1">
      <alignment vertical="center"/>
    </xf>
    <xf numFmtId="0" fontId="29" fillId="0" borderId="0" xfId="50" applyFont="1" applyBorder="1" applyAlignment="1">
      <alignment horizontal="left" vertical="center"/>
    </xf>
    <xf numFmtId="0" fontId="35" fillId="0" borderId="20" xfId="50" applyFont="1" applyBorder="1" applyAlignment="1">
      <alignment vertical="center"/>
    </xf>
    <xf numFmtId="0" fontId="35" fillId="0" borderId="21" xfId="50" applyFont="1" applyBorder="1" applyAlignment="1">
      <alignment vertical="center"/>
    </xf>
    <xf numFmtId="0" fontId="35" fillId="0" borderId="32" xfId="50" applyFont="1" applyBorder="1" applyAlignment="1">
      <alignment horizontal="left" vertical="center"/>
    </xf>
    <xf numFmtId="0" fontId="35" fillId="0" borderId="31" xfId="50" applyFont="1" applyBorder="1" applyAlignment="1">
      <alignment horizontal="left" vertical="center"/>
    </xf>
    <xf numFmtId="0" fontId="35" fillId="0" borderId="40" xfId="50" applyFont="1" applyBorder="1" applyAlignment="1">
      <alignment horizontal="left" vertical="center"/>
    </xf>
    <xf numFmtId="0" fontId="35" fillId="0" borderId="30" xfId="50" applyFont="1" applyBorder="1" applyAlignment="1">
      <alignment horizontal="left" vertical="center"/>
    </xf>
    <xf numFmtId="0" fontId="30" fillId="0" borderId="34" xfId="50" applyFont="1" applyBorder="1" applyAlignment="1">
      <alignment horizontal="left" vertical="center"/>
    </xf>
    <xf numFmtId="0" fontId="35" fillId="0" borderId="20" xfId="50" applyFont="1" applyBorder="1" applyAlignment="1">
      <alignment horizontal="left" vertical="center"/>
    </xf>
    <xf numFmtId="0" fontId="35" fillId="0" borderId="21" xfId="5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29" fillId="0" borderId="22" xfId="50" applyFont="1" applyFill="1" applyBorder="1" applyAlignment="1">
      <alignment horizontal="left" vertical="center"/>
    </xf>
    <xf numFmtId="0" fontId="30" fillId="0" borderId="23" xfId="50" applyFont="1" applyFill="1" applyBorder="1" applyAlignment="1">
      <alignment horizontal="left" vertical="center"/>
    </xf>
    <xf numFmtId="0" fontId="29" fillId="0" borderId="33" xfId="50" applyFont="1" applyBorder="1" applyAlignment="1">
      <alignment horizontal="center" vertical="center"/>
    </xf>
    <xf numFmtId="0" fontId="29" fillId="0" borderId="34" xfId="50" applyFont="1" applyBorder="1" applyAlignment="1">
      <alignment horizontal="center" vertical="center"/>
    </xf>
    <xf numFmtId="0" fontId="29" fillId="0" borderId="23" xfId="50" applyFont="1" applyBorder="1" applyAlignment="1">
      <alignment horizontal="center" vertical="center"/>
    </xf>
    <xf numFmtId="0" fontId="34" fillId="0" borderId="23" xfId="50" applyFont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29" fillId="0" borderId="39" xfId="50" applyFont="1" applyFill="1" applyBorder="1" applyAlignment="1">
      <alignment horizontal="left" vertical="center"/>
    </xf>
    <xf numFmtId="0" fontId="36" fillId="0" borderId="0" xfId="50" applyFont="1" applyFill="1" applyBorder="1" applyAlignment="1">
      <alignment horizontal="left" vertical="center"/>
    </xf>
    <xf numFmtId="0" fontId="30" fillId="0" borderId="36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0" fillId="0" borderId="32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29" fillId="0" borderId="32" xfId="50" applyFont="1" applyBorder="1" applyAlignment="1">
      <alignment horizontal="left" vertical="center"/>
    </xf>
    <xf numFmtId="0" fontId="29" fillId="0" borderId="31" xfId="50" applyFont="1" applyBorder="1" applyAlignment="1">
      <alignment horizontal="left" vertical="center"/>
    </xf>
    <xf numFmtId="0" fontId="36" fillId="0" borderId="51" xfId="50" applyFont="1" applyBorder="1" applyAlignment="1">
      <alignment vertical="center"/>
    </xf>
    <xf numFmtId="0" fontId="30" fillId="0" borderId="52" xfId="50" applyFont="1" applyBorder="1" applyAlignment="1">
      <alignment horizontal="center" vertical="center"/>
    </xf>
    <xf numFmtId="0" fontId="36" fillId="0" borderId="52" xfId="50" applyFont="1" applyBorder="1" applyAlignment="1">
      <alignment vertical="center"/>
    </xf>
    <xf numFmtId="0" fontId="30" fillId="0" borderId="52" xfId="50" applyFont="1" applyBorder="1" applyAlignment="1">
      <alignment vertical="center"/>
    </xf>
    <xf numFmtId="58" fontId="32" fillId="0" borderId="52" xfId="50" applyNumberFormat="1" applyFont="1" applyBorder="1" applyAlignment="1">
      <alignment vertical="center"/>
    </xf>
    <xf numFmtId="0" fontId="36" fillId="0" borderId="52" xfId="50" applyFont="1" applyBorder="1" applyAlignment="1">
      <alignment horizontal="center" vertical="center"/>
    </xf>
    <xf numFmtId="0" fontId="36" fillId="0" borderId="53" xfId="50" applyFont="1" applyFill="1" applyBorder="1" applyAlignment="1">
      <alignment horizontal="left" vertical="center"/>
    </xf>
    <xf numFmtId="0" fontId="36" fillId="0" borderId="52" xfId="50" applyFont="1" applyFill="1" applyBorder="1" applyAlignment="1">
      <alignment horizontal="left" vertical="center"/>
    </xf>
    <xf numFmtId="0" fontId="36" fillId="0" borderId="26" xfId="50" applyFont="1" applyFill="1" applyBorder="1" applyAlignment="1">
      <alignment horizontal="center" vertical="center"/>
    </xf>
    <xf numFmtId="0" fontId="36" fillId="0" borderId="27" xfId="50" applyFont="1" applyFill="1" applyBorder="1" applyAlignment="1">
      <alignment horizontal="center" vertical="center"/>
    </xf>
    <xf numFmtId="0" fontId="36" fillId="0" borderId="33" xfId="50" applyFont="1" applyFill="1" applyBorder="1" applyAlignment="1">
      <alignment horizontal="center" vertical="center"/>
    </xf>
    <xf numFmtId="0" fontId="36" fillId="0" borderId="34" xfId="50" applyFont="1" applyFill="1" applyBorder="1" applyAlignment="1">
      <alignment horizontal="center" vertical="center"/>
    </xf>
    <xf numFmtId="0" fontId="32" fillId="0" borderId="50" xfId="50" applyFont="1" applyBorder="1" applyAlignment="1">
      <alignment horizontal="center" vertical="center"/>
    </xf>
    <xf numFmtId="0" fontId="32" fillId="0" borderId="54" xfId="50" applyFont="1" applyBorder="1" applyAlignment="1">
      <alignment horizontal="center" vertical="center"/>
    </xf>
    <xf numFmtId="0" fontId="30" fillId="0" borderId="42" xfId="50" applyFont="1" applyBorder="1" applyAlignment="1">
      <alignment horizontal="left" vertical="center"/>
    </xf>
    <xf numFmtId="0" fontId="29" fillId="0" borderId="42" xfId="50" applyFont="1" applyBorder="1" applyAlignment="1">
      <alignment horizontal="center" vertical="center"/>
    </xf>
    <xf numFmtId="0" fontId="30" fillId="0" borderId="46" xfId="50" applyFont="1" applyBorder="1" applyAlignment="1">
      <alignment horizontal="left" vertical="center"/>
    </xf>
    <xf numFmtId="0" fontId="30" fillId="0" borderId="41" xfId="50" applyFont="1" applyBorder="1" applyAlignment="1">
      <alignment horizontal="left" vertical="center"/>
    </xf>
    <xf numFmtId="0" fontId="29" fillId="0" borderId="46" xfId="50" applyFont="1" applyBorder="1" applyAlignment="1">
      <alignment horizontal="left" vertical="center"/>
    </xf>
    <xf numFmtId="0" fontId="34" fillId="0" borderId="21" xfId="50" applyFont="1" applyBorder="1" applyAlignment="1">
      <alignment horizontal="left" vertical="center"/>
    </xf>
    <xf numFmtId="0" fontId="34" fillId="0" borderId="41" xfId="50" applyFont="1" applyBorder="1" applyAlignment="1">
      <alignment horizontal="left" vertical="center"/>
    </xf>
    <xf numFmtId="0" fontId="34" fillId="0" borderId="30" xfId="50" applyFont="1" applyBorder="1" applyAlignment="1">
      <alignment horizontal="left" vertical="center"/>
    </xf>
    <xf numFmtId="0" fontId="34" fillId="0" borderId="31" xfId="50" applyFont="1" applyBorder="1" applyAlignment="1">
      <alignment horizontal="left" vertical="center"/>
    </xf>
    <xf numFmtId="0" fontId="34" fillId="0" borderId="45" xfId="50" applyFont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29" fillId="0" borderId="46" xfId="50" applyFont="1" applyBorder="1" applyAlignment="1">
      <alignment horizontal="center" vertical="center"/>
    </xf>
    <xf numFmtId="0" fontId="34" fillId="0" borderId="42" xfId="50" applyFont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0" fillId="0" borderId="47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29" fillId="0" borderId="45" xfId="50" applyFont="1" applyBorder="1" applyAlignment="1">
      <alignment horizontal="left" vertical="center"/>
    </xf>
    <xf numFmtId="0" fontId="30" fillId="0" borderId="55" xfId="50" applyFont="1" applyBorder="1" applyAlignment="1">
      <alignment horizontal="center" vertical="center"/>
    </xf>
    <xf numFmtId="0" fontId="36" fillId="0" borderId="56" xfId="50" applyFont="1" applyFill="1" applyBorder="1" applyAlignment="1">
      <alignment horizontal="left" vertical="center"/>
    </xf>
    <xf numFmtId="0" fontId="36" fillId="0" borderId="57" xfId="50" applyFont="1" applyFill="1" applyBorder="1" applyAlignment="1">
      <alignment horizontal="center" vertical="center"/>
    </xf>
    <xf numFmtId="0" fontId="36" fillId="0" borderId="46" xfId="50" applyFont="1" applyFill="1" applyBorder="1" applyAlignment="1">
      <alignment horizontal="center" vertical="center"/>
    </xf>
    <xf numFmtId="0" fontId="32" fillId="0" borderId="52" xfId="50" applyFont="1" applyBorder="1" applyAlignment="1">
      <alignment horizontal="center" vertical="center"/>
    </xf>
    <xf numFmtId="0" fontId="32" fillId="0" borderId="55" xfId="50" applyFont="1" applyBorder="1" applyAlignment="1">
      <alignment horizontal="center" vertical="center"/>
    </xf>
    <xf numFmtId="0" fontId="27" fillId="4" borderId="2" xfId="51" applyFont="1" applyFill="1" applyBorder="1" applyAlignment="1" applyProtection="1">
      <alignment horizontal="center" vertical="center"/>
    </xf>
    <xf numFmtId="0" fontId="28" fillId="4" borderId="2" xfId="52" applyFont="1" applyFill="1" applyBorder="1" applyAlignment="1">
      <alignment horizontal="center" vertical="center"/>
    </xf>
    <xf numFmtId="0" fontId="32" fillId="0" borderId="0" xfId="50" applyFont="1" applyBorder="1" applyAlignment="1">
      <alignment horizontal="left" vertical="center"/>
    </xf>
    <xf numFmtId="0" fontId="38" fillId="0" borderId="19" xfId="50" applyFont="1" applyBorder="1" applyAlignment="1">
      <alignment horizontal="center" vertical="top"/>
    </xf>
    <xf numFmtId="0" fontId="30" fillId="0" borderId="30" xfId="50" applyFont="1" applyBorder="1" applyAlignment="1">
      <alignment horizontal="left" vertical="center"/>
    </xf>
    <xf numFmtId="0" fontId="30" fillId="0" borderId="45" xfId="50" applyFont="1" applyBorder="1" applyAlignment="1">
      <alignment horizontal="left" vertical="center"/>
    </xf>
    <xf numFmtId="0" fontId="29" fillId="0" borderId="33" xfId="50" applyFont="1" applyBorder="1" applyAlignment="1">
      <alignment vertical="center"/>
    </xf>
    <xf numFmtId="0" fontId="29" fillId="0" borderId="58" xfId="50" applyFont="1" applyBorder="1" applyAlignment="1">
      <alignment horizontal="left" vertical="center"/>
    </xf>
    <xf numFmtId="0" fontId="29" fillId="0" borderId="35" xfId="50" applyFont="1" applyBorder="1" applyAlignment="1">
      <alignment horizontal="left" vertical="center"/>
    </xf>
    <xf numFmtId="0" fontId="36" fillId="0" borderId="53" xfId="50" applyFont="1" applyBorder="1" applyAlignment="1">
      <alignment horizontal="left" vertical="center"/>
    </xf>
    <xf numFmtId="0" fontId="36" fillId="0" borderId="52" xfId="50" applyFont="1" applyBorder="1" applyAlignment="1">
      <alignment horizontal="left" vertical="center"/>
    </xf>
    <xf numFmtId="0" fontId="29" fillId="0" borderId="26" xfId="50" applyFont="1" applyBorder="1" applyAlignment="1">
      <alignment vertical="center"/>
    </xf>
    <xf numFmtId="0" fontId="32" fillId="0" borderId="27" xfId="50" applyFont="1" applyBorder="1" applyAlignment="1">
      <alignment horizontal="left" vertical="center"/>
    </xf>
    <xf numFmtId="0" fontId="30" fillId="0" borderId="27" xfId="50" applyFont="1" applyBorder="1" applyAlignment="1">
      <alignment horizontal="left" vertical="center"/>
    </xf>
    <xf numFmtId="0" fontId="32" fillId="0" borderId="27" xfId="50" applyFont="1" applyBorder="1" applyAlignment="1">
      <alignment vertical="center"/>
    </xf>
    <xf numFmtId="0" fontId="29" fillId="0" borderId="27" xfId="50" applyFont="1" applyBorder="1" applyAlignment="1">
      <alignment vertical="center"/>
    </xf>
    <xf numFmtId="0" fontId="29" fillId="0" borderId="26" xfId="50" applyFont="1" applyBorder="1" applyAlignment="1">
      <alignment horizontal="center" vertical="center"/>
    </xf>
    <xf numFmtId="0" fontId="30" fillId="0" borderId="27" xfId="50" applyFont="1" applyBorder="1" applyAlignment="1">
      <alignment horizontal="center" vertical="center"/>
    </xf>
    <xf numFmtId="0" fontId="29" fillId="0" borderId="27" xfId="50" applyFont="1" applyBorder="1" applyAlignment="1">
      <alignment horizontal="center" vertical="center"/>
    </xf>
    <xf numFmtId="0" fontId="32" fillId="0" borderId="27" xfId="50" applyFont="1" applyBorder="1" applyAlignment="1">
      <alignment horizontal="center" vertical="center"/>
    </xf>
    <xf numFmtId="0" fontId="32" fillId="0" borderId="23" xfId="50" applyFont="1" applyBorder="1" applyAlignment="1">
      <alignment horizontal="center" vertical="center"/>
    </xf>
    <xf numFmtId="0" fontId="29" fillId="0" borderId="38" xfId="50" applyFont="1" applyBorder="1" applyAlignment="1">
      <alignment horizontal="left" vertical="center" wrapText="1"/>
    </xf>
    <xf numFmtId="0" fontId="29" fillId="0" borderId="39" xfId="50" applyFont="1" applyBorder="1" applyAlignment="1">
      <alignment horizontal="left" vertical="center" wrapText="1"/>
    </xf>
    <xf numFmtId="0" fontId="29" fillId="0" borderId="26" xfId="50" applyFont="1" applyBorder="1" applyAlignment="1">
      <alignment horizontal="left" vertical="center"/>
    </xf>
    <xf numFmtId="0" fontId="29" fillId="0" borderId="27" xfId="50" applyFont="1" applyBorder="1" applyAlignment="1">
      <alignment horizontal="left" vertical="center"/>
    </xf>
    <xf numFmtId="0" fontId="39" fillId="0" borderId="59" xfId="50" applyFont="1" applyBorder="1" applyAlignment="1">
      <alignment horizontal="left" vertical="center" wrapText="1"/>
    </xf>
    <xf numFmtId="9" fontId="30" fillId="0" borderId="23" xfId="50" applyNumberFormat="1" applyFont="1" applyBorder="1" applyAlignment="1">
      <alignment horizontal="center" vertical="center"/>
    </xf>
    <xf numFmtId="0" fontId="36" fillId="0" borderId="53" xfId="0" applyFont="1" applyBorder="1" applyAlignment="1">
      <alignment horizontal="left" vertical="center"/>
    </xf>
    <xf numFmtId="0" fontId="36" fillId="0" borderId="52" xfId="0" applyFont="1" applyBorder="1" applyAlignment="1">
      <alignment horizontal="left" vertical="center"/>
    </xf>
    <xf numFmtId="9" fontId="30" fillId="0" borderId="36" xfId="50" applyNumberFormat="1" applyFont="1" applyBorder="1" applyAlignment="1">
      <alignment horizontal="left" vertical="center"/>
    </xf>
    <xf numFmtId="9" fontId="30" fillId="0" borderId="37" xfId="50" applyNumberFormat="1" applyFont="1" applyBorder="1" applyAlignment="1">
      <alignment horizontal="left" vertical="center"/>
    </xf>
    <xf numFmtId="9" fontId="30" fillId="0" borderId="38" xfId="50" applyNumberFormat="1" applyFont="1" applyBorder="1" applyAlignment="1">
      <alignment horizontal="left" vertical="center"/>
    </xf>
    <xf numFmtId="9" fontId="30" fillId="0" borderId="39" xfId="50" applyNumberFormat="1" applyFont="1" applyBorder="1" applyAlignment="1">
      <alignment horizontal="left" vertical="center"/>
    </xf>
    <xf numFmtId="0" fontId="34" fillId="0" borderId="26" xfId="50" applyFont="1" applyFill="1" applyBorder="1" applyAlignment="1">
      <alignment horizontal="left" vertical="center"/>
    </xf>
    <xf numFmtId="0" fontId="34" fillId="0" borderId="27" xfId="50" applyFont="1" applyFill="1" applyBorder="1" applyAlignment="1">
      <alignment horizontal="left" vertical="center"/>
    </xf>
    <xf numFmtId="0" fontId="34" fillId="0" borderId="60" xfId="50" applyFont="1" applyFill="1" applyBorder="1" applyAlignment="1">
      <alignment horizontal="left" vertical="center"/>
    </xf>
    <xf numFmtId="0" fontId="34" fillId="0" borderId="39" xfId="50" applyFont="1" applyFill="1" applyBorder="1" applyAlignment="1">
      <alignment horizontal="left" vertical="center"/>
    </xf>
    <xf numFmtId="0" fontId="36" fillId="0" borderId="35" xfId="50" applyFont="1" applyFill="1" applyBorder="1" applyAlignment="1">
      <alignment horizontal="left" vertical="center"/>
    </xf>
    <xf numFmtId="0" fontId="30" fillId="0" borderId="61" xfId="50" applyFont="1" applyFill="1" applyBorder="1" applyAlignment="1">
      <alignment horizontal="left" vertical="center"/>
    </xf>
    <xf numFmtId="0" fontId="30" fillId="0" borderId="29" xfId="50" applyFont="1" applyFill="1" applyBorder="1" applyAlignment="1">
      <alignment horizontal="left" vertical="center"/>
    </xf>
    <xf numFmtId="0" fontId="36" fillId="0" borderId="49" xfId="50" applyFont="1" applyBorder="1" applyAlignment="1">
      <alignment vertical="center"/>
    </xf>
    <xf numFmtId="0" fontId="40" fillId="0" borderId="52" xfId="50" applyFont="1" applyBorder="1" applyAlignment="1">
      <alignment horizontal="center" vertical="center"/>
    </xf>
    <xf numFmtId="0" fontId="36" fillId="0" borderId="50" xfId="50" applyFont="1" applyBorder="1" applyAlignment="1">
      <alignment vertical="center"/>
    </xf>
    <xf numFmtId="0" fontId="30" fillId="0" borderId="62" xfId="50" applyFont="1" applyBorder="1" applyAlignment="1">
      <alignment vertical="center"/>
    </xf>
    <xf numFmtId="0" fontId="36" fillId="0" borderId="62" xfId="50" applyFont="1" applyBorder="1" applyAlignment="1">
      <alignment vertical="center"/>
    </xf>
    <xf numFmtId="58" fontId="32" fillId="0" borderId="50" xfId="50" applyNumberFormat="1" applyFont="1" applyBorder="1" applyAlignment="1">
      <alignment vertical="center"/>
    </xf>
    <xf numFmtId="0" fontId="36" fillId="0" borderId="35" xfId="50" applyFont="1" applyBorder="1" applyAlignment="1">
      <alignment horizontal="center" vertical="center"/>
    </xf>
    <xf numFmtId="0" fontId="30" fillId="0" borderId="58" xfId="50" applyFont="1" applyFill="1" applyBorder="1" applyAlignment="1">
      <alignment horizontal="left" vertical="center"/>
    </xf>
    <xf numFmtId="0" fontId="30" fillId="0" borderId="35" xfId="50" applyFont="1" applyFill="1" applyBorder="1" applyAlignment="1">
      <alignment horizontal="left" vertical="center"/>
    </xf>
    <xf numFmtId="0" fontId="32" fillId="0" borderId="62" xfId="50" applyFont="1" applyBorder="1" applyAlignment="1">
      <alignment vertical="center"/>
    </xf>
    <xf numFmtId="0" fontId="29" fillId="0" borderId="63" xfId="50" applyFont="1" applyBorder="1" applyAlignment="1">
      <alignment horizontal="left" vertical="center"/>
    </xf>
    <xf numFmtId="0" fontId="36" fillId="0" borderId="56" xfId="50" applyFont="1" applyBorder="1" applyAlignment="1">
      <alignment horizontal="left" vertical="center"/>
    </xf>
    <xf numFmtId="0" fontId="30" fillId="0" borderId="57" xfId="50" applyFont="1" applyBorder="1" applyAlignment="1">
      <alignment horizontal="left" vertical="center"/>
    </xf>
    <xf numFmtId="0" fontId="29" fillId="0" borderId="0" xfId="50" applyFont="1" applyBorder="1" applyAlignment="1">
      <alignment vertical="center"/>
    </xf>
    <xf numFmtId="0" fontId="29" fillId="0" borderId="48" xfId="50" applyFont="1" applyBorder="1" applyAlignment="1">
      <alignment horizontal="left" vertical="center" wrapText="1"/>
    </xf>
    <xf numFmtId="0" fontId="29" fillId="0" borderId="57" xfId="50" applyFont="1" applyBorder="1" applyAlignment="1">
      <alignment horizontal="left" vertical="center"/>
    </xf>
    <xf numFmtId="0" fontId="41" fillId="0" borderId="42" xfId="50" applyFont="1" applyBorder="1" applyAlignment="1">
      <alignment horizontal="left" vertical="center" wrapText="1"/>
    </xf>
    <xf numFmtId="0" fontId="41" fillId="0" borderId="42" xfId="50" applyFont="1" applyBorder="1" applyAlignment="1">
      <alignment horizontal="left" vertical="center"/>
    </xf>
    <xf numFmtId="0" fontId="35" fillId="0" borderId="42" xfId="50" applyFont="1" applyBorder="1" applyAlignment="1">
      <alignment horizontal="left" vertical="center"/>
    </xf>
    <xf numFmtId="0" fontId="36" fillId="0" borderId="56" xfId="0" applyFont="1" applyBorder="1" applyAlignment="1">
      <alignment horizontal="left" vertical="center"/>
    </xf>
    <xf numFmtId="9" fontId="30" fillId="0" borderId="47" xfId="50" applyNumberFormat="1" applyFont="1" applyBorder="1" applyAlignment="1">
      <alignment horizontal="left" vertical="center"/>
    </xf>
    <xf numFmtId="9" fontId="30" fillId="0" borderId="48" xfId="50" applyNumberFormat="1" applyFont="1" applyBorder="1" applyAlignment="1">
      <alignment horizontal="left" vertical="center"/>
    </xf>
    <xf numFmtId="0" fontId="34" fillId="0" borderId="57" xfId="50" applyFont="1" applyFill="1" applyBorder="1" applyAlignment="1">
      <alignment horizontal="left" vertical="center"/>
    </xf>
    <xf numFmtId="0" fontId="34" fillId="0" borderId="48" xfId="50" applyFont="1" applyFill="1" applyBorder="1" applyAlignment="1">
      <alignment horizontal="left" vertical="center"/>
    </xf>
    <xf numFmtId="0" fontId="30" fillId="0" borderId="44" xfId="50" applyFont="1" applyFill="1" applyBorder="1" applyAlignment="1">
      <alignment horizontal="left" vertical="center"/>
    </xf>
    <xf numFmtId="0" fontId="36" fillId="0" borderId="64" xfId="50" applyFont="1" applyBorder="1" applyAlignment="1">
      <alignment horizontal="center" vertical="center"/>
    </xf>
    <xf numFmtId="0" fontId="30" fillId="0" borderId="62" xfId="50" applyFont="1" applyBorder="1" applyAlignment="1">
      <alignment horizontal="center" vertical="center"/>
    </xf>
    <xf numFmtId="0" fontId="30" fillId="0" borderId="63" xfId="50" applyFont="1" applyBorder="1" applyAlignment="1">
      <alignment horizontal="center" vertical="center"/>
    </xf>
    <xf numFmtId="0" fontId="30" fillId="0" borderId="63" xfId="50" applyFont="1" applyFill="1" applyBorder="1" applyAlignment="1">
      <alignment horizontal="left" vertical="center"/>
    </xf>
    <xf numFmtId="0" fontId="42" fillId="0" borderId="65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 wrapText="1"/>
    </xf>
    <xf numFmtId="0" fontId="43" fillId="0" borderId="67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6" borderId="5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horizontal="center" vertical="center"/>
    </xf>
    <xf numFmtId="0" fontId="43" fillId="6" borderId="2" xfId="0" applyFont="1" applyFill="1" applyBorder="1"/>
    <xf numFmtId="0" fontId="0" fillId="0" borderId="67" xfId="0" applyBorder="1"/>
    <xf numFmtId="0" fontId="0" fillId="6" borderId="2" xfId="0" applyFill="1" applyBorder="1"/>
    <xf numFmtId="0" fontId="0" fillId="0" borderId="68" xfId="0" applyBorder="1"/>
    <xf numFmtId="0" fontId="0" fillId="0" borderId="69" xfId="0" applyBorder="1"/>
    <xf numFmtId="0" fontId="0" fillId="6" borderId="69" xfId="0" applyFill="1" applyBorder="1"/>
    <xf numFmtId="0" fontId="0" fillId="7" borderId="0" xfId="0" applyFill="1"/>
    <xf numFmtId="0" fontId="42" fillId="0" borderId="70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/>
    </xf>
    <xf numFmtId="0" fontId="43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3" fillId="8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S11" xfId="54"/>
    <cellStyle name="常规 11 17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219075</xdr:rowOff>
        </xdr:from>
        <xdr:to>
          <xdr:col>2</xdr:col>
          <xdr:colOff>742950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238125</xdr:rowOff>
        </xdr:from>
        <xdr:to>
          <xdr:col>2</xdr:col>
          <xdr:colOff>723900</xdr:colOff>
          <xdr:row>11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238125</xdr:rowOff>
        </xdr:from>
        <xdr:to>
          <xdr:col>1</xdr:col>
          <xdr:colOff>714375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238125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58365" y="23241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20190" y="75742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63015" y="147637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10349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92086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311515" y="75838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77415" y="268605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238125</xdr:rowOff>
        </xdr:from>
        <xdr:to>
          <xdr:col>6</xdr:col>
          <xdr:colOff>0</xdr:colOff>
          <xdr:row>13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12970" y="23241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59055</xdr:colOff>
          <xdr:row>13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570220" y="22193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59055</xdr:colOff>
          <xdr:row>14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570220" y="24003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238125</xdr:rowOff>
        </xdr:from>
        <xdr:to>
          <xdr:col>6</xdr:col>
          <xdr:colOff>0</xdr:colOff>
          <xdr:row>14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12970" y="26860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59055</xdr:colOff>
          <xdr:row>15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570220" y="26098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759190" y="22002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759190" y="24003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238125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892415" y="26860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759190" y="25336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72096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52106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52106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58365" y="1781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806065" y="17907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806065" y="19716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140970</xdr:colOff>
          <xdr:row>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606165" y="160020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29890" y="16002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55845" y="16002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200025</xdr:rowOff>
        </xdr:from>
        <xdr:to>
          <xdr:col>4</xdr:col>
          <xdr:colOff>0</xdr:colOff>
          <xdr:row>25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91765" y="45148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892415" y="23241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892415" y="25050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52106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72096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72096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77315" y="2400300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200025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920240" y="43338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190500</xdr:rowOff>
        </xdr:from>
        <xdr:to>
          <xdr:col>3</xdr:col>
          <xdr:colOff>571500</xdr:colOff>
          <xdr:row>14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58365" y="25050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219075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82065" y="268605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219075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9215" y="23241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200025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684395" y="25050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382905</xdr:colOff>
          <xdr:row>8</xdr:row>
          <xdr:rowOff>20955</xdr:rowOff>
        </xdr:from>
        <xdr:to>
          <xdr:col>3</xdr:col>
          <xdr:colOff>497205</xdr:colOff>
          <xdr:row>9</xdr:row>
          <xdr:rowOff>20955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84070" y="162115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458" customWidth="1"/>
    <col min="3" max="3" width="10.125" customWidth="1"/>
  </cols>
  <sheetData>
    <row r="1" ht="21" customHeight="1" spans="1:2">
      <c r="A1" s="459"/>
      <c r="B1" s="460" t="s">
        <v>0</v>
      </c>
    </row>
    <row r="2" spans="1:2">
      <c r="A2" s="7">
        <v>1</v>
      </c>
      <c r="B2" s="461" t="s">
        <v>1</v>
      </c>
    </row>
    <row r="3" spans="1:2">
      <c r="A3" s="7">
        <v>2</v>
      </c>
      <c r="B3" s="461" t="s">
        <v>2</v>
      </c>
    </row>
    <row r="4" spans="1:2">
      <c r="A4" s="7">
        <v>3</v>
      </c>
      <c r="B4" s="461" t="s">
        <v>3</v>
      </c>
    </row>
    <row r="5" spans="1:2">
      <c r="A5" s="7">
        <v>4</v>
      </c>
      <c r="B5" s="461" t="s">
        <v>4</v>
      </c>
    </row>
    <row r="6" spans="1:2">
      <c r="A6" s="7">
        <v>5</v>
      </c>
      <c r="B6" s="461" t="s">
        <v>5</v>
      </c>
    </row>
    <row r="7" spans="1:2">
      <c r="A7" s="7">
        <v>6</v>
      </c>
      <c r="B7" s="461" t="s">
        <v>6</v>
      </c>
    </row>
    <row r="8" s="457" customFormat="1" ht="15" customHeight="1" spans="1:2">
      <c r="A8" s="462">
        <v>7</v>
      </c>
      <c r="B8" s="463" t="s">
        <v>7</v>
      </c>
    </row>
    <row r="9" ht="18.95" customHeight="1" spans="1:2">
      <c r="A9" s="459"/>
      <c r="B9" s="464" t="s">
        <v>8</v>
      </c>
    </row>
    <row r="10" ht="15.95" customHeight="1" spans="1:2">
      <c r="A10" s="7">
        <v>1</v>
      </c>
      <c r="B10" s="465" t="s">
        <v>9</v>
      </c>
    </row>
    <row r="11" spans="1:2">
      <c r="A11" s="7">
        <v>2</v>
      </c>
      <c r="B11" s="461" t="s">
        <v>10</v>
      </c>
    </row>
    <row r="12" spans="1:2">
      <c r="A12" s="7">
        <v>3</v>
      </c>
      <c r="B12" s="463" t="s">
        <v>11</v>
      </c>
    </row>
    <row r="13" spans="1:2">
      <c r="A13" s="7">
        <v>4</v>
      </c>
      <c r="B13" s="461" t="s">
        <v>12</v>
      </c>
    </row>
    <row r="14" spans="1:2">
      <c r="A14" s="7">
        <v>5</v>
      </c>
      <c r="B14" s="461" t="s">
        <v>13</v>
      </c>
    </row>
    <row r="15" spans="1:2">
      <c r="A15" s="7">
        <v>6</v>
      </c>
      <c r="B15" s="461" t="s">
        <v>14</v>
      </c>
    </row>
    <row r="16" spans="1:2">
      <c r="A16" s="7">
        <v>7</v>
      </c>
      <c r="B16" s="461" t="s">
        <v>15</v>
      </c>
    </row>
    <row r="17" spans="1:2">
      <c r="A17" s="7">
        <v>8</v>
      </c>
      <c r="B17" s="461" t="s">
        <v>16</v>
      </c>
    </row>
    <row r="18" spans="1:2">
      <c r="A18" s="7">
        <v>9</v>
      </c>
      <c r="B18" s="461" t="s">
        <v>17</v>
      </c>
    </row>
    <row r="19" spans="1:2">
      <c r="A19" s="7"/>
      <c r="B19" s="461"/>
    </row>
    <row r="20" ht="20.25" spans="1:2">
      <c r="A20" s="459"/>
      <c r="B20" s="460" t="s">
        <v>18</v>
      </c>
    </row>
    <row r="21" spans="1:2">
      <c r="A21" s="7">
        <v>1</v>
      </c>
      <c r="B21" s="466" t="s">
        <v>19</v>
      </c>
    </row>
    <row r="22" spans="1:2">
      <c r="A22" s="7">
        <v>2</v>
      </c>
      <c r="B22" s="461" t="s">
        <v>20</v>
      </c>
    </row>
    <row r="23" spans="1:2">
      <c r="A23" s="7">
        <v>3</v>
      </c>
      <c r="B23" s="461" t="s">
        <v>21</v>
      </c>
    </row>
    <row r="24" spans="1:2">
      <c r="A24" s="7">
        <v>4</v>
      </c>
      <c r="B24" s="461" t="s">
        <v>22</v>
      </c>
    </row>
    <row r="25" spans="1:2">
      <c r="A25" s="7">
        <v>5</v>
      </c>
      <c r="B25" s="461" t="s">
        <v>23</v>
      </c>
    </row>
    <row r="26" spans="1:2">
      <c r="A26" s="7">
        <v>6</v>
      </c>
      <c r="B26" s="461" t="s">
        <v>24</v>
      </c>
    </row>
    <row r="27" spans="1:2">
      <c r="A27" s="7">
        <v>7</v>
      </c>
      <c r="B27" s="461" t="s">
        <v>25</v>
      </c>
    </row>
    <row r="28" spans="1:2">
      <c r="A28" s="7">
        <v>8</v>
      </c>
      <c r="B28" s="461" t="s">
        <v>26</v>
      </c>
    </row>
    <row r="29" spans="1:2">
      <c r="A29" s="7"/>
      <c r="B29" s="461"/>
    </row>
    <row r="30" ht="20.25" spans="1:2">
      <c r="A30" s="459"/>
      <c r="B30" s="460" t="s">
        <v>27</v>
      </c>
    </row>
    <row r="31" spans="1:2">
      <c r="A31" s="7">
        <v>1</v>
      </c>
      <c r="B31" s="466" t="s">
        <v>28</v>
      </c>
    </row>
    <row r="32" spans="1:2">
      <c r="A32" s="7">
        <v>2</v>
      </c>
      <c r="B32" s="461" t="s">
        <v>29</v>
      </c>
    </row>
    <row r="33" spans="1:2">
      <c r="A33" s="7">
        <v>3</v>
      </c>
      <c r="B33" s="461" t="s">
        <v>30</v>
      </c>
    </row>
    <row r="34" spans="1:2">
      <c r="A34" s="7">
        <v>4</v>
      </c>
      <c r="B34" s="461" t="s">
        <v>31</v>
      </c>
    </row>
    <row r="35" spans="1:2">
      <c r="A35" s="7">
        <v>5</v>
      </c>
      <c r="B35" s="461" t="s">
        <v>32</v>
      </c>
    </row>
    <row r="36" spans="1:2">
      <c r="A36" s="7">
        <v>6</v>
      </c>
      <c r="B36" s="461" t="s">
        <v>33</v>
      </c>
    </row>
    <row r="37" spans="1:2">
      <c r="A37" s="7">
        <v>7</v>
      </c>
      <c r="B37" s="461" t="s">
        <v>34</v>
      </c>
    </row>
    <row r="38" spans="1:2">
      <c r="A38" s="7"/>
      <c r="B38" s="461"/>
    </row>
    <row r="40" spans="1:2">
      <c r="A40" s="467" t="s">
        <v>35</v>
      </c>
      <c r="B40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A9" sqref="A9:M9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84" t="s">
        <v>314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="81" customFormat="1" ht="16.5" customHeight="1" spans="1:13">
      <c r="A2" s="85" t="s">
        <v>288</v>
      </c>
      <c r="B2" s="86" t="s">
        <v>293</v>
      </c>
      <c r="C2" s="86" t="s">
        <v>289</v>
      </c>
      <c r="D2" s="87" t="s">
        <v>315</v>
      </c>
      <c r="E2" s="86" t="s">
        <v>291</v>
      </c>
      <c r="F2" s="86" t="s">
        <v>292</v>
      </c>
      <c r="G2" s="85" t="s">
        <v>316</v>
      </c>
      <c r="H2" s="85"/>
      <c r="I2" s="85" t="s">
        <v>317</v>
      </c>
      <c r="J2" s="85"/>
      <c r="K2" s="105" t="s">
        <v>318</v>
      </c>
      <c r="L2" s="106" t="s">
        <v>319</v>
      </c>
      <c r="M2" s="87" t="s">
        <v>320</v>
      </c>
    </row>
    <row r="3" s="81" customFormat="1" ht="16.5" customHeight="1" spans="1:13">
      <c r="A3" s="85"/>
      <c r="B3" s="88"/>
      <c r="C3" s="88"/>
      <c r="D3" s="89"/>
      <c r="E3" s="88"/>
      <c r="F3" s="88"/>
      <c r="G3" s="85" t="s">
        <v>321</v>
      </c>
      <c r="H3" s="85" t="s">
        <v>322</v>
      </c>
      <c r="I3" s="85" t="s">
        <v>321</v>
      </c>
      <c r="J3" s="85" t="s">
        <v>322</v>
      </c>
      <c r="K3" s="107"/>
      <c r="L3" s="108"/>
      <c r="M3" s="89"/>
    </row>
    <row r="4" s="82" customFormat="1" spans="1:13">
      <c r="A4" s="90">
        <v>1</v>
      </c>
      <c r="B4" s="91" t="s">
        <v>307</v>
      </c>
      <c r="C4" s="92" t="s">
        <v>304</v>
      </c>
      <c r="D4" s="93" t="s">
        <v>305</v>
      </c>
      <c r="E4" s="94" t="s">
        <v>306</v>
      </c>
      <c r="F4" s="32">
        <v>91016</v>
      </c>
      <c r="G4" s="95">
        <v>0.003</v>
      </c>
      <c r="H4" s="96">
        <v>0.006</v>
      </c>
      <c r="I4" s="109"/>
      <c r="J4" s="110"/>
      <c r="K4" s="111"/>
      <c r="L4" s="112"/>
      <c r="M4" s="113"/>
    </row>
    <row r="5" s="83" customFormat="1" ht="25" customHeight="1" spans="1:13">
      <c r="A5" s="90">
        <v>2</v>
      </c>
      <c r="B5" s="91" t="s">
        <v>307</v>
      </c>
      <c r="C5" s="92" t="s">
        <v>308</v>
      </c>
      <c r="D5" s="93" t="s">
        <v>305</v>
      </c>
      <c r="E5" s="94" t="s">
        <v>306</v>
      </c>
      <c r="F5" s="32">
        <v>91016</v>
      </c>
      <c r="G5" s="95">
        <v>0.003</v>
      </c>
      <c r="H5" s="95">
        <v>0.004</v>
      </c>
      <c r="I5" s="114"/>
      <c r="J5" s="115"/>
      <c r="K5" s="116"/>
      <c r="L5" s="78"/>
      <c r="M5" s="117"/>
    </row>
    <row r="6" s="83" customFormat="1" ht="33" customHeight="1" spans="1:13">
      <c r="A6" s="90">
        <v>3</v>
      </c>
      <c r="B6" s="91" t="s">
        <v>307</v>
      </c>
      <c r="C6" s="92" t="s">
        <v>309</v>
      </c>
      <c r="D6" s="93" t="s">
        <v>305</v>
      </c>
      <c r="E6" s="94" t="s">
        <v>306</v>
      </c>
      <c r="F6" s="32">
        <v>91016</v>
      </c>
      <c r="G6" s="97">
        <v>0.008</v>
      </c>
      <c r="H6" s="97">
        <v>0.002</v>
      </c>
      <c r="I6" s="118"/>
      <c r="J6" s="119"/>
      <c r="K6" s="120"/>
      <c r="L6" s="121"/>
      <c r="M6" s="122"/>
    </row>
    <row r="7" s="83" customFormat="1" ht="33" customHeight="1" spans="1:13">
      <c r="A7" s="90">
        <v>4</v>
      </c>
      <c r="B7" s="91" t="s">
        <v>307</v>
      </c>
      <c r="C7" s="92" t="s">
        <v>310</v>
      </c>
      <c r="D7" s="93" t="s">
        <v>305</v>
      </c>
      <c r="E7" s="94" t="s">
        <v>306</v>
      </c>
      <c r="F7" s="32">
        <v>91016</v>
      </c>
      <c r="G7" s="95">
        <v>0.005</v>
      </c>
      <c r="H7" s="95">
        <v>0.002</v>
      </c>
      <c r="I7" s="114"/>
      <c r="J7" s="115"/>
      <c r="K7" s="116"/>
      <c r="L7" s="78"/>
      <c r="M7" s="117"/>
    </row>
    <row r="8" s="41" customFormat="1" ht="18.75" spans="1:13">
      <c r="A8" s="98" t="s">
        <v>311</v>
      </c>
      <c r="B8" s="99"/>
      <c r="C8" s="99"/>
      <c r="D8" s="99"/>
      <c r="E8" s="100"/>
      <c r="F8" s="101"/>
      <c r="G8" s="102"/>
      <c r="H8" s="98" t="s">
        <v>323</v>
      </c>
      <c r="I8" s="99"/>
      <c r="J8" s="99"/>
      <c r="K8" s="100"/>
      <c r="L8" s="98"/>
      <c r="M8" s="100"/>
    </row>
    <row r="9" ht="107.25" customHeight="1" spans="1:13">
      <c r="A9" s="103" t="s">
        <v>324</v>
      </c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JI1:JI9 TE1:TE9 ADA1:ADA9 AMW1:AMW9 AWS1:AWS9 BGO1:BGO9 BQK1:BQK9 CAG1:CAG9 CKC1:CKC9 CTY1:CTY9 DDU1:DDU9 DNQ1:DNQ9 DXM1:DXM9 EHI1:EHI9 ERE1:ERE9 FBA1:FBA9 FKW1:FKW9 FUS1:FUS9 GEO1:GEO9 GOK1:GOK9 GYG1:GYG9 HIC1:HIC9 HRY1:HRY9 IBU1:IBU9 ILQ1:ILQ9 IVM1:IVM9 JFI1:JFI9 JPE1:JPE9 JZA1:JZA9 KIW1:KIW9 KSS1:KSS9 LCO1:LCO9 LMK1:LMK9 LWG1:LWG9 MGC1:MGC9 MPY1:MPY9 MZU1:MZU9 NJQ1:NJQ9 NTM1:NTM9 ODI1:ODI9 ONE1:ONE9 OXA1:OXA9 PGW1:PGW9 PQS1:PQS9 QAO1:QAO9 QKK1:QKK9 QUG1:QUG9 REC1:REC9 RNY1:RNY9 RXU1:RXU9 SHQ1:SHQ9 SRM1:SRM9 TBI1:TBI9 TLE1:TLE9 TVA1:TVA9 UEW1:UEW9 UOS1:UOS9 UYO1:UYO9 VIK1:VIK9 VSG1:VSG9 WCC1:WCC9 WLY1:WLY9 WVU1:WVU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E1" workbookViewId="0">
      <selection activeCell="J7" sqref="J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326</v>
      </c>
      <c r="B2" s="3" t="s">
        <v>293</v>
      </c>
      <c r="C2" s="3" t="s">
        <v>289</v>
      </c>
      <c r="D2" s="3" t="s">
        <v>290</v>
      </c>
      <c r="E2" s="3" t="s">
        <v>291</v>
      </c>
      <c r="F2" s="3" t="s">
        <v>292</v>
      </c>
      <c r="G2" s="49" t="s">
        <v>327</v>
      </c>
      <c r="H2" s="50"/>
      <c r="I2" s="67"/>
      <c r="J2" s="49" t="s">
        <v>328</v>
      </c>
      <c r="K2" s="50"/>
      <c r="L2" s="67"/>
      <c r="M2" s="49" t="s">
        <v>329</v>
      </c>
      <c r="N2" s="50"/>
      <c r="O2" s="67"/>
      <c r="P2" s="49" t="s">
        <v>330</v>
      </c>
      <c r="Q2" s="50"/>
      <c r="R2" s="67"/>
      <c r="S2" s="50" t="s">
        <v>331</v>
      </c>
      <c r="T2" s="50"/>
      <c r="U2" s="67"/>
      <c r="V2" s="43" t="s">
        <v>332</v>
      </c>
      <c r="W2" s="43" t="s">
        <v>302</v>
      </c>
    </row>
    <row r="3" ht="16.5" spans="1:23">
      <c r="A3" s="5"/>
      <c r="B3" s="51"/>
      <c r="C3" s="51"/>
      <c r="D3" s="51"/>
      <c r="E3" s="51"/>
      <c r="F3" s="51"/>
      <c r="G3" s="2" t="s">
        <v>333</v>
      </c>
      <c r="H3" s="2" t="s">
        <v>68</v>
      </c>
      <c r="I3" s="2" t="s">
        <v>293</v>
      </c>
      <c r="J3" s="2" t="s">
        <v>333</v>
      </c>
      <c r="K3" s="2" t="s">
        <v>68</v>
      </c>
      <c r="L3" s="2" t="s">
        <v>293</v>
      </c>
      <c r="M3" s="2" t="s">
        <v>333</v>
      </c>
      <c r="N3" s="2" t="s">
        <v>68</v>
      </c>
      <c r="O3" s="2" t="s">
        <v>293</v>
      </c>
      <c r="P3" s="2" t="s">
        <v>333</v>
      </c>
      <c r="Q3" s="2" t="s">
        <v>68</v>
      </c>
      <c r="R3" s="2" t="s">
        <v>293</v>
      </c>
      <c r="S3" s="2" t="s">
        <v>333</v>
      </c>
      <c r="T3" s="2" t="s">
        <v>68</v>
      </c>
      <c r="U3" s="2" t="s">
        <v>293</v>
      </c>
      <c r="V3" s="71"/>
      <c r="W3" s="71"/>
    </row>
    <row r="4" s="47" customFormat="1" ht="59" customHeight="1" spans="1:23">
      <c r="A4" s="52"/>
      <c r="B4" s="53"/>
      <c r="C4" s="52"/>
      <c r="D4" s="52"/>
      <c r="E4" s="53" t="s">
        <v>306</v>
      </c>
      <c r="F4" s="54">
        <v>91016</v>
      </c>
      <c r="G4" s="55" t="s">
        <v>334</v>
      </c>
      <c r="H4" s="56" t="s">
        <v>335</v>
      </c>
      <c r="I4" s="56" t="s">
        <v>336</v>
      </c>
      <c r="J4" s="68" t="s">
        <v>337</v>
      </c>
      <c r="K4" s="68" t="s">
        <v>338</v>
      </c>
      <c r="L4" s="68" t="s">
        <v>336</v>
      </c>
      <c r="M4" s="68" t="s">
        <v>339</v>
      </c>
      <c r="N4" s="68" t="s">
        <v>340</v>
      </c>
      <c r="O4" s="68" t="s">
        <v>341</v>
      </c>
      <c r="P4" s="68" t="s">
        <v>342</v>
      </c>
      <c r="Q4" s="68" t="s">
        <v>343</v>
      </c>
      <c r="R4" s="68" t="s">
        <v>344</v>
      </c>
      <c r="S4" s="72"/>
      <c r="T4" s="72"/>
      <c r="U4" s="73"/>
      <c r="V4" s="74"/>
      <c r="W4" s="75"/>
    </row>
    <row r="5" ht="16.5" spans="1:23">
      <c r="A5" s="57"/>
      <c r="B5" s="58"/>
      <c r="C5" s="57"/>
      <c r="D5" s="57"/>
      <c r="E5" s="58"/>
      <c r="F5" s="58"/>
      <c r="G5" s="59"/>
      <c r="H5" s="60"/>
      <c r="I5" s="69"/>
      <c r="J5" s="59"/>
      <c r="K5" s="60"/>
      <c r="L5" s="69"/>
      <c r="M5" s="59"/>
      <c r="N5" s="60"/>
      <c r="O5" s="69"/>
      <c r="P5" s="59"/>
      <c r="Q5" s="60"/>
      <c r="R5" s="69"/>
      <c r="S5" s="76"/>
      <c r="T5" s="76"/>
      <c r="U5" s="77"/>
      <c r="V5" s="78"/>
      <c r="W5" s="12"/>
    </row>
    <row r="6" ht="16.5" spans="1:23">
      <c r="A6" s="57"/>
      <c r="B6" s="58"/>
      <c r="C6" s="57"/>
      <c r="D6" s="57"/>
      <c r="E6" s="58"/>
      <c r="F6" s="58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79"/>
      <c r="T6" s="79"/>
      <c r="U6" s="79"/>
      <c r="V6" s="78"/>
      <c r="W6" s="12"/>
    </row>
    <row r="7" s="48" customFormat="1" ht="29.25" customHeight="1" spans="1:23">
      <c r="A7" s="62"/>
      <c r="B7" s="63"/>
      <c r="C7" s="62"/>
      <c r="D7" s="62"/>
      <c r="E7" s="63"/>
      <c r="F7" s="63"/>
      <c r="G7" s="64" t="s">
        <v>345</v>
      </c>
      <c r="H7" s="64" t="s">
        <v>346</v>
      </c>
      <c r="I7" s="12" t="s">
        <v>341</v>
      </c>
      <c r="J7" s="7"/>
      <c r="K7" s="7"/>
      <c r="L7" s="70"/>
      <c r="M7" s="12"/>
      <c r="N7" s="64"/>
      <c r="O7" s="12"/>
      <c r="P7" s="64"/>
      <c r="Q7" s="64"/>
      <c r="R7" s="12"/>
      <c r="S7" s="80"/>
      <c r="T7" s="80"/>
      <c r="U7" s="80"/>
      <c r="V7" s="78"/>
      <c r="W7" s="80"/>
    </row>
    <row r="8" spans="1:23">
      <c r="A8" s="65"/>
      <c r="B8" s="65"/>
      <c r="C8" s="65"/>
      <c r="D8" s="65"/>
      <c r="E8" s="65"/>
      <c r="F8" s="6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6"/>
      <c r="B9" s="66"/>
      <c r="C9" s="66"/>
      <c r="D9" s="66"/>
      <c r="E9" s="66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5" t="s">
        <v>311</v>
      </c>
      <c r="B11" s="16"/>
      <c r="C11" s="16"/>
      <c r="D11" s="16"/>
      <c r="E11" s="17"/>
      <c r="F11" s="18"/>
      <c r="G11" s="37"/>
      <c r="H11" s="46"/>
      <c r="I11" s="46"/>
      <c r="J11" s="15" t="s">
        <v>347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42" t="s">
        <v>349</v>
      </c>
      <c r="B2" s="43" t="s">
        <v>289</v>
      </c>
      <c r="C2" s="43" t="s">
        <v>290</v>
      </c>
      <c r="D2" s="43" t="s">
        <v>291</v>
      </c>
      <c r="E2" s="43" t="s">
        <v>292</v>
      </c>
      <c r="F2" s="43" t="s">
        <v>293</v>
      </c>
      <c r="G2" s="42" t="s">
        <v>350</v>
      </c>
      <c r="H2" s="42" t="s">
        <v>351</v>
      </c>
      <c r="I2" s="42" t="s">
        <v>352</v>
      </c>
      <c r="J2" s="42" t="s">
        <v>351</v>
      </c>
      <c r="K2" s="42" t="s">
        <v>353</v>
      </c>
      <c r="L2" s="42" t="s">
        <v>351</v>
      </c>
      <c r="M2" s="43" t="s">
        <v>332</v>
      </c>
      <c r="N2" s="43" t="s">
        <v>302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4" t="s">
        <v>349</v>
      </c>
      <c r="B4" s="45" t="s">
        <v>354</v>
      </c>
      <c r="C4" s="45" t="s">
        <v>333</v>
      </c>
      <c r="D4" s="45" t="s">
        <v>291</v>
      </c>
      <c r="E4" s="43" t="s">
        <v>292</v>
      </c>
      <c r="F4" s="43" t="s">
        <v>293</v>
      </c>
      <c r="G4" s="42" t="s">
        <v>350</v>
      </c>
      <c r="H4" s="42" t="s">
        <v>351</v>
      </c>
      <c r="I4" s="42" t="s">
        <v>352</v>
      </c>
      <c r="J4" s="42" t="s">
        <v>351</v>
      </c>
      <c r="K4" s="42" t="s">
        <v>353</v>
      </c>
      <c r="L4" s="42" t="s">
        <v>351</v>
      </c>
      <c r="M4" s="43" t="s">
        <v>332</v>
      </c>
      <c r="N4" s="43" t="s">
        <v>302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1" customFormat="1" ht="18.75" spans="1:14">
      <c r="A11" s="15" t="s">
        <v>355</v>
      </c>
      <c r="B11" s="16"/>
      <c r="C11" s="16"/>
      <c r="D11" s="17"/>
      <c r="E11" s="18"/>
      <c r="F11" s="46"/>
      <c r="G11" s="37"/>
      <c r="H11" s="46"/>
      <c r="I11" s="15" t="s">
        <v>356</v>
      </c>
      <c r="J11" s="16"/>
      <c r="K11" s="16"/>
      <c r="L11" s="16"/>
      <c r="M11" s="16"/>
      <c r="N11" s="23"/>
    </row>
    <row r="12" ht="16.5" spans="1:14">
      <c r="A12" s="19" t="s">
        <v>357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6" sqref="C6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358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21" customHeight="1" spans="1:12">
      <c r="A2" s="2" t="s">
        <v>326</v>
      </c>
      <c r="B2" s="3" t="s">
        <v>293</v>
      </c>
      <c r="C2" s="3" t="s">
        <v>289</v>
      </c>
      <c r="D2" s="25" t="s">
        <v>290</v>
      </c>
      <c r="E2" s="3" t="s">
        <v>291</v>
      </c>
      <c r="F2" s="3" t="s">
        <v>292</v>
      </c>
      <c r="G2" s="2" t="s">
        <v>359</v>
      </c>
      <c r="H2" s="2" t="s">
        <v>360</v>
      </c>
      <c r="I2" s="2" t="s">
        <v>361</v>
      </c>
      <c r="J2" s="2" t="s">
        <v>362</v>
      </c>
      <c r="K2" s="3" t="s">
        <v>332</v>
      </c>
      <c r="L2" s="3" t="s">
        <v>302</v>
      </c>
    </row>
    <row r="3" ht="31" customHeight="1" spans="1:12">
      <c r="A3" s="26" t="s">
        <v>363</v>
      </c>
      <c r="B3" s="26"/>
      <c r="C3" s="26"/>
      <c r="D3" s="27"/>
      <c r="E3" s="28"/>
      <c r="F3" s="29"/>
      <c r="G3" s="26"/>
      <c r="H3" s="26"/>
      <c r="I3" s="38"/>
      <c r="J3" s="26"/>
      <c r="K3" s="12"/>
      <c r="L3" s="12"/>
    </row>
    <row r="4" spans="1:12">
      <c r="A4" s="26"/>
      <c r="B4" s="26"/>
      <c r="C4" s="26"/>
      <c r="D4" s="27"/>
      <c r="E4" s="30"/>
      <c r="F4" s="29"/>
      <c r="G4" s="26"/>
      <c r="H4" s="26"/>
      <c r="I4" s="38"/>
      <c r="J4" s="26"/>
      <c r="K4" s="12"/>
      <c r="L4" s="12"/>
    </row>
    <row r="5" spans="1:12">
      <c r="A5" s="26"/>
      <c r="B5" s="26"/>
      <c r="C5" s="26"/>
      <c r="D5" s="27"/>
      <c r="E5" s="31"/>
      <c r="F5" s="29"/>
      <c r="G5" s="26"/>
      <c r="H5" s="26"/>
      <c r="I5" s="38"/>
      <c r="J5" s="26"/>
      <c r="K5" s="12"/>
      <c r="L5" s="12"/>
    </row>
    <row r="6" spans="1:12">
      <c r="A6" s="26"/>
      <c r="B6" s="26"/>
      <c r="C6" s="26"/>
      <c r="D6" s="27"/>
      <c r="E6" s="31"/>
      <c r="F6" s="29"/>
      <c r="G6" s="26"/>
      <c r="H6" s="26"/>
      <c r="I6" s="38"/>
      <c r="J6" s="26"/>
      <c r="K6" s="12"/>
      <c r="L6" s="12"/>
    </row>
    <row r="7" spans="1:12">
      <c r="A7" s="26"/>
      <c r="B7" s="26"/>
      <c r="C7" s="26"/>
      <c r="D7" s="27"/>
      <c r="E7" s="31"/>
      <c r="F7" s="29"/>
      <c r="G7" s="26"/>
      <c r="H7" s="26"/>
      <c r="I7" s="38"/>
      <c r="J7" s="39"/>
      <c r="K7" s="12"/>
      <c r="L7" s="7"/>
    </row>
    <row r="8" spans="1:12">
      <c r="A8" s="26"/>
      <c r="B8" s="26"/>
      <c r="C8" s="26"/>
      <c r="D8" s="27"/>
      <c r="E8" s="26"/>
      <c r="F8" s="32"/>
      <c r="G8" s="26"/>
      <c r="H8" s="26"/>
      <c r="I8" s="38"/>
      <c r="J8" s="39"/>
      <c r="K8" s="12"/>
      <c r="L8" s="7"/>
    </row>
    <row r="9" spans="1:12">
      <c r="A9" s="26"/>
      <c r="B9" s="26"/>
      <c r="C9" s="26"/>
      <c r="D9" s="27"/>
      <c r="E9" s="26"/>
      <c r="F9" s="32"/>
      <c r="G9" s="26"/>
      <c r="H9" s="26"/>
      <c r="I9" s="38"/>
      <c r="J9" s="39"/>
      <c r="K9" s="12"/>
      <c r="L9" s="7"/>
    </row>
    <row r="10" customHeight="1" spans="1:12">
      <c r="A10" s="7"/>
      <c r="B10" s="33"/>
      <c r="C10" s="34"/>
      <c r="D10" s="35"/>
      <c r="E10" s="34"/>
      <c r="F10" s="36"/>
      <c r="G10" s="34"/>
      <c r="H10" s="34"/>
      <c r="I10" s="40"/>
      <c r="J10" s="7"/>
      <c r="K10" s="12"/>
      <c r="L10" s="7"/>
    </row>
    <row r="11" ht="18.75" spans="1:12">
      <c r="A11" s="15" t="s">
        <v>355</v>
      </c>
      <c r="B11" s="16"/>
      <c r="C11" s="16"/>
      <c r="D11" s="16"/>
      <c r="E11" s="17"/>
      <c r="F11" s="18"/>
      <c r="G11" s="37"/>
      <c r="H11" s="15" t="s">
        <v>364</v>
      </c>
      <c r="I11" s="16"/>
      <c r="J11" s="16"/>
      <c r="K11" s="16"/>
      <c r="L11" s="23"/>
    </row>
    <row r="12" ht="90" customHeight="1" spans="1:12">
      <c r="A12" s="19" t="s">
        <v>365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6">
    <mergeCell ref="A1:J1"/>
    <mergeCell ref="A11:E11"/>
    <mergeCell ref="F11:G11"/>
    <mergeCell ref="H11:J11"/>
    <mergeCell ref="A12:L12"/>
    <mergeCell ref="E3:E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F10" sqref="F10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366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288</v>
      </c>
      <c r="B2" s="3" t="s">
        <v>293</v>
      </c>
      <c r="C2" s="3" t="s">
        <v>333</v>
      </c>
      <c r="D2" s="3" t="s">
        <v>291</v>
      </c>
      <c r="E2" s="3" t="s">
        <v>292</v>
      </c>
      <c r="F2" s="2" t="s">
        <v>367</v>
      </c>
      <c r="G2" s="2" t="s">
        <v>317</v>
      </c>
      <c r="H2" s="4" t="s">
        <v>318</v>
      </c>
      <c r="I2" s="21" t="s">
        <v>320</v>
      </c>
    </row>
    <row r="3" ht="16.5" spans="1:9">
      <c r="A3" s="2"/>
      <c r="B3" s="5"/>
      <c r="C3" s="5"/>
      <c r="D3" s="5"/>
      <c r="E3" s="5"/>
      <c r="F3" s="2" t="s">
        <v>368</v>
      </c>
      <c r="G3" s="2" t="s">
        <v>321</v>
      </c>
      <c r="H3" s="6"/>
      <c r="I3" s="22"/>
    </row>
    <row r="4" spans="1:9">
      <c r="A4" s="7">
        <v>1</v>
      </c>
      <c r="B4" s="8" t="s">
        <v>369</v>
      </c>
      <c r="C4" s="9" t="s">
        <v>370</v>
      </c>
      <c r="D4" s="9" t="s">
        <v>371</v>
      </c>
      <c r="E4" s="10">
        <v>91016</v>
      </c>
      <c r="F4" s="11">
        <v>0.05</v>
      </c>
      <c r="G4" s="11">
        <v>0.05</v>
      </c>
      <c r="H4" s="12"/>
      <c r="I4" s="14"/>
    </row>
    <row r="5" spans="1:9">
      <c r="A5" s="7">
        <v>2</v>
      </c>
      <c r="B5" s="8"/>
      <c r="C5" s="9"/>
      <c r="D5" s="9"/>
      <c r="E5" s="13"/>
      <c r="F5" s="11"/>
      <c r="G5" s="11"/>
      <c r="H5" s="14"/>
      <c r="I5" s="14"/>
    </row>
    <row r="6" spans="1:9">
      <c r="A6" s="7"/>
      <c r="B6" s="7"/>
      <c r="C6" s="12"/>
      <c r="D6" s="12"/>
      <c r="E6" s="12"/>
      <c r="F6" s="12"/>
      <c r="G6" s="12"/>
      <c r="H6" s="12"/>
      <c r="I6" s="12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ht="18.75" spans="1:9">
      <c r="A11" s="15" t="s">
        <v>311</v>
      </c>
      <c r="B11" s="16"/>
      <c r="C11" s="16"/>
      <c r="D11" s="17"/>
      <c r="E11" s="18"/>
      <c r="F11" s="15" t="s">
        <v>347</v>
      </c>
      <c r="G11" s="16"/>
      <c r="H11" s="17"/>
      <c r="I11" s="23"/>
    </row>
    <row r="12" ht="16.5" spans="1:9">
      <c r="A12" s="19" t="s">
        <v>372</v>
      </c>
      <c r="B12" s="19"/>
      <c r="C12" s="20"/>
      <c r="D12" s="20"/>
      <c r="E12" s="20"/>
      <c r="F12" s="20"/>
      <c r="G12" s="20"/>
      <c r="H12" s="20"/>
      <c r="I12" s="20"/>
    </row>
  </sheetData>
  <mergeCells count="12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E4:E5"/>
    <mergeCell ref="H2:H3"/>
    <mergeCell ref="I2:I3"/>
  </mergeCells>
  <dataValidations count="1">
    <dataValidation type="list" allowBlank="1" showInputMessage="1" showErrorMessage="1" sqref="H5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7" t="s">
        <v>36</v>
      </c>
      <c r="C2" s="438"/>
      <c r="D2" s="438"/>
      <c r="E2" s="438"/>
      <c r="F2" s="438"/>
      <c r="G2" s="438"/>
      <c r="H2" s="438"/>
      <c r="I2" s="452"/>
    </row>
    <row r="3" ht="27.95" customHeight="1" spans="2:9">
      <c r="B3" s="439"/>
      <c r="C3" s="440"/>
      <c r="D3" s="441" t="s">
        <v>37</v>
      </c>
      <c r="E3" s="442"/>
      <c r="F3" s="443" t="s">
        <v>38</v>
      </c>
      <c r="G3" s="444"/>
      <c r="H3" s="441" t="s">
        <v>39</v>
      </c>
      <c r="I3" s="453"/>
    </row>
    <row r="4" ht="27.95" customHeight="1" spans="2:9">
      <c r="B4" s="439" t="s">
        <v>40</v>
      </c>
      <c r="C4" s="440" t="s">
        <v>41</v>
      </c>
      <c r="D4" s="440" t="s">
        <v>42</v>
      </c>
      <c r="E4" s="440" t="s">
        <v>43</v>
      </c>
      <c r="F4" s="445" t="s">
        <v>42</v>
      </c>
      <c r="G4" s="445" t="s">
        <v>43</v>
      </c>
      <c r="H4" s="440" t="s">
        <v>42</v>
      </c>
      <c r="I4" s="454" t="s">
        <v>43</v>
      </c>
    </row>
    <row r="5" ht="27.95" customHeight="1" spans="2:9">
      <c r="B5" s="446" t="s">
        <v>44</v>
      </c>
      <c r="C5" s="7">
        <v>13</v>
      </c>
      <c r="D5" s="7">
        <v>0</v>
      </c>
      <c r="E5" s="7">
        <v>1</v>
      </c>
      <c r="F5" s="447">
        <v>0</v>
      </c>
      <c r="G5" s="447">
        <v>1</v>
      </c>
      <c r="H5" s="7">
        <v>1</v>
      </c>
      <c r="I5" s="455">
        <v>2</v>
      </c>
    </row>
    <row r="6" ht="27.95" customHeight="1" spans="2:9">
      <c r="B6" s="446" t="s">
        <v>45</v>
      </c>
      <c r="C6" s="7">
        <v>20</v>
      </c>
      <c r="D6" s="7">
        <v>0</v>
      </c>
      <c r="E6" s="7">
        <v>1</v>
      </c>
      <c r="F6" s="447">
        <v>1</v>
      </c>
      <c r="G6" s="447">
        <v>2</v>
      </c>
      <c r="H6" s="7">
        <v>2</v>
      </c>
      <c r="I6" s="455">
        <v>3</v>
      </c>
    </row>
    <row r="7" ht="27.95" customHeight="1" spans="2:9">
      <c r="B7" s="446" t="s">
        <v>46</v>
      </c>
      <c r="C7" s="7">
        <v>32</v>
      </c>
      <c r="D7" s="7">
        <v>0</v>
      </c>
      <c r="E7" s="7">
        <v>1</v>
      </c>
      <c r="F7" s="447">
        <v>2</v>
      </c>
      <c r="G7" s="447">
        <v>3</v>
      </c>
      <c r="H7" s="7">
        <v>3</v>
      </c>
      <c r="I7" s="455">
        <v>4</v>
      </c>
    </row>
    <row r="8" ht="27.95" customHeight="1" spans="2:9">
      <c r="B8" s="446" t="s">
        <v>47</v>
      </c>
      <c r="C8" s="7">
        <v>50</v>
      </c>
      <c r="D8" s="7">
        <v>1</v>
      </c>
      <c r="E8" s="7">
        <v>2</v>
      </c>
      <c r="F8" s="447">
        <v>3</v>
      </c>
      <c r="G8" s="447">
        <v>4</v>
      </c>
      <c r="H8" s="7">
        <v>5</v>
      </c>
      <c r="I8" s="455">
        <v>6</v>
      </c>
    </row>
    <row r="9" ht="27.95" customHeight="1" spans="2:9">
      <c r="B9" s="446" t="s">
        <v>48</v>
      </c>
      <c r="C9" s="7">
        <v>80</v>
      </c>
      <c r="D9" s="7">
        <v>2</v>
      </c>
      <c r="E9" s="7">
        <v>3</v>
      </c>
      <c r="F9" s="447">
        <v>5</v>
      </c>
      <c r="G9" s="447">
        <v>6</v>
      </c>
      <c r="H9" s="7">
        <v>7</v>
      </c>
      <c r="I9" s="455">
        <v>8</v>
      </c>
    </row>
    <row r="10" ht="27.95" customHeight="1" spans="2:9">
      <c r="B10" s="446" t="s">
        <v>49</v>
      </c>
      <c r="C10" s="7">
        <v>125</v>
      </c>
      <c r="D10" s="7">
        <v>3</v>
      </c>
      <c r="E10" s="7">
        <v>4</v>
      </c>
      <c r="F10" s="447">
        <v>7</v>
      </c>
      <c r="G10" s="447">
        <v>8</v>
      </c>
      <c r="H10" s="7">
        <v>10</v>
      </c>
      <c r="I10" s="455">
        <v>11</v>
      </c>
    </row>
    <row r="11" ht="27.95" customHeight="1" spans="2:9">
      <c r="B11" s="446" t="s">
        <v>50</v>
      </c>
      <c r="C11" s="7">
        <v>200</v>
      </c>
      <c r="D11" s="7">
        <v>5</v>
      </c>
      <c r="E11" s="7">
        <v>6</v>
      </c>
      <c r="F11" s="447">
        <v>10</v>
      </c>
      <c r="G11" s="447">
        <v>11</v>
      </c>
      <c r="H11" s="7">
        <v>14</v>
      </c>
      <c r="I11" s="455">
        <v>15</v>
      </c>
    </row>
    <row r="12" ht="27.95" customHeight="1" spans="2:9">
      <c r="B12" s="448" t="s">
        <v>51</v>
      </c>
      <c r="C12" s="449">
        <v>315</v>
      </c>
      <c r="D12" s="449">
        <v>7</v>
      </c>
      <c r="E12" s="449">
        <v>8</v>
      </c>
      <c r="F12" s="450">
        <v>14</v>
      </c>
      <c r="G12" s="450">
        <v>15</v>
      </c>
      <c r="H12" s="449">
        <v>21</v>
      </c>
      <c r="I12" s="456">
        <v>22</v>
      </c>
    </row>
    <row r="14" spans="2:4">
      <c r="B14" s="451" t="s">
        <v>52</v>
      </c>
      <c r="C14" s="451"/>
      <c r="D14" s="4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2" workbookViewId="0">
      <selection activeCell="G54" sqref="G54"/>
    </sheetView>
  </sheetViews>
  <sheetFormatPr defaultColWidth="10.375" defaultRowHeight="16.5" customHeight="1"/>
  <cols>
    <col min="1" max="9" width="10.375" style="263"/>
    <col min="10" max="10" width="8.875" style="263" customWidth="1"/>
    <col min="11" max="11" width="12" style="263" customWidth="1"/>
    <col min="12" max="16384" width="10.375" style="263"/>
  </cols>
  <sheetData>
    <row r="1" ht="21" spans="1:11">
      <c r="A1" s="371" t="s">
        <v>53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ht="15" spans="1:11">
      <c r="A2" s="265" t="s">
        <v>54</v>
      </c>
      <c r="B2" s="266" t="s">
        <v>55</v>
      </c>
      <c r="C2" s="266"/>
      <c r="D2" s="267" t="s">
        <v>56</v>
      </c>
      <c r="E2" s="267"/>
      <c r="F2" s="266"/>
      <c r="G2" s="266"/>
      <c r="H2" s="268" t="s">
        <v>57</v>
      </c>
      <c r="I2" s="343"/>
      <c r="J2" s="343"/>
      <c r="K2" s="344"/>
    </row>
    <row r="3" ht="14.25" spans="1:11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ht="14.25" spans="1:11">
      <c r="A4" s="275" t="s">
        <v>61</v>
      </c>
      <c r="B4" s="302" t="s">
        <v>62</v>
      </c>
      <c r="C4" s="345"/>
      <c r="D4" s="275" t="s">
        <v>63</v>
      </c>
      <c r="E4" s="278"/>
      <c r="F4" s="279" t="s">
        <v>64</v>
      </c>
      <c r="G4" s="280"/>
      <c r="H4" s="275" t="s">
        <v>65</v>
      </c>
      <c r="I4" s="278"/>
      <c r="J4" s="302" t="s">
        <v>66</v>
      </c>
      <c r="K4" s="345" t="s">
        <v>67</v>
      </c>
    </row>
    <row r="5" ht="14.25" spans="1:11">
      <c r="A5" s="281" t="s">
        <v>68</v>
      </c>
      <c r="B5" s="302" t="s">
        <v>69</v>
      </c>
      <c r="C5" s="345"/>
      <c r="D5" s="275" t="s">
        <v>70</v>
      </c>
      <c r="E5" s="278"/>
      <c r="F5" s="279" t="s">
        <v>71</v>
      </c>
      <c r="G5" s="280"/>
      <c r="H5" s="275" t="s">
        <v>72</v>
      </c>
      <c r="I5" s="278"/>
      <c r="J5" s="302" t="s">
        <v>66</v>
      </c>
      <c r="K5" s="345" t="s">
        <v>67</v>
      </c>
    </row>
    <row r="6" ht="14.25" spans="1:11">
      <c r="A6" s="275" t="s">
        <v>73</v>
      </c>
      <c r="B6" s="284">
        <v>1</v>
      </c>
      <c r="C6" s="285">
        <v>7</v>
      </c>
      <c r="D6" s="281" t="s">
        <v>74</v>
      </c>
      <c r="E6" s="304"/>
      <c r="F6" s="279" t="s">
        <v>75</v>
      </c>
      <c r="G6" s="280"/>
      <c r="H6" s="275" t="s">
        <v>76</v>
      </c>
      <c r="I6" s="278"/>
      <c r="J6" s="302" t="s">
        <v>66</v>
      </c>
      <c r="K6" s="345" t="s">
        <v>67</v>
      </c>
    </row>
    <row r="7" ht="14.25" spans="1:11">
      <c r="A7" s="275" t="s">
        <v>77</v>
      </c>
      <c r="B7" s="372">
        <v>830</v>
      </c>
      <c r="C7" s="373"/>
      <c r="D7" s="281" t="s">
        <v>78</v>
      </c>
      <c r="E7" s="303"/>
      <c r="F7" s="279" t="s">
        <v>79</v>
      </c>
      <c r="G7" s="280"/>
      <c r="H7" s="275" t="s">
        <v>80</v>
      </c>
      <c r="I7" s="278"/>
      <c r="J7" s="302" t="s">
        <v>66</v>
      </c>
      <c r="K7" s="345" t="s">
        <v>67</v>
      </c>
    </row>
    <row r="8" ht="15" spans="1:11">
      <c r="A8" s="374"/>
      <c r="B8" s="289"/>
      <c r="C8" s="290"/>
      <c r="D8" s="288" t="s">
        <v>81</v>
      </c>
      <c r="E8" s="291"/>
      <c r="F8" s="292" t="s">
        <v>82</v>
      </c>
      <c r="G8" s="293"/>
      <c r="H8" s="288" t="s">
        <v>83</v>
      </c>
      <c r="I8" s="291"/>
      <c r="J8" s="312" t="s">
        <v>66</v>
      </c>
      <c r="K8" s="347" t="s">
        <v>67</v>
      </c>
    </row>
    <row r="9" ht="15" spans="1:11">
      <c r="A9" s="375" t="s">
        <v>84</v>
      </c>
      <c r="B9" s="376"/>
      <c r="C9" s="376"/>
      <c r="D9" s="376"/>
      <c r="E9" s="376"/>
      <c r="F9" s="376"/>
      <c r="G9" s="376"/>
      <c r="H9" s="376"/>
      <c r="I9" s="376"/>
      <c r="J9" s="376"/>
      <c r="K9" s="418"/>
    </row>
    <row r="10" ht="15" spans="1:11">
      <c r="A10" s="377" t="s">
        <v>85</v>
      </c>
      <c r="B10" s="378"/>
      <c r="C10" s="378"/>
      <c r="D10" s="378"/>
      <c r="E10" s="378"/>
      <c r="F10" s="378"/>
      <c r="G10" s="378"/>
      <c r="H10" s="378"/>
      <c r="I10" s="378"/>
      <c r="J10" s="378"/>
      <c r="K10" s="419"/>
    </row>
    <row r="11" ht="14.25" spans="1:11">
      <c r="A11" s="379" t="s">
        <v>86</v>
      </c>
      <c r="B11" s="380" t="s">
        <v>87</v>
      </c>
      <c r="C11" s="381" t="s">
        <v>88</v>
      </c>
      <c r="D11" s="382"/>
      <c r="E11" s="383" t="s">
        <v>89</v>
      </c>
      <c r="F11" s="380" t="s">
        <v>87</v>
      </c>
      <c r="G11" s="381" t="s">
        <v>88</v>
      </c>
      <c r="H11" s="381" t="s">
        <v>90</v>
      </c>
      <c r="I11" s="383" t="s">
        <v>91</v>
      </c>
      <c r="J11" s="380" t="s">
        <v>87</v>
      </c>
      <c r="K11" s="420" t="s">
        <v>88</v>
      </c>
    </row>
    <row r="12" ht="14.25" spans="1:11">
      <c r="A12" s="281" t="s">
        <v>92</v>
      </c>
      <c r="B12" s="301" t="s">
        <v>87</v>
      </c>
      <c r="C12" s="302" t="s">
        <v>88</v>
      </c>
      <c r="D12" s="303"/>
      <c r="E12" s="304" t="s">
        <v>93</v>
      </c>
      <c r="F12" s="301" t="s">
        <v>87</v>
      </c>
      <c r="G12" s="302" t="s">
        <v>88</v>
      </c>
      <c r="H12" s="302" t="s">
        <v>90</v>
      </c>
      <c r="I12" s="304" t="s">
        <v>94</v>
      </c>
      <c r="J12" s="301" t="s">
        <v>87</v>
      </c>
      <c r="K12" s="345" t="s">
        <v>88</v>
      </c>
    </row>
    <row r="13" ht="14.25" spans="1:11">
      <c r="A13" s="281" t="s">
        <v>95</v>
      </c>
      <c r="B13" s="301" t="s">
        <v>87</v>
      </c>
      <c r="C13" s="302" t="s">
        <v>88</v>
      </c>
      <c r="D13" s="303"/>
      <c r="E13" s="304" t="s">
        <v>96</v>
      </c>
      <c r="F13" s="302" t="s">
        <v>97</v>
      </c>
      <c r="G13" s="302" t="s">
        <v>98</v>
      </c>
      <c r="H13" s="302" t="s">
        <v>90</v>
      </c>
      <c r="I13" s="304" t="s">
        <v>99</v>
      </c>
      <c r="J13" s="301" t="s">
        <v>87</v>
      </c>
      <c r="K13" s="345" t="s">
        <v>88</v>
      </c>
    </row>
    <row r="14" ht="15" spans="1:11">
      <c r="A14" s="288" t="s">
        <v>100</v>
      </c>
      <c r="B14" s="291"/>
      <c r="C14" s="291"/>
      <c r="D14" s="291"/>
      <c r="E14" s="291"/>
      <c r="F14" s="291"/>
      <c r="G14" s="291"/>
      <c r="H14" s="291"/>
      <c r="I14" s="291"/>
      <c r="J14" s="291"/>
      <c r="K14" s="349"/>
    </row>
    <row r="15" ht="15" spans="1:11">
      <c r="A15" s="377" t="s">
        <v>101</v>
      </c>
      <c r="B15" s="378"/>
      <c r="C15" s="378"/>
      <c r="D15" s="378"/>
      <c r="E15" s="378"/>
      <c r="F15" s="378"/>
      <c r="G15" s="378"/>
      <c r="H15" s="378"/>
      <c r="I15" s="378"/>
      <c r="J15" s="378"/>
      <c r="K15" s="419"/>
    </row>
    <row r="16" ht="14.25" spans="1:11">
      <c r="A16" s="384" t="s">
        <v>102</v>
      </c>
      <c r="B16" s="381" t="s">
        <v>97</v>
      </c>
      <c r="C16" s="381" t="s">
        <v>98</v>
      </c>
      <c r="D16" s="385"/>
      <c r="E16" s="386" t="s">
        <v>103</v>
      </c>
      <c r="F16" s="381" t="s">
        <v>97</v>
      </c>
      <c r="G16" s="381" t="s">
        <v>98</v>
      </c>
      <c r="H16" s="387"/>
      <c r="I16" s="386" t="s">
        <v>104</v>
      </c>
      <c r="J16" s="381" t="s">
        <v>97</v>
      </c>
      <c r="K16" s="420" t="s">
        <v>98</v>
      </c>
    </row>
    <row r="17" customHeight="1" spans="1:22">
      <c r="A17" s="286" t="s">
        <v>105</v>
      </c>
      <c r="B17" s="302" t="s">
        <v>97</v>
      </c>
      <c r="C17" s="302" t="s">
        <v>98</v>
      </c>
      <c r="D17" s="276"/>
      <c r="E17" s="320" t="s">
        <v>106</v>
      </c>
      <c r="F17" s="302" t="s">
        <v>97</v>
      </c>
      <c r="G17" s="302" t="s">
        <v>98</v>
      </c>
      <c r="H17" s="388"/>
      <c r="I17" s="320" t="s">
        <v>107</v>
      </c>
      <c r="J17" s="302" t="s">
        <v>97</v>
      </c>
      <c r="K17" s="345" t="s">
        <v>98</v>
      </c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ht="18" customHeight="1" spans="1:11">
      <c r="A18" s="389" t="s">
        <v>108</v>
      </c>
      <c r="B18" s="390"/>
      <c r="C18" s="390"/>
      <c r="D18" s="390"/>
      <c r="E18" s="390"/>
      <c r="F18" s="390"/>
      <c r="G18" s="390"/>
      <c r="H18" s="390"/>
      <c r="I18" s="390"/>
      <c r="J18" s="390"/>
      <c r="K18" s="422"/>
    </row>
    <row r="19" s="370" customFormat="1" ht="18" customHeight="1" spans="1:11">
      <c r="A19" s="377" t="s">
        <v>109</v>
      </c>
      <c r="B19" s="378"/>
      <c r="C19" s="378"/>
      <c r="D19" s="378"/>
      <c r="E19" s="378"/>
      <c r="F19" s="378"/>
      <c r="G19" s="378"/>
      <c r="H19" s="378"/>
      <c r="I19" s="378"/>
      <c r="J19" s="378"/>
      <c r="K19" s="419"/>
    </row>
    <row r="20" customHeight="1" spans="1:11">
      <c r="A20" s="391" t="s">
        <v>110</v>
      </c>
      <c r="B20" s="392"/>
      <c r="C20" s="392"/>
      <c r="D20" s="392"/>
      <c r="E20" s="392"/>
      <c r="F20" s="392"/>
      <c r="G20" s="392"/>
      <c r="H20" s="392"/>
      <c r="I20" s="392"/>
      <c r="J20" s="392"/>
      <c r="K20" s="423"/>
    </row>
    <row r="21" ht="21.75" customHeight="1" spans="1:11">
      <c r="A21" s="393" t="s">
        <v>111</v>
      </c>
      <c r="B21" s="320" t="s">
        <v>112</v>
      </c>
      <c r="C21" s="320" t="s">
        <v>113</v>
      </c>
      <c r="D21" s="320" t="s">
        <v>114</v>
      </c>
      <c r="E21" s="320" t="s">
        <v>115</v>
      </c>
      <c r="F21" s="320" t="s">
        <v>116</v>
      </c>
      <c r="G21" s="320" t="s">
        <v>117</v>
      </c>
      <c r="H21" s="320" t="s">
        <v>118</v>
      </c>
      <c r="I21" s="320" t="s">
        <v>119</v>
      </c>
      <c r="J21" s="320" t="s">
        <v>120</v>
      </c>
      <c r="K21" s="357" t="s">
        <v>121</v>
      </c>
    </row>
    <row r="22" customHeight="1" spans="1:11">
      <c r="A22" s="287" t="s">
        <v>122</v>
      </c>
      <c r="B22" s="394"/>
      <c r="C22" s="394">
        <v>1</v>
      </c>
      <c r="D22" s="394">
        <v>1</v>
      </c>
      <c r="E22" s="394">
        <v>0.6</v>
      </c>
      <c r="F22" s="394">
        <v>0.6</v>
      </c>
      <c r="G22" s="394">
        <v>0.6</v>
      </c>
      <c r="H22" s="394">
        <v>0.8</v>
      </c>
      <c r="I22" s="394">
        <v>1</v>
      </c>
      <c r="J22" s="394"/>
      <c r="K22" s="424"/>
    </row>
    <row r="23" customHeight="1" spans="1:11">
      <c r="A23" s="287"/>
      <c r="B23" s="394"/>
      <c r="C23" s="394"/>
      <c r="D23" s="394"/>
      <c r="E23" s="394"/>
      <c r="F23" s="394"/>
      <c r="G23" s="394"/>
      <c r="H23" s="394"/>
      <c r="I23" s="394"/>
      <c r="J23" s="394"/>
      <c r="K23" s="425"/>
    </row>
    <row r="24" customHeight="1" spans="1:11">
      <c r="A24" s="287"/>
      <c r="B24" s="394"/>
      <c r="C24" s="394"/>
      <c r="D24" s="394"/>
      <c r="E24" s="394"/>
      <c r="F24" s="394"/>
      <c r="G24" s="394"/>
      <c r="H24" s="394"/>
      <c r="I24" s="394"/>
      <c r="J24" s="394"/>
      <c r="K24" s="425"/>
    </row>
    <row r="25" customHeight="1" spans="1:11">
      <c r="A25" s="287"/>
      <c r="B25" s="394"/>
      <c r="C25" s="394"/>
      <c r="D25" s="394"/>
      <c r="E25" s="394"/>
      <c r="F25" s="394"/>
      <c r="G25" s="394"/>
      <c r="H25" s="394"/>
      <c r="I25" s="394"/>
      <c r="J25" s="394"/>
      <c r="K25" s="426"/>
    </row>
    <row r="26" customHeight="1" spans="1:11">
      <c r="A26" s="287"/>
      <c r="B26" s="394"/>
      <c r="C26" s="394"/>
      <c r="D26" s="394"/>
      <c r="E26" s="394"/>
      <c r="F26" s="394"/>
      <c r="G26" s="394"/>
      <c r="H26" s="394"/>
      <c r="I26" s="394"/>
      <c r="J26" s="394"/>
      <c r="K26" s="426"/>
    </row>
    <row r="27" customHeight="1" spans="1:11">
      <c r="A27" s="287"/>
      <c r="B27" s="394"/>
      <c r="C27" s="394"/>
      <c r="D27" s="394"/>
      <c r="E27" s="394"/>
      <c r="F27" s="394"/>
      <c r="G27" s="394"/>
      <c r="H27" s="394"/>
      <c r="I27" s="394"/>
      <c r="J27" s="394"/>
      <c r="K27" s="426"/>
    </row>
    <row r="28" customHeight="1" spans="1:11">
      <c r="A28" s="287"/>
      <c r="B28" s="394"/>
      <c r="C28" s="394"/>
      <c r="D28" s="394"/>
      <c r="E28" s="394"/>
      <c r="F28" s="394"/>
      <c r="G28" s="394"/>
      <c r="H28" s="394"/>
      <c r="I28" s="394"/>
      <c r="J28" s="394"/>
      <c r="K28" s="426"/>
    </row>
    <row r="29" ht="18" customHeight="1" spans="1:11">
      <c r="A29" s="395" t="s">
        <v>123</v>
      </c>
      <c r="B29" s="396"/>
      <c r="C29" s="396"/>
      <c r="D29" s="396"/>
      <c r="E29" s="396"/>
      <c r="F29" s="396"/>
      <c r="G29" s="396"/>
      <c r="H29" s="396"/>
      <c r="I29" s="396"/>
      <c r="J29" s="396"/>
      <c r="K29" s="427"/>
    </row>
    <row r="30" ht="18.75" customHeight="1" spans="1:11">
      <c r="A30" s="397"/>
      <c r="B30" s="398"/>
      <c r="C30" s="398"/>
      <c r="D30" s="398"/>
      <c r="E30" s="398"/>
      <c r="F30" s="398"/>
      <c r="G30" s="398"/>
      <c r="H30" s="398"/>
      <c r="I30" s="398"/>
      <c r="J30" s="398"/>
      <c r="K30" s="428"/>
    </row>
    <row r="31" ht="18.75" customHeight="1" spans="1:11">
      <c r="A31" s="399"/>
      <c r="B31" s="400"/>
      <c r="C31" s="400"/>
      <c r="D31" s="400"/>
      <c r="E31" s="400"/>
      <c r="F31" s="400"/>
      <c r="G31" s="400"/>
      <c r="H31" s="400"/>
      <c r="I31" s="400"/>
      <c r="J31" s="400"/>
      <c r="K31" s="429"/>
    </row>
    <row r="32" ht="18" customHeight="1" spans="1:11">
      <c r="A32" s="395" t="s">
        <v>124</v>
      </c>
      <c r="B32" s="396"/>
      <c r="C32" s="396"/>
      <c r="D32" s="396"/>
      <c r="E32" s="396"/>
      <c r="F32" s="396"/>
      <c r="G32" s="396"/>
      <c r="H32" s="396"/>
      <c r="I32" s="396"/>
      <c r="J32" s="396"/>
      <c r="K32" s="427"/>
    </row>
    <row r="33" ht="14.25" spans="1:11">
      <c r="A33" s="401" t="s">
        <v>125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30"/>
    </row>
    <row r="34" ht="15" spans="1:11">
      <c r="A34" s="186" t="s">
        <v>126</v>
      </c>
      <c r="B34" s="188"/>
      <c r="C34" s="302" t="s">
        <v>66</v>
      </c>
      <c r="D34" s="302" t="s">
        <v>67</v>
      </c>
      <c r="E34" s="403" t="s">
        <v>127</v>
      </c>
      <c r="F34" s="404"/>
      <c r="G34" s="404"/>
      <c r="H34" s="404"/>
      <c r="I34" s="404"/>
      <c r="J34" s="404"/>
      <c r="K34" s="431"/>
    </row>
    <row r="35" ht="15" spans="1:11">
      <c r="A35" s="405" t="s">
        <v>128</v>
      </c>
      <c r="B35" s="405"/>
      <c r="C35" s="405"/>
      <c r="D35" s="405"/>
      <c r="E35" s="405"/>
      <c r="F35" s="405"/>
      <c r="G35" s="405"/>
      <c r="H35" s="405"/>
      <c r="I35" s="405"/>
      <c r="J35" s="405"/>
      <c r="K35" s="405"/>
    </row>
    <row r="36" ht="14.25" spans="1:11">
      <c r="A36" s="406" t="s">
        <v>129</v>
      </c>
      <c r="B36" s="407"/>
      <c r="C36" s="407"/>
      <c r="D36" s="407"/>
      <c r="E36" s="407"/>
      <c r="F36" s="407"/>
      <c r="G36" s="407"/>
      <c r="H36" s="407"/>
      <c r="I36" s="407"/>
      <c r="J36" s="407"/>
      <c r="K36" s="432"/>
    </row>
    <row r="37" ht="14.25" spans="1:11">
      <c r="A37" s="327" t="s">
        <v>130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60"/>
    </row>
    <row r="38" ht="14.25" spans="1:11">
      <c r="A38" s="327" t="s">
        <v>131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60"/>
    </row>
    <row r="39" ht="14.25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60"/>
    </row>
    <row r="40" ht="14.25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60"/>
    </row>
    <row r="41" ht="14.25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60"/>
    </row>
    <row r="42" ht="14.25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60"/>
    </row>
    <row r="43" ht="15" spans="1:11">
      <c r="A43" s="322" t="s">
        <v>132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58"/>
    </row>
    <row r="44" ht="15" spans="1:11">
      <c r="A44" s="377" t="s">
        <v>133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19"/>
    </row>
    <row r="45" ht="14.25" spans="1:11">
      <c r="A45" s="384" t="s">
        <v>134</v>
      </c>
      <c r="B45" s="381" t="s">
        <v>97</v>
      </c>
      <c r="C45" s="381" t="s">
        <v>98</v>
      </c>
      <c r="D45" s="381" t="s">
        <v>90</v>
      </c>
      <c r="E45" s="386" t="s">
        <v>135</v>
      </c>
      <c r="F45" s="381" t="s">
        <v>97</v>
      </c>
      <c r="G45" s="381" t="s">
        <v>98</v>
      </c>
      <c r="H45" s="381" t="s">
        <v>90</v>
      </c>
      <c r="I45" s="386" t="s">
        <v>136</v>
      </c>
      <c r="J45" s="381" t="s">
        <v>97</v>
      </c>
      <c r="K45" s="420" t="s">
        <v>98</v>
      </c>
    </row>
    <row r="46" ht="14.25" spans="1:11">
      <c r="A46" s="286" t="s">
        <v>89</v>
      </c>
      <c r="B46" s="302" t="s">
        <v>97</v>
      </c>
      <c r="C46" s="302" t="s">
        <v>98</v>
      </c>
      <c r="D46" s="302" t="s">
        <v>90</v>
      </c>
      <c r="E46" s="320" t="s">
        <v>96</v>
      </c>
      <c r="F46" s="302" t="s">
        <v>97</v>
      </c>
      <c r="G46" s="302" t="s">
        <v>98</v>
      </c>
      <c r="H46" s="302" t="s">
        <v>90</v>
      </c>
      <c r="I46" s="320" t="s">
        <v>107</v>
      </c>
      <c r="J46" s="302" t="s">
        <v>97</v>
      </c>
      <c r="K46" s="345" t="s">
        <v>98</v>
      </c>
    </row>
    <row r="47" ht="15" spans="1:11">
      <c r="A47" s="288" t="s">
        <v>100</v>
      </c>
      <c r="B47" s="291"/>
      <c r="C47" s="291"/>
      <c r="D47" s="291"/>
      <c r="E47" s="291"/>
      <c r="F47" s="291"/>
      <c r="G47" s="291"/>
      <c r="H47" s="291"/>
      <c r="I47" s="291"/>
      <c r="J47" s="291"/>
      <c r="K47" s="349"/>
    </row>
    <row r="48" ht="15" spans="1:11">
      <c r="A48" s="405" t="s">
        <v>137</v>
      </c>
      <c r="B48" s="405"/>
      <c r="C48" s="405"/>
      <c r="D48" s="405"/>
      <c r="E48" s="405"/>
      <c r="F48" s="405"/>
      <c r="G48" s="405"/>
      <c r="H48" s="405"/>
      <c r="I48" s="405"/>
      <c r="J48" s="405"/>
      <c r="K48" s="405"/>
    </row>
    <row r="49" ht="15" spans="1:11">
      <c r="A49" s="406"/>
      <c r="B49" s="407"/>
      <c r="C49" s="407"/>
      <c r="D49" s="407"/>
      <c r="E49" s="407"/>
      <c r="F49" s="407"/>
      <c r="G49" s="407"/>
      <c r="H49" s="407"/>
      <c r="I49" s="407"/>
      <c r="J49" s="407"/>
      <c r="K49" s="432"/>
    </row>
    <row r="50" spans="1:11">
      <c r="A50" s="408" t="s">
        <v>138</v>
      </c>
      <c r="B50" s="409" t="s">
        <v>139</v>
      </c>
      <c r="C50" s="409"/>
      <c r="D50" s="410" t="s">
        <v>140</v>
      </c>
      <c r="E50" s="411" t="s">
        <v>141</v>
      </c>
      <c r="F50" s="412" t="s">
        <v>142</v>
      </c>
      <c r="G50" s="413" t="s">
        <v>143</v>
      </c>
      <c r="H50" s="414" t="s">
        <v>144</v>
      </c>
      <c r="I50" s="433"/>
      <c r="J50" s="434" t="s">
        <v>145</v>
      </c>
      <c r="K50" s="435"/>
    </row>
    <row r="51" ht="15" spans="1:11">
      <c r="A51" s="405" t="s">
        <v>146</v>
      </c>
      <c r="B51" s="405"/>
      <c r="C51" s="405"/>
      <c r="D51" s="405"/>
      <c r="E51" s="405"/>
      <c r="F51" s="405"/>
      <c r="G51" s="405"/>
      <c r="H51" s="405"/>
      <c r="I51" s="405"/>
      <c r="J51" s="405"/>
      <c r="K51" s="405"/>
    </row>
    <row r="52" ht="15" spans="1:11">
      <c r="A52" s="415"/>
      <c r="B52" s="416"/>
      <c r="C52" s="416"/>
      <c r="D52" s="416"/>
      <c r="E52" s="416"/>
      <c r="F52" s="416"/>
      <c r="G52" s="416"/>
      <c r="H52" s="416"/>
      <c r="I52" s="416"/>
      <c r="J52" s="416"/>
      <c r="K52" s="436"/>
    </row>
    <row r="53" ht="15" spans="1:11">
      <c r="A53" s="408" t="s">
        <v>138</v>
      </c>
      <c r="B53" s="409" t="s">
        <v>139</v>
      </c>
      <c r="C53" s="409"/>
      <c r="D53" s="410" t="s">
        <v>140</v>
      </c>
      <c r="E53" s="417"/>
      <c r="F53" s="412" t="s">
        <v>147</v>
      </c>
      <c r="G53" s="413"/>
      <c r="H53" s="414" t="s">
        <v>144</v>
      </c>
      <c r="I53" s="433"/>
      <c r="J53" s="434"/>
      <c r="K53" s="4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K15" sqref="K15"/>
    </sheetView>
  </sheetViews>
  <sheetFormatPr defaultColWidth="9" defaultRowHeight="26.1" customHeight="1"/>
  <cols>
    <col min="1" max="1" width="17.125" style="126" customWidth="1"/>
    <col min="2" max="5" width="9.375" style="126" customWidth="1"/>
    <col min="6" max="6" width="9.375" style="127" customWidth="1"/>
    <col min="7" max="8" width="9.375" style="126" customWidth="1"/>
    <col min="9" max="9" width="1.375" style="126" customWidth="1"/>
    <col min="10" max="10" width="16.5" style="126" customWidth="1"/>
    <col min="11" max="11" width="17" style="126" customWidth="1"/>
    <col min="12" max="12" width="18.5" style="126" customWidth="1"/>
    <col min="13" max="13" width="16.625" style="126" customWidth="1"/>
    <col min="14" max="14" width="14.125" style="126" customWidth="1"/>
    <col min="15" max="15" width="16.375" style="126" customWidth="1"/>
    <col min="16" max="16384" width="9" style="126"/>
  </cols>
  <sheetData>
    <row r="1" s="126" customFormat="1" ht="30" customHeight="1" spans="1:15">
      <c r="A1" s="128" t="s">
        <v>148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="126" customFormat="1" ht="29.1" customHeight="1" spans="1:15">
      <c r="A2" s="130" t="s">
        <v>61</v>
      </c>
      <c r="B2" s="131" t="s">
        <v>62</v>
      </c>
      <c r="C2" s="131"/>
      <c r="D2" s="132" t="s">
        <v>68</v>
      </c>
      <c r="E2" s="131" t="s">
        <v>149</v>
      </c>
      <c r="F2" s="133"/>
      <c r="G2" s="131"/>
      <c r="H2" s="131"/>
      <c r="I2" s="157"/>
      <c r="J2" s="158" t="s">
        <v>57</v>
      </c>
      <c r="K2" s="131" t="s">
        <v>150</v>
      </c>
      <c r="L2" s="131"/>
      <c r="M2" s="131"/>
      <c r="N2" s="131"/>
      <c r="O2" s="160"/>
    </row>
    <row r="3" s="126" customFormat="1" ht="29.1" customHeight="1" spans="1:15">
      <c r="A3" s="134" t="s">
        <v>151</v>
      </c>
      <c r="B3" s="135" t="s">
        <v>152</v>
      </c>
      <c r="C3" s="135"/>
      <c r="D3" s="135"/>
      <c r="E3" s="135"/>
      <c r="F3" s="136"/>
      <c r="G3" s="135"/>
      <c r="H3" s="135"/>
      <c r="I3" s="161"/>
      <c r="J3" s="162" t="s">
        <v>153</v>
      </c>
      <c r="K3" s="162"/>
      <c r="L3" s="162"/>
      <c r="M3" s="162"/>
      <c r="N3" s="162"/>
      <c r="O3" s="164"/>
    </row>
    <row r="4" s="126" customFormat="1" ht="29.1" customHeight="1" spans="1:15">
      <c r="A4" s="134"/>
      <c r="B4" s="137" t="s">
        <v>113</v>
      </c>
      <c r="C4" s="137" t="s">
        <v>114</v>
      </c>
      <c r="D4" s="137" t="s">
        <v>115</v>
      </c>
      <c r="E4" s="138" t="s">
        <v>116</v>
      </c>
      <c r="F4" s="137" t="s">
        <v>117</v>
      </c>
      <c r="G4" s="137" t="s">
        <v>118</v>
      </c>
      <c r="H4" s="137" t="s">
        <v>119</v>
      </c>
      <c r="I4" s="161"/>
      <c r="J4" s="368" t="s">
        <v>154</v>
      </c>
      <c r="K4" s="368" t="s">
        <v>155</v>
      </c>
      <c r="L4" s="368"/>
      <c r="M4" s="368"/>
      <c r="N4" s="368"/>
      <c r="O4" s="368"/>
    </row>
    <row r="5" s="126" customFormat="1" ht="29.1" customHeight="1" spans="1:15">
      <c r="A5" s="134"/>
      <c r="B5" s="139" t="s">
        <v>156</v>
      </c>
      <c r="C5" s="139" t="s">
        <v>157</v>
      </c>
      <c r="D5" s="138" t="s">
        <v>158</v>
      </c>
      <c r="E5" s="139" t="s">
        <v>159</v>
      </c>
      <c r="F5" s="139" t="s">
        <v>160</v>
      </c>
      <c r="G5" s="139" t="s">
        <v>161</v>
      </c>
      <c r="H5" s="139" t="s">
        <v>162</v>
      </c>
      <c r="I5" s="161"/>
      <c r="J5" s="369" t="s">
        <v>163</v>
      </c>
      <c r="K5" s="369" t="s">
        <v>163</v>
      </c>
      <c r="L5" s="369"/>
      <c r="M5" s="369"/>
      <c r="N5" s="369"/>
      <c r="O5" s="369"/>
    </row>
    <row r="6" s="126" customFormat="1" ht="29.1" customHeight="1" spans="1:15">
      <c r="A6" s="140" t="s">
        <v>164</v>
      </c>
      <c r="B6" s="139">
        <v>99.5</v>
      </c>
      <c r="C6" s="139">
        <v>101.6</v>
      </c>
      <c r="D6" s="141">
        <v>103.7</v>
      </c>
      <c r="E6" s="139">
        <v>105.8</v>
      </c>
      <c r="F6" s="139">
        <v>107.9</v>
      </c>
      <c r="G6" s="139">
        <v>110</v>
      </c>
      <c r="H6" s="139">
        <v>112.1</v>
      </c>
      <c r="I6" s="161"/>
      <c r="J6" s="165" t="s">
        <v>165</v>
      </c>
      <c r="K6" s="165" t="s">
        <v>166</v>
      </c>
      <c r="L6" s="165"/>
      <c r="M6" s="165"/>
      <c r="N6" s="165"/>
      <c r="O6" s="165"/>
    </row>
    <row r="7" s="126" customFormat="1" ht="29.1" customHeight="1" spans="1:15">
      <c r="A7" s="140" t="s">
        <v>167</v>
      </c>
      <c r="B7" s="139">
        <v>72</v>
      </c>
      <c r="C7" s="139">
        <v>76</v>
      </c>
      <c r="D7" s="142">
        <v>80</v>
      </c>
      <c r="E7" s="139">
        <v>84</v>
      </c>
      <c r="F7" s="139">
        <v>88</v>
      </c>
      <c r="G7" s="139">
        <v>93</v>
      </c>
      <c r="H7" s="139">
        <v>99</v>
      </c>
      <c r="I7" s="161"/>
      <c r="J7" s="148" t="s">
        <v>168</v>
      </c>
      <c r="K7" s="148" t="s">
        <v>169</v>
      </c>
      <c r="L7" s="148"/>
      <c r="M7" s="148"/>
      <c r="N7" s="148"/>
      <c r="O7" s="148"/>
    </row>
    <row r="8" s="126" customFormat="1" ht="29.1" customHeight="1" spans="1:15">
      <c r="A8" s="140" t="s">
        <v>170</v>
      </c>
      <c r="B8" s="139">
        <v>97.2</v>
      </c>
      <c r="C8" s="139">
        <v>100.8</v>
      </c>
      <c r="D8" s="141">
        <v>104.4</v>
      </c>
      <c r="E8" s="139">
        <v>108</v>
      </c>
      <c r="F8" s="139">
        <v>112</v>
      </c>
      <c r="G8" s="139">
        <v>116</v>
      </c>
      <c r="H8" s="139">
        <v>120</v>
      </c>
      <c r="I8" s="161"/>
      <c r="J8" s="148" t="s">
        <v>171</v>
      </c>
      <c r="K8" s="148" t="s">
        <v>172</v>
      </c>
      <c r="L8" s="148"/>
      <c r="M8" s="148"/>
      <c r="N8" s="148"/>
      <c r="O8" s="148"/>
    </row>
    <row r="9" s="126" customFormat="1" ht="29.1" customHeight="1" spans="1:15">
      <c r="A9" s="140" t="s">
        <v>173</v>
      </c>
      <c r="B9" s="139">
        <v>31.05</v>
      </c>
      <c r="C9" s="139">
        <v>32.2</v>
      </c>
      <c r="D9" s="141">
        <v>33.35</v>
      </c>
      <c r="E9" s="139">
        <v>34.5</v>
      </c>
      <c r="F9" s="139">
        <v>35.8</v>
      </c>
      <c r="G9" s="139">
        <v>37.1</v>
      </c>
      <c r="H9" s="139">
        <v>38.4</v>
      </c>
      <c r="I9" s="161"/>
      <c r="J9" s="165" t="s">
        <v>174</v>
      </c>
      <c r="K9" s="165" t="s">
        <v>175</v>
      </c>
      <c r="L9" s="165"/>
      <c r="M9" s="165"/>
      <c r="N9" s="165"/>
      <c r="O9" s="165"/>
    </row>
    <row r="10" s="126" customFormat="1" ht="29.1" customHeight="1" spans="1:15">
      <c r="A10" s="140" t="s">
        <v>176</v>
      </c>
      <c r="B10" s="139">
        <v>23.4</v>
      </c>
      <c r="C10" s="139">
        <v>24.1</v>
      </c>
      <c r="D10" s="141">
        <v>24.8</v>
      </c>
      <c r="E10" s="139">
        <v>25.5</v>
      </c>
      <c r="F10" s="139">
        <v>26.2</v>
      </c>
      <c r="G10" s="139">
        <v>26.9</v>
      </c>
      <c r="H10" s="139">
        <v>27.8</v>
      </c>
      <c r="I10" s="161"/>
      <c r="J10" s="148" t="s">
        <v>177</v>
      </c>
      <c r="K10" s="148" t="s">
        <v>178</v>
      </c>
      <c r="L10" s="148"/>
      <c r="M10" s="148"/>
      <c r="N10" s="148"/>
      <c r="O10" s="148"/>
    </row>
    <row r="11" s="126" customFormat="1" ht="29.1" customHeight="1" spans="1:15">
      <c r="A11" s="140" t="s">
        <v>179</v>
      </c>
      <c r="B11" s="139">
        <v>20.5</v>
      </c>
      <c r="C11" s="139">
        <v>21</v>
      </c>
      <c r="D11" s="141">
        <v>21.5</v>
      </c>
      <c r="E11" s="139">
        <v>22</v>
      </c>
      <c r="F11" s="139">
        <v>22.5</v>
      </c>
      <c r="G11" s="139">
        <v>23</v>
      </c>
      <c r="H11" s="139">
        <v>23.7</v>
      </c>
      <c r="I11" s="161"/>
      <c r="J11" s="148" t="s">
        <v>180</v>
      </c>
      <c r="K11" s="148" t="s">
        <v>181</v>
      </c>
      <c r="L11" s="148"/>
      <c r="M11" s="148"/>
      <c r="N11" s="148"/>
      <c r="O11" s="148"/>
    </row>
    <row r="12" s="126" customFormat="1" ht="29.1" customHeight="1" spans="1:15">
      <c r="A12" s="140" t="s">
        <v>182</v>
      </c>
      <c r="B12" s="139">
        <v>27.5</v>
      </c>
      <c r="C12" s="139">
        <v>28.2</v>
      </c>
      <c r="D12" s="141">
        <v>28.9</v>
      </c>
      <c r="E12" s="139">
        <v>29.5</v>
      </c>
      <c r="F12" s="139">
        <v>30.1</v>
      </c>
      <c r="G12" s="139">
        <v>30.8</v>
      </c>
      <c r="H12" s="139">
        <v>31.4</v>
      </c>
      <c r="I12" s="161"/>
      <c r="J12" s="148" t="s">
        <v>183</v>
      </c>
      <c r="K12" s="148" t="s">
        <v>184</v>
      </c>
      <c r="L12" s="148"/>
      <c r="M12" s="148"/>
      <c r="N12" s="148"/>
      <c r="O12" s="148"/>
    </row>
    <row r="13" s="126" customFormat="1" ht="29.1" customHeight="1" spans="1:15">
      <c r="A13" s="143" t="s">
        <v>185</v>
      </c>
      <c r="B13" s="144">
        <v>38.3</v>
      </c>
      <c r="C13" s="145">
        <v>39.2</v>
      </c>
      <c r="D13" s="146">
        <v>40.1</v>
      </c>
      <c r="E13" s="145">
        <v>41</v>
      </c>
      <c r="F13" s="145">
        <v>42.1</v>
      </c>
      <c r="G13" s="145">
        <v>43.2</v>
      </c>
      <c r="H13" s="145">
        <v>44.3</v>
      </c>
      <c r="I13" s="161"/>
      <c r="J13" s="148" t="s">
        <v>186</v>
      </c>
      <c r="K13" s="148" t="s">
        <v>187</v>
      </c>
      <c r="L13" s="148"/>
      <c r="M13" s="148"/>
      <c r="N13" s="148"/>
      <c r="O13" s="148"/>
    </row>
    <row r="14" s="126" customFormat="1" ht="29.1" customHeight="1" spans="1:15">
      <c r="A14" s="147"/>
      <c r="B14" s="148"/>
      <c r="C14" s="149"/>
      <c r="D14" s="150"/>
      <c r="E14" s="149"/>
      <c r="F14" s="150"/>
      <c r="G14" s="149"/>
      <c r="H14" s="148"/>
      <c r="I14" s="161"/>
      <c r="J14" s="148"/>
      <c r="K14" s="148"/>
      <c r="L14" s="148"/>
      <c r="M14" s="148"/>
      <c r="N14" s="148"/>
      <c r="O14" s="148"/>
    </row>
    <row r="15" s="126" customFormat="1" ht="29.1" customHeight="1" spans="1:15">
      <c r="A15" s="147"/>
      <c r="B15" s="151"/>
      <c r="C15" s="152"/>
      <c r="D15" s="152"/>
      <c r="E15" s="153"/>
      <c r="F15" s="152"/>
      <c r="G15" s="153"/>
      <c r="H15" s="151"/>
      <c r="I15" s="168"/>
      <c r="J15" s="151"/>
      <c r="K15" s="151"/>
      <c r="L15" s="148"/>
      <c r="M15" s="151"/>
      <c r="N15" s="151"/>
      <c r="O15" s="151"/>
    </row>
    <row r="16" s="126" customFormat="1" ht="15" spans="1:15">
      <c r="A16" s="154" t="s">
        <v>127</v>
      </c>
      <c r="D16" s="155"/>
      <c r="E16" s="155"/>
      <c r="F16" s="156"/>
      <c r="G16" s="155"/>
      <c r="H16" s="155"/>
      <c r="I16" s="155"/>
      <c r="J16" s="155"/>
      <c r="K16" s="155"/>
      <c r="L16" s="155"/>
      <c r="M16" s="155"/>
      <c r="N16" s="155"/>
      <c r="O16" s="155"/>
    </row>
    <row r="17" s="126" customFormat="1" ht="14.25" spans="1:15">
      <c r="A17" s="126" t="s">
        <v>188</v>
      </c>
      <c r="D17" s="155"/>
      <c r="E17" s="155"/>
      <c r="F17" s="156"/>
      <c r="G17" s="155"/>
      <c r="H17" s="155"/>
      <c r="I17" s="155"/>
      <c r="J17" s="155"/>
      <c r="K17" s="155"/>
      <c r="L17" s="155"/>
      <c r="M17" s="155"/>
      <c r="N17" s="155"/>
      <c r="O17" s="155"/>
    </row>
    <row r="18" s="126" customFormat="1" ht="14.25" spans="1:14">
      <c r="A18" s="155"/>
      <c r="B18" s="155"/>
      <c r="C18" s="155"/>
      <c r="D18" s="155"/>
      <c r="E18" s="155"/>
      <c r="F18" s="156"/>
      <c r="G18" s="155"/>
      <c r="H18" s="155"/>
      <c r="I18" s="155"/>
      <c r="J18" s="154" t="s">
        <v>189</v>
      </c>
      <c r="K18" s="169"/>
      <c r="L18" s="154" t="s">
        <v>190</v>
      </c>
      <c r="M18" s="154"/>
      <c r="N18" s="154" t="s">
        <v>191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43" sqref="L43"/>
    </sheetView>
  </sheetViews>
  <sheetFormatPr defaultColWidth="10" defaultRowHeight="16.5" customHeight="1"/>
  <cols>
    <col min="1" max="16384" width="10" style="263"/>
  </cols>
  <sheetData>
    <row r="1" ht="22.5" customHeight="1" spans="1:11">
      <c r="A1" s="264" t="s">
        <v>192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7.25" customHeight="1" spans="1:11">
      <c r="A2" s="265" t="s">
        <v>54</v>
      </c>
      <c r="B2" s="266" t="s">
        <v>55</v>
      </c>
      <c r="C2" s="266"/>
      <c r="D2" s="267" t="s">
        <v>56</v>
      </c>
      <c r="E2" s="267"/>
      <c r="F2" s="266" t="s">
        <v>150</v>
      </c>
      <c r="G2" s="266"/>
      <c r="H2" s="268" t="s">
        <v>57</v>
      </c>
      <c r="I2" s="343" t="s">
        <v>150</v>
      </c>
      <c r="J2" s="343"/>
      <c r="K2" s="344"/>
    </row>
    <row r="3" customHeight="1" spans="1:11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customHeight="1" spans="1:11">
      <c r="A4" s="275" t="s">
        <v>61</v>
      </c>
      <c r="B4" s="276" t="s">
        <v>62</v>
      </c>
      <c r="C4" s="277"/>
      <c r="D4" s="275" t="s">
        <v>63</v>
      </c>
      <c r="E4" s="278"/>
      <c r="F4" s="279" t="s">
        <v>64</v>
      </c>
      <c r="G4" s="280"/>
      <c r="H4" s="275" t="s">
        <v>193</v>
      </c>
      <c r="I4" s="278"/>
      <c r="J4" s="302" t="s">
        <v>66</v>
      </c>
      <c r="K4" s="345" t="s">
        <v>67</v>
      </c>
    </row>
    <row r="5" customHeight="1" spans="1:11">
      <c r="A5" s="281" t="s">
        <v>68</v>
      </c>
      <c r="B5" s="282" t="s">
        <v>194</v>
      </c>
      <c r="C5" s="283"/>
      <c r="D5" s="275" t="s">
        <v>195</v>
      </c>
      <c r="E5" s="278"/>
      <c r="F5" s="276">
        <v>830</v>
      </c>
      <c r="G5" s="277"/>
      <c r="H5" s="275" t="s">
        <v>196</v>
      </c>
      <c r="I5" s="278"/>
      <c r="J5" s="302" t="s">
        <v>66</v>
      </c>
      <c r="K5" s="345" t="s">
        <v>67</v>
      </c>
    </row>
    <row r="6" customHeight="1" spans="1:11">
      <c r="A6" s="275" t="s">
        <v>73</v>
      </c>
      <c r="B6" s="284">
        <v>1</v>
      </c>
      <c r="C6" s="285">
        <v>7</v>
      </c>
      <c r="D6" s="275" t="s">
        <v>197</v>
      </c>
      <c r="E6" s="278"/>
      <c r="F6" s="276">
        <v>450</v>
      </c>
      <c r="G6" s="277"/>
      <c r="H6" s="286" t="s">
        <v>198</v>
      </c>
      <c r="I6" s="320"/>
      <c r="J6" s="320"/>
      <c r="K6" s="346"/>
    </row>
    <row r="7" customHeight="1" spans="1:11">
      <c r="A7" s="275" t="s">
        <v>77</v>
      </c>
      <c r="B7" s="276">
        <v>830</v>
      </c>
      <c r="C7" s="277"/>
      <c r="D7" s="275" t="s">
        <v>199</v>
      </c>
      <c r="E7" s="278"/>
      <c r="F7" s="276">
        <v>20</v>
      </c>
      <c r="G7" s="277"/>
      <c r="H7" s="287"/>
      <c r="I7" s="302"/>
      <c r="J7" s="302"/>
      <c r="K7" s="345"/>
    </row>
    <row r="8" customHeight="1" spans="1:11">
      <c r="A8" s="288"/>
      <c r="B8" s="289"/>
      <c r="C8" s="290"/>
      <c r="D8" s="288" t="s">
        <v>81</v>
      </c>
      <c r="E8" s="291"/>
      <c r="F8" s="292" t="s">
        <v>82</v>
      </c>
      <c r="G8" s="293"/>
      <c r="H8" s="294"/>
      <c r="I8" s="312"/>
      <c r="J8" s="312"/>
      <c r="K8" s="347"/>
    </row>
    <row r="9" customHeight="1" spans="1:11">
      <c r="A9" s="295" t="s">
        <v>200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customHeight="1" spans="1:11">
      <c r="A10" s="296" t="s">
        <v>86</v>
      </c>
      <c r="B10" s="297" t="s">
        <v>87</v>
      </c>
      <c r="C10" s="298" t="s">
        <v>88</v>
      </c>
      <c r="D10" s="299"/>
      <c r="E10" s="300" t="s">
        <v>91</v>
      </c>
      <c r="F10" s="297" t="s">
        <v>87</v>
      </c>
      <c r="G10" s="298" t="s">
        <v>88</v>
      </c>
      <c r="H10" s="297"/>
      <c r="I10" s="300" t="s">
        <v>89</v>
      </c>
      <c r="J10" s="297" t="s">
        <v>87</v>
      </c>
      <c r="K10" s="348" t="s">
        <v>88</v>
      </c>
    </row>
    <row r="11" customHeight="1" spans="1:11">
      <c r="A11" s="281" t="s">
        <v>92</v>
      </c>
      <c r="B11" s="301" t="s">
        <v>87</v>
      </c>
      <c r="C11" s="302" t="s">
        <v>88</v>
      </c>
      <c r="D11" s="303"/>
      <c r="E11" s="304" t="s">
        <v>94</v>
      </c>
      <c r="F11" s="301" t="s">
        <v>87</v>
      </c>
      <c r="G11" s="302" t="s">
        <v>88</v>
      </c>
      <c r="H11" s="301"/>
      <c r="I11" s="304" t="s">
        <v>99</v>
      </c>
      <c r="J11" s="301" t="s">
        <v>87</v>
      </c>
      <c r="K11" s="345" t="s">
        <v>88</v>
      </c>
    </row>
    <row r="12" customHeight="1" spans="1:11">
      <c r="A12" s="288" t="s">
        <v>127</v>
      </c>
      <c r="B12" s="291"/>
      <c r="C12" s="291"/>
      <c r="D12" s="291"/>
      <c r="E12" s="291"/>
      <c r="F12" s="291"/>
      <c r="G12" s="291"/>
      <c r="H12" s="291"/>
      <c r="I12" s="291"/>
      <c r="J12" s="291"/>
      <c r="K12" s="349"/>
    </row>
    <row r="13" customHeight="1" spans="1:11">
      <c r="A13" s="305" t="s">
        <v>201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</row>
    <row r="14" customHeight="1" spans="1:11">
      <c r="A14" s="306" t="s">
        <v>202</v>
      </c>
      <c r="B14" s="307"/>
      <c r="C14" s="307"/>
      <c r="D14" s="307"/>
      <c r="E14" s="307"/>
      <c r="F14" s="307"/>
      <c r="G14" s="307"/>
      <c r="H14" s="307"/>
      <c r="I14" s="350"/>
      <c r="J14" s="350"/>
      <c r="K14" s="351"/>
    </row>
    <row r="15" customHeight="1" spans="1:11">
      <c r="A15" s="308"/>
      <c r="B15" s="309"/>
      <c r="C15" s="309"/>
      <c r="D15" s="310"/>
      <c r="E15" s="311"/>
      <c r="F15" s="309"/>
      <c r="G15" s="309"/>
      <c r="H15" s="310"/>
      <c r="I15" s="352"/>
      <c r="J15" s="353"/>
      <c r="K15" s="354"/>
    </row>
    <row r="16" customHeight="1" spans="1:11">
      <c r="A16" s="294"/>
      <c r="B16" s="312"/>
      <c r="C16" s="312"/>
      <c r="D16" s="312"/>
      <c r="E16" s="312"/>
      <c r="F16" s="312"/>
      <c r="G16" s="312"/>
      <c r="H16" s="312"/>
      <c r="I16" s="312"/>
      <c r="J16" s="312"/>
      <c r="K16" s="347"/>
    </row>
    <row r="17" customHeight="1" spans="1:11">
      <c r="A17" s="305" t="s">
        <v>203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</row>
    <row r="18" customHeight="1" spans="1:11">
      <c r="A18" s="313"/>
      <c r="B18" s="314"/>
      <c r="C18" s="314"/>
      <c r="D18" s="314"/>
      <c r="E18" s="314"/>
      <c r="F18" s="314"/>
      <c r="G18" s="314"/>
      <c r="H18" s="314"/>
      <c r="I18" s="350"/>
      <c r="J18" s="350"/>
      <c r="K18" s="351"/>
    </row>
    <row r="19" customHeight="1" spans="1:11">
      <c r="A19" s="308"/>
      <c r="B19" s="309"/>
      <c r="C19" s="309"/>
      <c r="D19" s="310"/>
      <c r="E19" s="311"/>
      <c r="F19" s="309"/>
      <c r="G19" s="309"/>
      <c r="H19" s="310"/>
      <c r="I19" s="352"/>
      <c r="J19" s="353"/>
      <c r="K19" s="354"/>
    </row>
    <row r="20" customHeight="1" spans="1:11">
      <c r="A20" s="294"/>
      <c r="B20" s="312"/>
      <c r="C20" s="312"/>
      <c r="D20" s="312"/>
      <c r="E20" s="312"/>
      <c r="F20" s="312"/>
      <c r="G20" s="312"/>
      <c r="H20" s="312"/>
      <c r="I20" s="312"/>
      <c r="J20" s="312"/>
      <c r="K20" s="347"/>
    </row>
    <row r="21" customHeight="1" spans="1:11">
      <c r="A21" s="315" t="s">
        <v>124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customHeight="1" spans="1:11">
      <c r="A22" s="174" t="s">
        <v>125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3"/>
    </row>
    <row r="23" customHeight="1" spans="1:11">
      <c r="A23" s="186" t="s">
        <v>126</v>
      </c>
      <c r="B23" s="188"/>
      <c r="C23" s="302" t="s">
        <v>66</v>
      </c>
      <c r="D23" s="302" t="s">
        <v>67</v>
      </c>
      <c r="E23" s="185"/>
      <c r="F23" s="185"/>
      <c r="G23" s="185"/>
      <c r="H23" s="185"/>
      <c r="I23" s="185"/>
      <c r="J23" s="185"/>
      <c r="K23" s="246"/>
    </row>
    <row r="24" customHeight="1" spans="1:11">
      <c r="A24" s="316" t="s">
        <v>204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55"/>
    </row>
    <row r="25" customHeight="1" spans="1:1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56"/>
    </row>
    <row r="26" customHeight="1" spans="1:11">
      <c r="A26" s="295" t="s">
        <v>133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customHeight="1" spans="1:11">
      <c r="A27" s="269" t="s">
        <v>134</v>
      </c>
      <c r="B27" s="298" t="s">
        <v>97</v>
      </c>
      <c r="C27" s="298" t="s">
        <v>98</v>
      </c>
      <c r="D27" s="298" t="s">
        <v>90</v>
      </c>
      <c r="E27" s="270" t="s">
        <v>135</v>
      </c>
      <c r="F27" s="298" t="s">
        <v>97</v>
      </c>
      <c r="G27" s="298" t="s">
        <v>98</v>
      </c>
      <c r="H27" s="298" t="s">
        <v>90</v>
      </c>
      <c r="I27" s="270" t="s">
        <v>136</v>
      </c>
      <c r="J27" s="298" t="s">
        <v>97</v>
      </c>
      <c r="K27" s="348" t="s">
        <v>98</v>
      </c>
    </row>
    <row r="28" customHeight="1" spans="1:11">
      <c r="A28" s="286" t="s">
        <v>89</v>
      </c>
      <c r="B28" s="302" t="s">
        <v>97</v>
      </c>
      <c r="C28" s="302" t="s">
        <v>98</v>
      </c>
      <c r="D28" s="302" t="s">
        <v>90</v>
      </c>
      <c r="E28" s="320" t="s">
        <v>96</v>
      </c>
      <c r="F28" s="302" t="s">
        <v>97</v>
      </c>
      <c r="G28" s="302" t="s">
        <v>98</v>
      </c>
      <c r="H28" s="302" t="s">
        <v>90</v>
      </c>
      <c r="I28" s="320" t="s">
        <v>107</v>
      </c>
      <c r="J28" s="302" t="s">
        <v>97</v>
      </c>
      <c r="K28" s="345" t="s">
        <v>98</v>
      </c>
    </row>
    <row r="29" customHeight="1" spans="1:11">
      <c r="A29" s="275" t="s">
        <v>100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7"/>
    </row>
    <row r="30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58"/>
    </row>
    <row r="31" customHeight="1" spans="1:11">
      <c r="A31" s="324" t="s">
        <v>205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ht="17.25" customHeight="1" spans="1:11">
      <c r="A32" s="325" t="s">
        <v>206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9"/>
    </row>
    <row r="33" ht="17.25" customHeight="1" spans="1:11">
      <c r="A33" s="327" t="s">
        <v>207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60"/>
    </row>
    <row r="34" ht="17.25" customHeight="1" spans="1:11">
      <c r="A34" s="327" t="s">
        <v>208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60"/>
    </row>
    <row r="35" ht="17.25" customHeight="1" spans="1:11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60"/>
    </row>
    <row r="36" ht="17.25" customHeight="1" spans="1:1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60"/>
    </row>
    <row r="37" ht="17.25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60"/>
    </row>
    <row r="38" ht="17.25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60"/>
    </row>
    <row r="39" ht="17.25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60"/>
    </row>
    <row r="40" ht="17.25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60"/>
    </row>
    <row r="41" ht="17.25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60"/>
    </row>
    <row r="42" ht="17.25" customHeight="1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60"/>
    </row>
    <row r="43" ht="17.25" customHeight="1" spans="1:11">
      <c r="A43" s="322" t="s">
        <v>132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58"/>
    </row>
    <row r="44" customHeight="1" spans="1:11">
      <c r="A44" s="324" t="s">
        <v>209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ht="18" customHeight="1" spans="1:11">
      <c r="A45" s="329" t="s">
        <v>127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61"/>
    </row>
    <row r="46" ht="18" customHeight="1" spans="1:11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61"/>
    </row>
    <row r="47" ht="18" customHeight="1" spans="1:11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56"/>
    </row>
    <row r="48" ht="21" customHeight="1" spans="1:11">
      <c r="A48" s="331" t="s">
        <v>138</v>
      </c>
      <c r="B48" s="332" t="s">
        <v>139</v>
      </c>
      <c r="C48" s="332"/>
      <c r="D48" s="333" t="s">
        <v>140</v>
      </c>
      <c r="E48" s="334" t="s">
        <v>141</v>
      </c>
      <c r="F48" s="333" t="s">
        <v>142</v>
      </c>
      <c r="G48" s="335" t="s">
        <v>210</v>
      </c>
      <c r="H48" s="336" t="s">
        <v>144</v>
      </c>
      <c r="I48" s="336"/>
      <c r="J48" s="332" t="s">
        <v>145</v>
      </c>
      <c r="K48" s="362"/>
    </row>
    <row r="49" customHeight="1" spans="1:11">
      <c r="A49" s="337" t="s">
        <v>146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63"/>
    </row>
    <row r="50" customHeight="1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64"/>
    </row>
    <row r="51" customHeight="1" spans="1:1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65"/>
    </row>
    <row r="52" ht="21" customHeight="1" spans="1:11">
      <c r="A52" s="331" t="s">
        <v>138</v>
      </c>
      <c r="B52" s="332" t="s">
        <v>139</v>
      </c>
      <c r="C52" s="332"/>
      <c r="D52" s="333" t="s">
        <v>140</v>
      </c>
      <c r="E52" s="333"/>
      <c r="F52" s="333" t="s">
        <v>142</v>
      </c>
      <c r="G52" s="333"/>
      <c r="H52" s="336" t="s">
        <v>144</v>
      </c>
      <c r="I52" s="336"/>
      <c r="J52" s="366"/>
      <c r="K52" s="36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219075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238125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238125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R11" sqref="R11"/>
    </sheetView>
  </sheetViews>
  <sheetFormatPr defaultColWidth="9" defaultRowHeight="26.1" customHeight="1"/>
  <cols>
    <col min="1" max="1" width="17.125" style="126" customWidth="1"/>
    <col min="2" max="5" width="9.375" style="126" customWidth="1"/>
    <col min="6" max="6" width="9.375" style="127" customWidth="1"/>
    <col min="7" max="7" width="9.375" style="126" customWidth="1"/>
    <col min="8" max="8" width="9.125" style="126" customWidth="1"/>
    <col min="9" max="9" width="4.75" style="126" customWidth="1"/>
    <col min="10" max="10" width="13.625" style="126" customWidth="1"/>
    <col min="11" max="12" width="12.875" style="126" customWidth="1"/>
    <col min="13" max="13" width="13.25" style="126" customWidth="1"/>
    <col min="14" max="14" width="12.375" style="126" customWidth="1"/>
    <col min="15" max="15" width="12.75" style="126" customWidth="1"/>
    <col min="16" max="16" width="13.375" style="126" customWidth="1"/>
    <col min="17" max="16384" width="9" style="126"/>
  </cols>
  <sheetData>
    <row r="1" s="126" customFormat="1" ht="30" customHeight="1" spans="1:16">
      <c r="A1" s="128" t="s">
        <v>148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="126" customFormat="1" ht="29.1" customHeight="1" spans="1:16">
      <c r="A2" s="130" t="s">
        <v>61</v>
      </c>
      <c r="B2" s="131" t="s">
        <v>62</v>
      </c>
      <c r="C2" s="131"/>
      <c r="D2" s="132" t="s">
        <v>68</v>
      </c>
      <c r="E2" s="131" t="s">
        <v>149</v>
      </c>
      <c r="F2" s="133"/>
      <c r="G2" s="131"/>
      <c r="H2" s="131"/>
      <c r="I2" s="157"/>
      <c r="J2" s="158" t="s">
        <v>57</v>
      </c>
      <c r="K2" s="131" t="s">
        <v>150</v>
      </c>
      <c r="L2" s="131"/>
      <c r="M2" s="131"/>
      <c r="N2" s="131"/>
      <c r="O2" s="159"/>
      <c r="P2" s="160"/>
    </row>
    <row r="3" s="126" customFormat="1" ht="29.1" customHeight="1" spans="1:16">
      <c r="A3" s="134" t="s">
        <v>151</v>
      </c>
      <c r="B3" s="135" t="s">
        <v>152</v>
      </c>
      <c r="C3" s="135"/>
      <c r="D3" s="135"/>
      <c r="E3" s="135"/>
      <c r="F3" s="136"/>
      <c r="G3" s="135"/>
      <c r="H3" s="135"/>
      <c r="I3" s="161"/>
      <c r="J3" s="162" t="s">
        <v>153</v>
      </c>
      <c r="K3" s="162"/>
      <c r="L3" s="162"/>
      <c r="M3" s="162"/>
      <c r="N3" s="162"/>
      <c r="O3" s="163"/>
      <c r="P3" s="164"/>
    </row>
    <row r="4" s="126" customFormat="1" ht="29.1" customHeight="1" spans="1:16">
      <c r="A4" s="134"/>
      <c r="B4" s="137" t="s">
        <v>113</v>
      </c>
      <c r="C4" s="137" t="s">
        <v>114</v>
      </c>
      <c r="D4" s="137" t="s">
        <v>115</v>
      </c>
      <c r="E4" s="138" t="s">
        <v>116</v>
      </c>
      <c r="F4" s="137" t="s">
        <v>117</v>
      </c>
      <c r="G4" s="137" t="s">
        <v>118</v>
      </c>
      <c r="H4" s="137" t="s">
        <v>119</v>
      </c>
      <c r="I4" s="161"/>
      <c r="J4" s="137" t="s">
        <v>113</v>
      </c>
      <c r="K4" s="137" t="s">
        <v>114</v>
      </c>
      <c r="L4" s="137" t="s">
        <v>115</v>
      </c>
      <c r="M4" s="138" t="s">
        <v>116</v>
      </c>
      <c r="N4" s="137" t="s">
        <v>117</v>
      </c>
      <c r="O4" s="137" t="s">
        <v>118</v>
      </c>
      <c r="P4" s="137" t="s">
        <v>119</v>
      </c>
    </row>
    <row r="5" s="126" customFormat="1" ht="29.1" customHeight="1" spans="1:16">
      <c r="A5" s="134"/>
      <c r="B5" s="139" t="s">
        <v>156</v>
      </c>
      <c r="C5" s="139" t="s">
        <v>157</v>
      </c>
      <c r="D5" s="138" t="s">
        <v>158</v>
      </c>
      <c r="E5" s="139" t="s">
        <v>159</v>
      </c>
      <c r="F5" s="139" t="s">
        <v>160</v>
      </c>
      <c r="G5" s="139" t="s">
        <v>161</v>
      </c>
      <c r="H5" s="139" t="s">
        <v>162</v>
      </c>
      <c r="I5" s="161"/>
      <c r="J5" s="139" t="s">
        <v>156</v>
      </c>
      <c r="K5" s="139" t="s">
        <v>157</v>
      </c>
      <c r="L5" s="138" t="s">
        <v>158</v>
      </c>
      <c r="M5" s="139" t="s">
        <v>159</v>
      </c>
      <c r="N5" s="139" t="s">
        <v>160</v>
      </c>
      <c r="O5" s="139" t="s">
        <v>161</v>
      </c>
      <c r="P5" s="139" t="s">
        <v>162</v>
      </c>
    </row>
    <row r="6" s="126" customFormat="1" ht="29.1" customHeight="1" spans="1:16">
      <c r="A6" s="140" t="s">
        <v>164</v>
      </c>
      <c r="B6" s="139">
        <v>99.5</v>
      </c>
      <c r="C6" s="139">
        <v>101.6</v>
      </c>
      <c r="D6" s="141">
        <v>103.7</v>
      </c>
      <c r="E6" s="139">
        <v>105.8</v>
      </c>
      <c r="F6" s="139">
        <v>107.9</v>
      </c>
      <c r="G6" s="139">
        <v>110</v>
      </c>
      <c r="H6" s="139">
        <v>112.1</v>
      </c>
      <c r="I6" s="161"/>
      <c r="J6" s="165" t="s">
        <v>211</v>
      </c>
      <c r="K6" s="165" t="s">
        <v>212</v>
      </c>
      <c r="L6" s="166" t="s">
        <v>213</v>
      </c>
      <c r="M6" s="165" t="s">
        <v>214</v>
      </c>
      <c r="N6" s="165" t="s">
        <v>215</v>
      </c>
      <c r="O6" s="165" t="s">
        <v>216</v>
      </c>
      <c r="P6" s="165" t="s">
        <v>215</v>
      </c>
    </row>
    <row r="7" s="126" customFormat="1" ht="29.1" customHeight="1" spans="1:16">
      <c r="A7" s="140" t="s">
        <v>167</v>
      </c>
      <c r="B7" s="139">
        <v>72</v>
      </c>
      <c r="C7" s="139">
        <v>76</v>
      </c>
      <c r="D7" s="142">
        <v>80</v>
      </c>
      <c r="E7" s="139">
        <v>84</v>
      </c>
      <c r="F7" s="139">
        <v>88</v>
      </c>
      <c r="G7" s="139">
        <v>93</v>
      </c>
      <c r="H7" s="139">
        <v>99</v>
      </c>
      <c r="I7" s="161"/>
      <c r="J7" s="148" t="s">
        <v>168</v>
      </c>
      <c r="K7" s="148" t="s">
        <v>169</v>
      </c>
      <c r="L7" s="167" t="s">
        <v>217</v>
      </c>
      <c r="M7" s="148" t="s">
        <v>218</v>
      </c>
      <c r="N7" s="148" t="s">
        <v>214</v>
      </c>
      <c r="O7" s="148" t="s">
        <v>168</v>
      </c>
      <c r="P7" s="148" t="s">
        <v>214</v>
      </c>
    </row>
    <row r="8" s="126" customFormat="1" ht="29.1" customHeight="1" spans="1:16">
      <c r="A8" s="140" t="s">
        <v>170</v>
      </c>
      <c r="B8" s="139">
        <v>97.2</v>
      </c>
      <c r="C8" s="139">
        <v>100.8</v>
      </c>
      <c r="D8" s="141">
        <v>104.4</v>
      </c>
      <c r="E8" s="139">
        <v>108</v>
      </c>
      <c r="F8" s="139">
        <v>112</v>
      </c>
      <c r="G8" s="139">
        <v>116</v>
      </c>
      <c r="H8" s="139">
        <v>120</v>
      </c>
      <c r="I8" s="161"/>
      <c r="J8" s="148" t="s">
        <v>171</v>
      </c>
      <c r="K8" s="148" t="s">
        <v>172</v>
      </c>
      <c r="L8" s="167" t="s">
        <v>177</v>
      </c>
      <c r="M8" s="148" t="s">
        <v>219</v>
      </c>
      <c r="N8" s="148" t="s">
        <v>220</v>
      </c>
      <c r="O8" s="148" t="s">
        <v>221</v>
      </c>
      <c r="P8" s="148" t="s">
        <v>220</v>
      </c>
    </row>
    <row r="9" s="126" customFormat="1" ht="29.1" customHeight="1" spans="1:16">
      <c r="A9" s="140" t="s">
        <v>173</v>
      </c>
      <c r="B9" s="139">
        <v>31.05</v>
      </c>
      <c r="C9" s="139">
        <v>32.2</v>
      </c>
      <c r="D9" s="141">
        <v>33.35</v>
      </c>
      <c r="E9" s="139">
        <v>34.5</v>
      </c>
      <c r="F9" s="139">
        <v>35.8</v>
      </c>
      <c r="G9" s="139">
        <v>37.1</v>
      </c>
      <c r="H9" s="139">
        <v>38.4</v>
      </c>
      <c r="I9" s="161"/>
      <c r="J9" s="165" t="s">
        <v>174</v>
      </c>
      <c r="K9" s="165" t="s">
        <v>175</v>
      </c>
      <c r="L9" s="166" t="s">
        <v>222</v>
      </c>
      <c r="M9" s="165" t="s">
        <v>174</v>
      </c>
      <c r="N9" s="165" t="s">
        <v>223</v>
      </c>
      <c r="O9" s="165" t="s">
        <v>224</v>
      </c>
      <c r="P9" s="165" t="s">
        <v>223</v>
      </c>
    </row>
    <row r="10" s="126" customFormat="1" ht="29.1" customHeight="1" spans="1:16">
      <c r="A10" s="140" t="s">
        <v>176</v>
      </c>
      <c r="B10" s="139">
        <v>23.4</v>
      </c>
      <c r="C10" s="139">
        <v>24.1</v>
      </c>
      <c r="D10" s="141">
        <v>24.8</v>
      </c>
      <c r="E10" s="139">
        <v>25.5</v>
      </c>
      <c r="F10" s="139">
        <v>26.2</v>
      </c>
      <c r="G10" s="139">
        <v>26.9</v>
      </c>
      <c r="H10" s="139">
        <v>27.8</v>
      </c>
      <c r="I10" s="161"/>
      <c r="J10" s="148" t="s">
        <v>177</v>
      </c>
      <c r="K10" s="148" t="s">
        <v>178</v>
      </c>
      <c r="L10" s="167" t="s">
        <v>225</v>
      </c>
      <c r="M10" s="148" t="s">
        <v>222</v>
      </c>
      <c r="N10" s="148" t="s">
        <v>224</v>
      </c>
      <c r="O10" s="148" t="s">
        <v>222</v>
      </c>
      <c r="P10" s="148" t="s">
        <v>224</v>
      </c>
    </row>
    <row r="11" s="126" customFormat="1" ht="29.1" customHeight="1" spans="1:16">
      <c r="A11" s="140" t="s">
        <v>179</v>
      </c>
      <c r="B11" s="139">
        <v>20.5</v>
      </c>
      <c r="C11" s="139">
        <v>21</v>
      </c>
      <c r="D11" s="141">
        <v>21.5</v>
      </c>
      <c r="E11" s="139">
        <v>22</v>
      </c>
      <c r="F11" s="139">
        <v>22.5</v>
      </c>
      <c r="G11" s="139">
        <v>23</v>
      </c>
      <c r="H11" s="139">
        <v>23.7</v>
      </c>
      <c r="I11" s="161"/>
      <c r="J11" s="148" t="s">
        <v>180</v>
      </c>
      <c r="K11" s="148" t="s">
        <v>181</v>
      </c>
      <c r="L11" s="167" t="s">
        <v>226</v>
      </c>
      <c r="M11" s="148" t="s">
        <v>177</v>
      </c>
      <c r="N11" s="148" t="s">
        <v>178</v>
      </c>
      <c r="O11" s="148" t="s">
        <v>226</v>
      </c>
      <c r="P11" s="148" t="s">
        <v>178</v>
      </c>
    </row>
    <row r="12" s="126" customFormat="1" ht="29.1" customHeight="1" spans="1:16">
      <c r="A12" s="140" t="s">
        <v>182</v>
      </c>
      <c r="B12" s="139">
        <v>27.5</v>
      </c>
      <c r="C12" s="139">
        <v>28.2</v>
      </c>
      <c r="D12" s="141">
        <v>28.9</v>
      </c>
      <c r="E12" s="139">
        <v>29.5</v>
      </c>
      <c r="F12" s="139">
        <v>30.1</v>
      </c>
      <c r="G12" s="139">
        <v>30.8</v>
      </c>
      <c r="H12" s="139">
        <v>31.4</v>
      </c>
      <c r="I12" s="161"/>
      <c r="J12" s="148" t="s">
        <v>183</v>
      </c>
      <c r="K12" s="148" t="s">
        <v>184</v>
      </c>
      <c r="L12" s="167" t="s">
        <v>227</v>
      </c>
      <c r="M12" s="148" t="s">
        <v>228</v>
      </c>
      <c r="N12" s="148" t="s">
        <v>165</v>
      </c>
      <c r="O12" s="148" t="s">
        <v>228</v>
      </c>
      <c r="P12" s="148" t="s">
        <v>165</v>
      </c>
    </row>
    <row r="13" s="126" customFormat="1" ht="29.1" customHeight="1" spans="1:16">
      <c r="A13" s="143" t="s">
        <v>185</v>
      </c>
      <c r="B13" s="144">
        <v>38.3</v>
      </c>
      <c r="C13" s="145">
        <v>39.2</v>
      </c>
      <c r="D13" s="146">
        <v>40.1</v>
      </c>
      <c r="E13" s="145">
        <v>41</v>
      </c>
      <c r="F13" s="145">
        <v>42.1</v>
      </c>
      <c r="G13" s="145">
        <v>43.2</v>
      </c>
      <c r="H13" s="145">
        <v>44.3</v>
      </c>
      <c r="I13" s="161"/>
      <c r="J13" s="148" t="s">
        <v>186</v>
      </c>
      <c r="K13" s="148" t="s">
        <v>187</v>
      </c>
      <c r="L13" s="167" t="s">
        <v>184</v>
      </c>
      <c r="M13" s="148" t="s">
        <v>171</v>
      </c>
      <c r="N13" s="148" t="s">
        <v>180</v>
      </c>
      <c r="O13" s="148" t="s">
        <v>229</v>
      </c>
      <c r="P13" s="148" t="s">
        <v>180</v>
      </c>
    </row>
    <row r="14" s="126" customFormat="1" ht="29.1" customHeight="1" spans="1:16">
      <c r="A14" s="147"/>
      <c r="B14" s="148"/>
      <c r="C14" s="149"/>
      <c r="D14" s="150"/>
      <c r="E14" s="149"/>
      <c r="F14" s="150"/>
      <c r="G14" s="149"/>
      <c r="H14" s="148"/>
      <c r="I14" s="161"/>
      <c r="J14" s="148"/>
      <c r="K14" s="148"/>
      <c r="L14" s="148"/>
      <c r="M14" s="148"/>
      <c r="N14" s="148"/>
      <c r="O14" s="148"/>
      <c r="P14" s="148"/>
    </row>
    <row r="15" s="126" customFormat="1" ht="29.1" customHeight="1" spans="1:16">
      <c r="A15" s="147"/>
      <c r="B15" s="151"/>
      <c r="C15" s="152"/>
      <c r="D15" s="152"/>
      <c r="E15" s="153"/>
      <c r="F15" s="152"/>
      <c r="G15" s="153"/>
      <c r="H15" s="151"/>
      <c r="I15" s="168"/>
      <c r="J15" s="151"/>
      <c r="K15" s="151"/>
      <c r="L15" s="148"/>
      <c r="M15" s="151"/>
      <c r="N15" s="151"/>
      <c r="O15" s="151"/>
      <c r="P15" s="151"/>
    </row>
    <row r="16" s="126" customFormat="1" ht="15" spans="1:16">
      <c r="A16" s="154" t="s">
        <v>127</v>
      </c>
      <c r="D16" s="155"/>
      <c r="E16" s="155"/>
      <c r="F16" s="156"/>
      <c r="G16" s="155"/>
      <c r="H16" s="155"/>
      <c r="I16" s="155"/>
      <c r="J16" s="155"/>
      <c r="K16" s="155"/>
      <c r="L16" s="155"/>
      <c r="M16" s="155"/>
      <c r="N16" s="155"/>
      <c r="O16" s="155"/>
      <c r="P16" s="155"/>
    </row>
    <row r="17" s="126" customFormat="1" ht="14.25" spans="1:16">
      <c r="A17" s="126" t="s">
        <v>188</v>
      </c>
      <c r="D17" s="155"/>
      <c r="E17" s="155"/>
      <c r="F17" s="156"/>
      <c r="G17" s="155"/>
      <c r="H17" s="155"/>
      <c r="I17" s="155"/>
      <c r="J17" s="155"/>
      <c r="K17" s="155"/>
      <c r="L17" s="155"/>
      <c r="M17" s="155"/>
      <c r="N17" s="155"/>
      <c r="O17" s="155"/>
      <c r="P17" s="155"/>
    </row>
    <row r="18" s="126" customFormat="1" ht="14.25" spans="1:15">
      <c r="A18" s="155"/>
      <c r="B18" s="155"/>
      <c r="C18" s="155"/>
      <c r="D18" s="155"/>
      <c r="E18" s="155"/>
      <c r="F18" s="156"/>
      <c r="G18" s="155"/>
      <c r="H18" s="155"/>
      <c r="I18" s="155"/>
      <c r="J18" s="154" t="s">
        <v>189</v>
      </c>
      <c r="K18" s="169"/>
      <c r="L18" s="154" t="s">
        <v>190</v>
      </c>
      <c r="M18" s="154"/>
      <c r="N18" s="154" t="s">
        <v>191</v>
      </c>
      <c r="O18" s="15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5" zoomScaleNormal="125" topLeftCell="A27" workbookViewId="0">
      <selection activeCell="M41" sqref="M41"/>
    </sheetView>
  </sheetViews>
  <sheetFormatPr defaultColWidth="10.125" defaultRowHeight="14.25"/>
  <cols>
    <col min="1" max="1" width="11.2" style="172" customWidth="1"/>
    <col min="2" max="2" width="11.125" style="172" customWidth="1"/>
    <col min="3" max="3" width="9.125" style="172" customWidth="1"/>
    <col min="4" max="4" width="9.5" style="172" customWidth="1"/>
    <col min="5" max="5" width="14.9" style="172" customWidth="1"/>
    <col min="6" max="6" width="10.375" style="172" customWidth="1"/>
    <col min="7" max="7" width="14.1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ht="26.25" spans="1:11">
      <c r="A1" s="173" t="s">
        <v>230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>
      <c r="A2" s="174" t="s">
        <v>54</v>
      </c>
      <c r="B2" s="175" t="s">
        <v>55</v>
      </c>
      <c r="C2" s="175"/>
      <c r="D2" s="176" t="s">
        <v>61</v>
      </c>
      <c r="E2" s="177" t="s">
        <v>62</v>
      </c>
      <c r="F2" s="178" t="s">
        <v>231</v>
      </c>
      <c r="G2" s="179" t="s">
        <v>194</v>
      </c>
      <c r="H2" s="179"/>
      <c r="I2" s="222" t="s">
        <v>57</v>
      </c>
      <c r="J2" s="179" t="s">
        <v>150</v>
      </c>
      <c r="K2" s="245"/>
    </row>
    <row r="3" spans="1:11">
      <c r="A3" s="180" t="s">
        <v>77</v>
      </c>
      <c r="B3" s="181">
        <v>830</v>
      </c>
      <c r="C3" s="181"/>
      <c r="D3" s="182" t="s">
        <v>232</v>
      </c>
      <c r="E3" s="183" t="s">
        <v>64</v>
      </c>
      <c r="F3" s="184"/>
      <c r="G3" s="184"/>
      <c r="H3" s="185" t="s">
        <v>233</v>
      </c>
      <c r="I3" s="185"/>
      <c r="J3" s="185"/>
      <c r="K3" s="246"/>
    </row>
    <row r="4" spans="1:11">
      <c r="A4" s="186" t="s">
        <v>73</v>
      </c>
      <c r="B4" s="187">
        <v>1</v>
      </c>
      <c r="C4" s="187">
        <v>7</v>
      </c>
      <c r="D4" s="188" t="s">
        <v>234</v>
      </c>
      <c r="E4" s="184"/>
      <c r="F4" s="184"/>
      <c r="G4" s="184"/>
      <c r="H4" s="188" t="s">
        <v>235</v>
      </c>
      <c r="I4" s="188"/>
      <c r="J4" s="209" t="s">
        <v>66</v>
      </c>
      <c r="K4" s="247" t="s">
        <v>67</v>
      </c>
    </row>
    <row r="5" spans="1:11">
      <c r="A5" s="186" t="s">
        <v>236</v>
      </c>
      <c r="B5" s="181">
        <v>1</v>
      </c>
      <c r="C5" s="181"/>
      <c r="D5" s="182" t="s">
        <v>237</v>
      </c>
      <c r="E5" s="182" t="s">
        <v>238</v>
      </c>
      <c r="F5" s="182" t="s">
        <v>239</v>
      </c>
      <c r="G5" s="182" t="s">
        <v>240</v>
      </c>
      <c r="H5" s="188" t="s">
        <v>241</v>
      </c>
      <c r="I5" s="188"/>
      <c r="J5" s="209" t="s">
        <v>66</v>
      </c>
      <c r="K5" s="247" t="s">
        <v>67</v>
      </c>
    </row>
    <row r="6" spans="1:11">
      <c r="A6" s="189" t="s">
        <v>242</v>
      </c>
      <c r="B6" s="190">
        <v>80</v>
      </c>
      <c r="C6" s="190"/>
      <c r="D6" s="191" t="s">
        <v>243</v>
      </c>
      <c r="E6" s="192"/>
      <c r="F6" s="193"/>
      <c r="G6" s="191"/>
      <c r="H6" s="194" t="s">
        <v>244</v>
      </c>
      <c r="I6" s="194"/>
      <c r="J6" s="193" t="s">
        <v>66</v>
      </c>
      <c r="K6" s="248" t="s">
        <v>67</v>
      </c>
    </row>
    <row r="7" spans="1:11">
      <c r="A7" s="195" t="s">
        <v>245</v>
      </c>
      <c r="B7" s="196" t="s">
        <v>246</v>
      </c>
      <c r="C7" s="197"/>
      <c r="D7" s="195"/>
      <c r="E7" s="198"/>
      <c r="F7" s="199">
        <v>235</v>
      </c>
      <c r="G7" s="200"/>
      <c r="H7" s="201"/>
      <c r="I7" s="201"/>
      <c r="J7" s="204"/>
      <c r="K7" s="204"/>
    </row>
    <row r="8" spans="1:11">
      <c r="A8" s="195" t="s">
        <v>245</v>
      </c>
      <c r="B8" s="202" t="s">
        <v>247</v>
      </c>
      <c r="C8" s="203"/>
      <c r="D8" s="195"/>
      <c r="E8" s="198"/>
      <c r="F8" s="200"/>
      <c r="G8" s="200">
        <v>595</v>
      </c>
      <c r="H8" s="204"/>
      <c r="I8" s="198"/>
      <c r="J8" s="198"/>
      <c r="K8" s="198"/>
    </row>
    <row r="9" spans="1:11">
      <c r="A9" s="205" t="s">
        <v>248</v>
      </c>
      <c r="B9" s="206" t="s">
        <v>249</v>
      </c>
      <c r="C9" s="206" t="s">
        <v>250</v>
      </c>
      <c r="D9" s="206" t="s">
        <v>251</v>
      </c>
      <c r="E9" s="206" t="s">
        <v>252</v>
      </c>
      <c r="F9" s="206" t="s">
        <v>253</v>
      </c>
      <c r="G9" s="207"/>
      <c r="H9" s="208"/>
      <c r="I9" s="208"/>
      <c r="J9" s="208"/>
      <c r="K9" s="249"/>
    </row>
    <row r="10" spans="1:11">
      <c r="A10" s="186" t="s">
        <v>254</v>
      </c>
      <c r="B10" s="188"/>
      <c r="C10" s="209" t="s">
        <v>66</v>
      </c>
      <c r="D10" s="209" t="s">
        <v>67</v>
      </c>
      <c r="E10" s="182" t="s">
        <v>255</v>
      </c>
      <c r="F10" s="210" t="s">
        <v>256</v>
      </c>
      <c r="G10" s="211"/>
      <c r="H10" s="212"/>
      <c r="I10" s="212"/>
      <c r="J10" s="212"/>
      <c r="K10" s="250"/>
    </row>
    <row r="11" spans="1:11">
      <c r="A11" s="186" t="s">
        <v>257</v>
      </c>
      <c r="B11" s="188"/>
      <c r="C11" s="209" t="s">
        <v>66</v>
      </c>
      <c r="D11" s="209" t="s">
        <v>67</v>
      </c>
      <c r="E11" s="182" t="s">
        <v>258</v>
      </c>
      <c r="F11" s="210" t="s">
        <v>259</v>
      </c>
      <c r="G11" s="211" t="s">
        <v>260</v>
      </c>
      <c r="H11" s="212"/>
      <c r="I11" s="212"/>
      <c r="J11" s="212"/>
      <c r="K11" s="250"/>
    </row>
    <row r="12" spans="1:11">
      <c r="A12" s="213" t="s">
        <v>200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51"/>
    </row>
    <row r="13" spans="1:11">
      <c r="A13" s="180" t="s">
        <v>91</v>
      </c>
      <c r="B13" s="209" t="s">
        <v>87</v>
      </c>
      <c r="C13" s="209" t="s">
        <v>88</v>
      </c>
      <c r="D13" s="210"/>
      <c r="E13" s="182" t="s">
        <v>89</v>
      </c>
      <c r="F13" s="209" t="s">
        <v>87</v>
      </c>
      <c r="G13" s="209" t="s">
        <v>88</v>
      </c>
      <c r="H13" s="209"/>
      <c r="I13" s="182" t="s">
        <v>261</v>
      </c>
      <c r="J13" s="209" t="s">
        <v>87</v>
      </c>
      <c r="K13" s="247" t="s">
        <v>88</v>
      </c>
    </row>
    <row r="14" spans="1:11">
      <c r="A14" s="180" t="s">
        <v>94</v>
      </c>
      <c r="B14" s="209" t="s">
        <v>87</v>
      </c>
      <c r="C14" s="209" t="s">
        <v>88</v>
      </c>
      <c r="D14" s="210"/>
      <c r="E14" s="182" t="s">
        <v>99</v>
      </c>
      <c r="F14" s="209" t="s">
        <v>87</v>
      </c>
      <c r="G14" s="209" t="s">
        <v>88</v>
      </c>
      <c r="H14" s="209"/>
      <c r="I14" s="182" t="s">
        <v>262</v>
      </c>
      <c r="J14" s="209" t="s">
        <v>87</v>
      </c>
      <c r="K14" s="247" t="s">
        <v>88</v>
      </c>
    </row>
    <row r="15" ht="15" spans="1:11">
      <c r="A15" s="215" t="s">
        <v>263</v>
      </c>
      <c r="B15" s="216" t="s">
        <v>87</v>
      </c>
      <c r="C15" s="216" t="s">
        <v>88</v>
      </c>
      <c r="D15" s="217"/>
      <c r="E15" s="218" t="s">
        <v>264</v>
      </c>
      <c r="F15" s="216" t="s">
        <v>87</v>
      </c>
      <c r="G15" s="216" t="s">
        <v>88</v>
      </c>
      <c r="H15" s="216"/>
      <c r="I15" s="218" t="s">
        <v>265</v>
      </c>
      <c r="J15" s="216" t="s">
        <v>87</v>
      </c>
      <c r="K15" s="252" t="s">
        <v>88</v>
      </c>
    </row>
    <row r="16" ht="15" spans="1:11">
      <c r="A16" s="219"/>
      <c r="B16" s="220"/>
      <c r="C16" s="220"/>
      <c r="D16" s="221"/>
      <c r="E16" s="219"/>
      <c r="F16" s="220"/>
      <c r="G16" s="220"/>
      <c r="H16" s="220"/>
      <c r="I16" s="219"/>
      <c r="J16" s="220"/>
      <c r="K16" s="220"/>
    </row>
    <row r="17" s="170" customFormat="1" spans="1:11">
      <c r="A17" s="174" t="s">
        <v>266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53"/>
    </row>
    <row r="18" spans="1:11">
      <c r="A18" s="186" t="s">
        <v>267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54"/>
    </row>
    <row r="19" spans="1:11">
      <c r="A19" s="186" t="s">
        <v>268</v>
      </c>
      <c r="B19" s="188"/>
      <c r="C19" s="188"/>
      <c r="D19" s="188"/>
      <c r="E19" s="188"/>
      <c r="F19" s="188"/>
      <c r="G19" s="188"/>
      <c r="H19" s="188"/>
      <c r="I19" s="188"/>
      <c r="J19" s="188"/>
      <c r="K19" s="254"/>
    </row>
    <row r="20" spans="1:11">
      <c r="A20" s="223" t="s">
        <v>269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47"/>
    </row>
    <row r="21" spans="1:11">
      <c r="A21" s="224" t="s">
        <v>270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55"/>
    </row>
    <row r="22" spans="1:11">
      <c r="A22" s="224"/>
      <c r="B22" s="225"/>
      <c r="C22" s="225"/>
      <c r="D22" s="225"/>
      <c r="E22" s="225"/>
      <c r="F22" s="225"/>
      <c r="G22" s="225"/>
      <c r="H22" s="225"/>
      <c r="I22" s="225"/>
      <c r="J22" s="225"/>
      <c r="K22" s="255"/>
    </row>
    <row r="23" spans="1:11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55"/>
    </row>
    <row r="24" spans="1:11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56"/>
    </row>
    <row r="25" spans="1:11">
      <c r="A25" s="186" t="s">
        <v>126</v>
      </c>
      <c r="B25" s="188"/>
      <c r="C25" s="209" t="s">
        <v>66</v>
      </c>
      <c r="D25" s="209" t="s">
        <v>67</v>
      </c>
      <c r="E25" s="185"/>
      <c r="F25" s="185"/>
      <c r="G25" s="185"/>
      <c r="H25" s="185"/>
      <c r="I25" s="185"/>
      <c r="J25" s="185"/>
      <c r="K25" s="246"/>
    </row>
    <row r="26" ht="15" spans="1:11">
      <c r="A26" s="228" t="s">
        <v>271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57"/>
    </row>
    <row r="27" ht="15" spans="1:11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</row>
    <row r="28" spans="1:11">
      <c r="A28" s="231" t="s">
        <v>272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58"/>
    </row>
    <row r="29" spans="1:11">
      <c r="A29" s="233" t="s">
        <v>273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59"/>
    </row>
    <row r="30" spans="1:11">
      <c r="A30" s="233" t="s">
        <v>274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59"/>
    </row>
    <row r="31" spans="1:1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59"/>
    </row>
    <row r="32" spans="1:1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59"/>
    </row>
    <row r="33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59"/>
    </row>
    <row r="34" ht="23.1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59"/>
    </row>
    <row r="35" ht="23.1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5"/>
    </row>
    <row r="36" ht="23.1" customHeight="1" spans="1:11">
      <c r="A36" s="235"/>
      <c r="B36" s="225"/>
      <c r="C36" s="225"/>
      <c r="D36" s="225"/>
      <c r="E36" s="225"/>
      <c r="F36" s="225"/>
      <c r="G36" s="225"/>
      <c r="H36" s="225"/>
      <c r="I36" s="225"/>
      <c r="J36" s="225"/>
      <c r="K36" s="255"/>
    </row>
    <row r="37" ht="23.1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0"/>
    </row>
    <row r="38" ht="18.75" customHeight="1" spans="1:11">
      <c r="A38" s="238" t="s">
        <v>275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61"/>
    </row>
    <row r="39" s="171" customFormat="1" ht="18.75" customHeight="1" spans="1:11">
      <c r="A39" s="186" t="s">
        <v>276</v>
      </c>
      <c r="B39" s="188"/>
      <c r="C39" s="188"/>
      <c r="D39" s="185" t="s">
        <v>277</v>
      </c>
      <c r="E39" s="185"/>
      <c r="F39" s="240" t="s">
        <v>278</v>
      </c>
      <c r="G39" s="241"/>
      <c r="H39" s="188" t="s">
        <v>279</v>
      </c>
      <c r="I39" s="188"/>
      <c r="J39" s="188" t="s">
        <v>280</v>
      </c>
      <c r="K39" s="254"/>
    </row>
    <row r="40" ht="18.75" customHeight="1" spans="1:13">
      <c r="A40" s="186" t="s">
        <v>127</v>
      </c>
      <c r="B40" s="188" t="s">
        <v>281</v>
      </c>
      <c r="C40" s="188"/>
      <c r="D40" s="188"/>
      <c r="E40" s="188"/>
      <c r="F40" s="188"/>
      <c r="G40" s="188"/>
      <c r="H40" s="188"/>
      <c r="I40" s="188"/>
      <c r="J40" s="188"/>
      <c r="K40" s="254"/>
      <c r="M40" s="171"/>
    </row>
    <row r="41" ht="30.95" customHeight="1" spans="1:11">
      <c r="A41" s="186" t="s">
        <v>282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54"/>
    </row>
    <row r="42" ht="18.7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54"/>
    </row>
    <row r="43" ht="32.1" customHeight="1" spans="1:11">
      <c r="A43" s="215" t="s">
        <v>138</v>
      </c>
      <c r="B43" s="242" t="s">
        <v>283</v>
      </c>
      <c r="C43" s="242"/>
      <c r="D43" s="218" t="s">
        <v>284</v>
      </c>
      <c r="E43" s="217" t="s">
        <v>141</v>
      </c>
      <c r="F43" s="218" t="s">
        <v>142</v>
      </c>
      <c r="G43" s="243" t="s">
        <v>285</v>
      </c>
      <c r="H43" s="244" t="s">
        <v>144</v>
      </c>
      <c r="I43" s="244"/>
      <c r="J43" s="242" t="s">
        <v>145</v>
      </c>
      <c r="K43" s="262"/>
    </row>
    <row r="44" ht="16.5" customHeight="1"/>
    <row r="45" ht="16.5" customHeight="1"/>
    <row r="46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238125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238125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59055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59055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238125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59055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238125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140970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200025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200025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190500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219075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219075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200025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382905</xdr:colOff>
                    <xdr:row>8</xdr:row>
                    <xdr:rowOff>20955</xdr:rowOff>
                  </from>
                  <to>
                    <xdr:col>3</xdr:col>
                    <xdr:colOff>497205</xdr:colOff>
                    <xdr:row>9</xdr:row>
                    <xdr:rowOff>20955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opLeftCell="A2" workbookViewId="0">
      <selection activeCell="H23" sqref="H23"/>
    </sheetView>
  </sheetViews>
  <sheetFormatPr defaultColWidth="9" defaultRowHeight="26.1" customHeight="1"/>
  <cols>
    <col min="1" max="1" width="17.125" style="126" customWidth="1"/>
    <col min="2" max="5" width="9.375" style="126" customWidth="1"/>
    <col min="6" max="6" width="9.375" style="127" customWidth="1"/>
    <col min="7" max="8" width="9.375" style="126" customWidth="1"/>
    <col min="9" max="9" width="1.375" style="126" customWidth="1"/>
    <col min="10" max="10" width="15" style="126" customWidth="1"/>
    <col min="11" max="11" width="14.375" style="126" customWidth="1"/>
    <col min="12" max="12" width="13.875" style="126" customWidth="1"/>
    <col min="13" max="13" width="14.375" style="126" customWidth="1"/>
    <col min="14" max="14" width="13.75" style="126" customWidth="1"/>
    <col min="15" max="15" width="12.625" style="126" customWidth="1"/>
    <col min="16" max="16" width="14.75" style="126" customWidth="1"/>
    <col min="17" max="16384" width="9" style="126"/>
  </cols>
  <sheetData>
    <row r="1" s="126" customFormat="1" ht="30" customHeight="1" spans="1:16">
      <c r="A1" s="128" t="s">
        <v>148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="126" customFormat="1" ht="29.1" customHeight="1" spans="1:16">
      <c r="A2" s="130" t="s">
        <v>61</v>
      </c>
      <c r="B2" s="131" t="s">
        <v>62</v>
      </c>
      <c r="C2" s="131"/>
      <c r="D2" s="132" t="s">
        <v>68</v>
      </c>
      <c r="E2" s="131" t="s">
        <v>149</v>
      </c>
      <c r="F2" s="133"/>
      <c r="G2" s="131"/>
      <c r="H2" s="131"/>
      <c r="I2" s="157"/>
      <c r="J2" s="158" t="s">
        <v>57</v>
      </c>
      <c r="K2" s="131" t="s">
        <v>150</v>
      </c>
      <c r="L2" s="131"/>
      <c r="M2" s="131"/>
      <c r="N2" s="131"/>
      <c r="O2" s="159"/>
      <c r="P2" s="160"/>
    </row>
    <row r="3" s="126" customFormat="1" ht="29.1" customHeight="1" spans="1:16">
      <c r="A3" s="134" t="s">
        <v>151</v>
      </c>
      <c r="B3" s="135" t="s">
        <v>152</v>
      </c>
      <c r="C3" s="135"/>
      <c r="D3" s="135"/>
      <c r="E3" s="135"/>
      <c r="F3" s="136"/>
      <c r="G3" s="135"/>
      <c r="H3" s="135"/>
      <c r="I3" s="161"/>
      <c r="J3" s="162" t="s">
        <v>153</v>
      </c>
      <c r="K3" s="162"/>
      <c r="L3" s="162"/>
      <c r="M3" s="162"/>
      <c r="N3" s="162"/>
      <c r="O3" s="163"/>
      <c r="P3" s="164"/>
    </row>
    <row r="4" s="126" customFormat="1" ht="29.1" customHeight="1" spans="1:16">
      <c r="A4" s="134"/>
      <c r="B4" s="137" t="s">
        <v>113</v>
      </c>
      <c r="C4" s="137" t="s">
        <v>114</v>
      </c>
      <c r="D4" s="137" t="s">
        <v>115</v>
      </c>
      <c r="E4" s="138" t="s">
        <v>116</v>
      </c>
      <c r="F4" s="137" t="s">
        <v>117</v>
      </c>
      <c r="G4" s="137" t="s">
        <v>118</v>
      </c>
      <c r="H4" s="137" t="s">
        <v>119</v>
      </c>
      <c r="I4" s="161"/>
      <c r="J4" s="137" t="s">
        <v>113</v>
      </c>
      <c r="K4" s="137" t="s">
        <v>114</v>
      </c>
      <c r="L4" s="137" t="s">
        <v>115</v>
      </c>
      <c r="M4" s="138" t="s">
        <v>116</v>
      </c>
      <c r="N4" s="137" t="s">
        <v>117</v>
      </c>
      <c r="O4" s="137" t="s">
        <v>118</v>
      </c>
      <c r="P4" s="137" t="s">
        <v>119</v>
      </c>
    </row>
    <row r="5" s="126" customFormat="1" ht="29.1" customHeight="1" spans="1:16">
      <c r="A5" s="134"/>
      <c r="B5" s="139" t="s">
        <v>156</v>
      </c>
      <c r="C5" s="139" t="s">
        <v>157</v>
      </c>
      <c r="D5" s="138" t="s">
        <v>158</v>
      </c>
      <c r="E5" s="139" t="s">
        <v>159</v>
      </c>
      <c r="F5" s="139" t="s">
        <v>160</v>
      </c>
      <c r="G5" s="139" t="s">
        <v>161</v>
      </c>
      <c r="H5" s="139" t="s">
        <v>162</v>
      </c>
      <c r="I5" s="161"/>
      <c r="J5" s="139" t="s">
        <v>156</v>
      </c>
      <c r="K5" s="139" t="s">
        <v>157</v>
      </c>
      <c r="L5" s="138" t="s">
        <v>158</v>
      </c>
      <c r="M5" s="139" t="s">
        <v>159</v>
      </c>
      <c r="N5" s="139" t="s">
        <v>160</v>
      </c>
      <c r="O5" s="139" t="s">
        <v>161</v>
      </c>
      <c r="P5" s="139" t="s">
        <v>162</v>
      </c>
    </row>
    <row r="6" s="126" customFormat="1" ht="29.1" customHeight="1" spans="1:16">
      <c r="A6" s="140" t="s">
        <v>164</v>
      </c>
      <c r="B6" s="139">
        <v>99.5</v>
      </c>
      <c r="C6" s="139">
        <v>101.6</v>
      </c>
      <c r="D6" s="141">
        <v>103.7</v>
      </c>
      <c r="E6" s="139">
        <v>105.8</v>
      </c>
      <c r="F6" s="139">
        <v>107.9</v>
      </c>
      <c r="G6" s="139">
        <v>110</v>
      </c>
      <c r="H6" s="139">
        <v>112.1</v>
      </c>
      <c r="I6" s="161"/>
      <c r="J6" s="165" t="s">
        <v>165</v>
      </c>
      <c r="K6" s="165" t="s">
        <v>166</v>
      </c>
      <c r="L6" s="166" t="s">
        <v>213</v>
      </c>
      <c r="M6" s="165" t="s">
        <v>218</v>
      </c>
      <c r="N6" s="165" t="s">
        <v>215</v>
      </c>
      <c r="O6" s="165" t="s">
        <v>216</v>
      </c>
      <c r="P6" s="165" t="s">
        <v>213</v>
      </c>
    </row>
    <row r="7" s="126" customFormat="1" ht="29.1" customHeight="1" spans="1:16">
      <c r="A7" s="140" t="s">
        <v>167</v>
      </c>
      <c r="B7" s="139">
        <v>72</v>
      </c>
      <c r="C7" s="139">
        <v>76</v>
      </c>
      <c r="D7" s="142">
        <v>80</v>
      </c>
      <c r="E7" s="139">
        <v>84</v>
      </c>
      <c r="F7" s="139">
        <v>88</v>
      </c>
      <c r="G7" s="139">
        <v>93</v>
      </c>
      <c r="H7" s="139">
        <v>99</v>
      </c>
      <c r="I7" s="161"/>
      <c r="J7" s="148" t="s">
        <v>168</v>
      </c>
      <c r="K7" s="148" t="s">
        <v>169</v>
      </c>
      <c r="L7" s="167" t="s">
        <v>217</v>
      </c>
      <c r="M7" s="148" t="s">
        <v>218</v>
      </c>
      <c r="N7" s="148" t="s">
        <v>214</v>
      </c>
      <c r="O7" s="148" t="s">
        <v>168</v>
      </c>
      <c r="P7" s="148" t="s">
        <v>217</v>
      </c>
    </row>
    <row r="8" s="126" customFormat="1" ht="29.1" customHeight="1" spans="1:16">
      <c r="A8" s="140" t="s">
        <v>170</v>
      </c>
      <c r="B8" s="139">
        <v>97.2</v>
      </c>
      <c r="C8" s="139">
        <v>100.8</v>
      </c>
      <c r="D8" s="141">
        <v>104.4</v>
      </c>
      <c r="E8" s="139">
        <v>108</v>
      </c>
      <c r="F8" s="139">
        <v>112</v>
      </c>
      <c r="G8" s="139">
        <v>116</v>
      </c>
      <c r="H8" s="139">
        <v>120</v>
      </c>
      <c r="I8" s="161"/>
      <c r="J8" s="148" t="s">
        <v>171</v>
      </c>
      <c r="K8" s="148" t="s">
        <v>172</v>
      </c>
      <c r="L8" s="167" t="s">
        <v>177</v>
      </c>
      <c r="M8" s="148" t="s">
        <v>219</v>
      </c>
      <c r="N8" s="148" t="s">
        <v>220</v>
      </c>
      <c r="O8" s="148" t="s">
        <v>221</v>
      </c>
      <c r="P8" s="148" t="s">
        <v>177</v>
      </c>
    </row>
    <row r="9" s="126" customFormat="1" ht="29.1" customHeight="1" spans="1:16">
      <c r="A9" s="140" t="s">
        <v>173</v>
      </c>
      <c r="B9" s="139">
        <v>31.05</v>
      </c>
      <c r="C9" s="139">
        <v>32.2</v>
      </c>
      <c r="D9" s="141">
        <v>33.35</v>
      </c>
      <c r="E9" s="139">
        <v>34.5</v>
      </c>
      <c r="F9" s="139">
        <v>35.8</v>
      </c>
      <c r="G9" s="139">
        <v>37.1</v>
      </c>
      <c r="H9" s="139">
        <v>38.4</v>
      </c>
      <c r="I9" s="161"/>
      <c r="J9" s="165" t="s">
        <v>174</v>
      </c>
      <c r="K9" s="165" t="s">
        <v>175</v>
      </c>
      <c r="L9" s="166" t="s">
        <v>222</v>
      </c>
      <c r="M9" s="165" t="s">
        <v>174</v>
      </c>
      <c r="N9" s="165" t="s">
        <v>223</v>
      </c>
      <c r="O9" s="165" t="s">
        <v>224</v>
      </c>
      <c r="P9" s="165" t="s">
        <v>222</v>
      </c>
    </row>
    <row r="10" s="126" customFormat="1" ht="29.1" customHeight="1" spans="1:16">
      <c r="A10" s="140" t="s">
        <v>176</v>
      </c>
      <c r="B10" s="139">
        <v>23.4</v>
      </c>
      <c r="C10" s="139">
        <v>24.1</v>
      </c>
      <c r="D10" s="141">
        <v>24.8</v>
      </c>
      <c r="E10" s="139">
        <v>25.5</v>
      </c>
      <c r="F10" s="139">
        <v>26.2</v>
      </c>
      <c r="G10" s="139">
        <v>26.9</v>
      </c>
      <c r="H10" s="139">
        <v>27.8</v>
      </c>
      <c r="I10" s="161"/>
      <c r="J10" s="148" t="s">
        <v>177</v>
      </c>
      <c r="K10" s="148" t="s">
        <v>178</v>
      </c>
      <c r="L10" s="167" t="s">
        <v>286</v>
      </c>
      <c r="M10" s="148" t="s">
        <v>222</v>
      </c>
      <c r="N10" s="148" t="s">
        <v>224</v>
      </c>
      <c r="O10" s="148" t="s">
        <v>222</v>
      </c>
      <c r="P10" s="148" t="s">
        <v>286</v>
      </c>
    </row>
    <row r="11" s="126" customFormat="1" ht="29.1" customHeight="1" spans="1:16">
      <c r="A11" s="140" t="s">
        <v>179</v>
      </c>
      <c r="B11" s="139">
        <v>20.5</v>
      </c>
      <c r="C11" s="139">
        <v>21</v>
      </c>
      <c r="D11" s="141">
        <v>21.5</v>
      </c>
      <c r="E11" s="139">
        <v>22</v>
      </c>
      <c r="F11" s="139">
        <v>22.5</v>
      </c>
      <c r="G11" s="139">
        <v>23</v>
      </c>
      <c r="H11" s="139">
        <v>23.7</v>
      </c>
      <c r="I11" s="161"/>
      <c r="J11" s="148" t="s">
        <v>180</v>
      </c>
      <c r="K11" s="148" t="s">
        <v>181</v>
      </c>
      <c r="L11" s="167" t="s">
        <v>226</v>
      </c>
      <c r="M11" s="148" t="s">
        <v>177</v>
      </c>
      <c r="N11" s="148" t="s">
        <v>178</v>
      </c>
      <c r="O11" s="148" t="s">
        <v>226</v>
      </c>
      <c r="P11" s="148" t="s">
        <v>226</v>
      </c>
    </row>
    <row r="12" s="126" customFormat="1" ht="29.1" customHeight="1" spans="1:16">
      <c r="A12" s="140" t="s">
        <v>182</v>
      </c>
      <c r="B12" s="139">
        <v>27.5</v>
      </c>
      <c r="C12" s="139">
        <v>28.2</v>
      </c>
      <c r="D12" s="141">
        <v>28.9</v>
      </c>
      <c r="E12" s="139">
        <v>29.5</v>
      </c>
      <c r="F12" s="139">
        <v>30.1</v>
      </c>
      <c r="G12" s="139">
        <v>30.8</v>
      </c>
      <c r="H12" s="139">
        <v>31.4</v>
      </c>
      <c r="I12" s="161"/>
      <c r="J12" s="148" t="s">
        <v>183</v>
      </c>
      <c r="K12" s="148" t="s">
        <v>184</v>
      </c>
      <c r="L12" s="167" t="s">
        <v>227</v>
      </c>
      <c r="M12" s="148" t="s">
        <v>228</v>
      </c>
      <c r="N12" s="148" t="s">
        <v>165</v>
      </c>
      <c r="O12" s="148" t="s">
        <v>228</v>
      </c>
      <c r="P12" s="148" t="s">
        <v>227</v>
      </c>
    </row>
    <row r="13" s="126" customFormat="1" ht="29.1" customHeight="1" spans="1:16">
      <c r="A13" s="143" t="s">
        <v>185</v>
      </c>
      <c r="B13" s="144">
        <v>38.3</v>
      </c>
      <c r="C13" s="145">
        <v>39.2</v>
      </c>
      <c r="D13" s="146">
        <v>40.1</v>
      </c>
      <c r="E13" s="145">
        <v>41</v>
      </c>
      <c r="F13" s="145">
        <v>42.1</v>
      </c>
      <c r="G13" s="145">
        <v>43.2</v>
      </c>
      <c r="H13" s="145">
        <v>44.3</v>
      </c>
      <c r="I13" s="161"/>
      <c r="J13" s="148" t="s">
        <v>186</v>
      </c>
      <c r="K13" s="148" t="s">
        <v>187</v>
      </c>
      <c r="L13" s="167" t="s">
        <v>184</v>
      </c>
      <c r="M13" s="148" t="s">
        <v>171</v>
      </c>
      <c r="N13" s="148" t="s">
        <v>180</v>
      </c>
      <c r="O13" s="148" t="s">
        <v>229</v>
      </c>
      <c r="P13" s="148" t="s">
        <v>184</v>
      </c>
    </row>
    <row r="14" s="126" customFormat="1" ht="29.1" customHeight="1" spans="1:16">
      <c r="A14" s="147"/>
      <c r="B14" s="148"/>
      <c r="C14" s="149"/>
      <c r="D14" s="150"/>
      <c r="E14" s="149"/>
      <c r="F14" s="150"/>
      <c r="G14" s="149"/>
      <c r="H14" s="148"/>
      <c r="I14" s="161"/>
      <c r="J14" s="148"/>
      <c r="K14" s="148"/>
      <c r="L14" s="148"/>
      <c r="M14" s="148"/>
      <c r="N14" s="148"/>
      <c r="O14" s="148"/>
      <c r="P14" s="148"/>
    </row>
    <row r="15" s="126" customFormat="1" ht="29.1" customHeight="1" spans="1:16">
      <c r="A15" s="147"/>
      <c r="B15" s="151"/>
      <c r="C15" s="152"/>
      <c r="D15" s="152"/>
      <c r="E15" s="153"/>
      <c r="F15" s="152"/>
      <c r="G15" s="153"/>
      <c r="H15" s="151"/>
      <c r="I15" s="168"/>
      <c r="J15" s="151"/>
      <c r="K15" s="151"/>
      <c r="L15" s="148"/>
      <c r="M15" s="151"/>
      <c r="N15" s="151"/>
      <c r="O15" s="151"/>
      <c r="P15" s="151"/>
    </row>
    <row r="16" s="126" customFormat="1" ht="15" spans="1:16">
      <c r="A16" s="154" t="s">
        <v>127</v>
      </c>
      <c r="D16" s="155"/>
      <c r="E16" s="155"/>
      <c r="F16" s="156"/>
      <c r="G16" s="155"/>
      <c r="H16" s="155"/>
      <c r="I16" s="155"/>
      <c r="J16" s="155"/>
      <c r="K16" s="155"/>
      <c r="L16" s="155"/>
      <c r="M16" s="155"/>
      <c r="N16" s="155"/>
      <c r="O16" s="155"/>
      <c r="P16" s="155"/>
    </row>
    <row r="17" s="126" customFormat="1" ht="14.25" spans="1:16">
      <c r="A17" s="126" t="s">
        <v>188</v>
      </c>
      <c r="D17" s="155"/>
      <c r="E17" s="155"/>
      <c r="F17" s="156"/>
      <c r="G17" s="155"/>
      <c r="H17" s="155"/>
      <c r="I17" s="155"/>
      <c r="J17" s="155"/>
      <c r="K17" s="155"/>
      <c r="L17" s="155"/>
      <c r="M17" s="155"/>
      <c r="N17" s="155"/>
      <c r="O17" s="155"/>
      <c r="P17" s="155"/>
    </row>
    <row r="18" s="126" customFormat="1" ht="14.25" spans="1:15">
      <c r="A18" s="155"/>
      <c r="B18" s="155"/>
      <c r="C18" s="155"/>
      <c r="D18" s="155"/>
      <c r="E18" s="155"/>
      <c r="F18" s="156"/>
      <c r="G18" s="155"/>
      <c r="H18" s="155"/>
      <c r="I18" s="155"/>
      <c r="J18" s="154" t="s">
        <v>189</v>
      </c>
      <c r="K18" s="169"/>
      <c r="L18" s="154" t="s">
        <v>190</v>
      </c>
      <c r="M18" s="154"/>
      <c r="N18" s="154" t="s">
        <v>191</v>
      </c>
      <c r="O18" s="15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C10" sqref="C10"/>
    </sheetView>
  </sheetViews>
  <sheetFormatPr defaultColWidth="9" defaultRowHeight="14.25"/>
  <cols>
    <col min="1" max="1" width="5.75" customWidth="1"/>
    <col min="2" max="2" width="13" customWidth="1"/>
    <col min="3" max="3" width="9.8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288</v>
      </c>
      <c r="B2" s="3" t="s">
        <v>289</v>
      </c>
      <c r="C2" s="3" t="s">
        <v>290</v>
      </c>
      <c r="D2" s="3" t="s">
        <v>291</v>
      </c>
      <c r="E2" s="3" t="s">
        <v>292</v>
      </c>
      <c r="F2" s="3" t="s">
        <v>293</v>
      </c>
      <c r="G2" s="3" t="s">
        <v>294</v>
      </c>
      <c r="H2" s="21" t="s">
        <v>295</v>
      </c>
      <c r="I2" s="2" t="s">
        <v>296</v>
      </c>
      <c r="J2" s="2" t="s">
        <v>297</v>
      </c>
      <c r="K2" s="2" t="s">
        <v>298</v>
      </c>
      <c r="L2" s="2" t="s">
        <v>299</v>
      </c>
      <c r="M2" s="2" t="s">
        <v>300</v>
      </c>
      <c r="N2" s="3" t="s">
        <v>301</v>
      </c>
      <c r="O2" s="3" t="s">
        <v>302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303</v>
      </c>
      <c r="J3" s="2" t="s">
        <v>303</v>
      </c>
      <c r="K3" s="2" t="s">
        <v>303</v>
      </c>
      <c r="L3" s="2" t="s">
        <v>303</v>
      </c>
      <c r="M3" s="2" t="s">
        <v>303</v>
      </c>
      <c r="N3" s="5"/>
      <c r="O3" s="5"/>
    </row>
    <row r="4" ht="27" customHeight="1" spans="1:15">
      <c r="A4" s="123">
        <v>1</v>
      </c>
      <c r="B4" s="92" t="s">
        <v>304</v>
      </c>
      <c r="C4" s="27" t="s">
        <v>305</v>
      </c>
      <c r="D4" s="124" t="s">
        <v>306</v>
      </c>
      <c r="E4" s="32">
        <v>91016</v>
      </c>
      <c r="F4" s="91" t="s">
        <v>307</v>
      </c>
      <c r="G4" s="123"/>
      <c r="H4" s="7"/>
      <c r="I4" s="123"/>
      <c r="J4" s="125">
        <v>1</v>
      </c>
      <c r="K4" s="7"/>
      <c r="L4" s="7">
        <v>2</v>
      </c>
      <c r="M4" s="7">
        <v>1</v>
      </c>
      <c r="N4" s="7"/>
      <c r="O4" s="123"/>
    </row>
    <row r="5" ht="26" customHeight="1" spans="1:15">
      <c r="A5" s="123">
        <v>2</v>
      </c>
      <c r="B5" s="92" t="s">
        <v>308</v>
      </c>
      <c r="C5" s="27" t="s">
        <v>305</v>
      </c>
      <c r="D5" s="124" t="s">
        <v>306</v>
      </c>
      <c r="E5" s="32">
        <v>91016</v>
      </c>
      <c r="F5" s="91" t="s">
        <v>307</v>
      </c>
      <c r="G5" s="123"/>
      <c r="H5" s="7"/>
      <c r="I5" s="123">
        <v>1</v>
      </c>
      <c r="J5" s="125">
        <v>1</v>
      </c>
      <c r="K5" s="7"/>
      <c r="L5" s="7">
        <v>2</v>
      </c>
      <c r="M5" s="7"/>
      <c r="N5" s="7"/>
      <c r="O5" s="123"/>
    </row>
    <row r="6" ht="30" customHeight="1" spans="1:15">
      <c r="A6" s="123">
        <v>3</v>
      </c>
      <c r="B6" s="92" t="s">
        <v>309</v>
      </c>
      <c r="C6" s="27" t="s">
        <v>305</v>
      </c>
      <c r="D6" s="124" t="s">
        <v>306</v>
      </c>
      <c r="E6" s="32">
        <v>91016</v>
      </c>
      <c r="F6" s="91" t="s">
        <v>307</v>
      </c>
      <c r="G6" s="123"/>
      <c r="H6" s="7"/>
      <c r="I6" s="123">
        <v>1</v>
      </c>
      <c r="J6" s="125"/>
      <c r="K6" s="7"/>
      <c r="L6" s="7"/>
      <c r="M6" s="7"/>
      <c r="N6" s="7"/>
      <c r="O6" s="123"/>
    </row>
    <row r="7" ht="30" customHeight="1" spans="1:15">
      <c r="A7" s="123">
        <v>4</v>
      </c>
      <c r="B7" s="92" t="s">
        <v>310</v>
      </c>
      <c r="C7" s="27" t="s">
        <v>305</v>
      </c>
      <c r="D7" s="124" t="s">
        <v>306</v>
      </c>
      <c r="E7" s="32">
        <v>91016</v>
      </c>
      <c r="F7" s="91" t="s">
        <v>307</v>
      </c>
      <c r="G7" s="123"/>
      <c r="H7" s="7"/>
      <c r="I7" s="123">
        <v>3</v>
      </c>
      <c r="J7" s="125"/>
      <c r="K7" s="7">
        <v>1</v>
      </c>
      <c r="L7" s="7"/>
      <c r="M7" s="7"/>
      <c r="N7" s="7"/>
      <c r="O7" s="123"/>
    </row>
    <row r="8" s="41" customFormat="1" ht="18.75" spans="1:15">
      <c r="A8" s="15" t="s">
        <v>311</v>
      </c>
      <c r="B8" s="16"/>
      <c r="C8" s="16"/>
      <c r="D8" s="17"/>
      <c r="E8" s="18"/>
      <c r="F8" s="46"/>
      <c r="G8" s="46"/>
      <c r="H8" s="46"/>
      <c r="I8" s="37"/>
      <c r="J8" s="15" t="s">
        <v>312</v>
      </c>
      <c r="K8" s="16"/>
      <c r="L8" s="16"/>
      <c r="M8" s="17"/>
      <c r="N8" s="16"/>
      <c r="O8" s="23"/>
    </row>
    <row r="9" ht="49.5" customHeight="1" spans="1:15">
      <c r="A9" s="19" t="s">
        <v>313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</vt:lpstr>
      <vt:lpstr>中期</vt:lpstr>
      <vt:lpstr>验货尺寸表1</vt:lpstr>
      <vt:lpstr>尾期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dcterms:modified xsi:type="dcterms:W3CDTF">2024-09-06T02:11:21Z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9A756E86BCAC48E9B98AA1160ABE8E95</vt:lpwstr>
  </property>
</Properties>
</file>