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firstSheet="7" activeTab="14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浸泡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D4F71C95A31842EF96F84724AE18BFAA" descr="955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28975" y="219075"/>
          <a:ext cx="10058400" cy="453771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<sst xmlns="http://schemas.openxmlformats.org/spreadsheetml/2006/main" count="966" uniqueCount="380">
  <si>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</si>
  <si>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</si>
  <si>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</si>
  <si>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</si>
  <si>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</si>
  <si>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</si>
  <si>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</si>
  <si>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</si>
  <si>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</si>
  <si>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</si>
  <si>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</si>
  <si>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</si>
  <si>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</si>
  <si>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</si>
  <si>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</si>
  <si>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</si>
  <si>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</si>
  <si>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</si>
  <si>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</si>
  <si>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</si>
  <si>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</si>
  <si>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</si>
  <si>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</si>
  <si>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</si>
  <si>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</si>
  <si>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</si>
  <si>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</si>
  <si>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</si>
  <si>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</si>
  <si>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</si>
  <si>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</si>
  <si>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</si>
  <si>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</si>
  <si>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</si>
  <si>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</si>
  <si>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</si>
  <si>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</si>
  <si>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</si>
  <si>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</si>
  <si>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</si>
  <si>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</si>
  <si>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</si>
  <si>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</si>
  <si>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</si>
  <si>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</si>
  <si>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</si>
  <si>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</si>
  <si>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</si>
  <si>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</si>
  <si>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</si>
  <si>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</si>
  <si>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</si>
  <si>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</si>
  <si>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</si>
  <si>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园服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</si>
  <si>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</si>
  <si>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</si>
  <si>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</si>
  <si>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</si>
  <si>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</si>
  <si>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</si>
  <si>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</si>
  <si>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</si>
  <si>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QAMMFK95595</t>
  </si>
  <si>
    <t>合同交期</t>
  </si>
  <si>
    <t>产前确认样</t>
  </si>
  <si>
    <t>有</t>
  </si>
  <si>
    <t>无</t>
  </si>
  <si>
    <t>品名</t>
  </si>
  <si>
    <t>儿童短裤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</si>
  <si>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</si>
  <si>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</si>
  <si>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</si>
  <si>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</si>
  <si>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</si>
  <si>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</si>
  <si>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</si>
  <si>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</si>
  <si>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</si>
  <si>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CGDD24081300005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</si>
  <si>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</si>
  <si>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</si>
  <si>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</si>
  <si>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</si>
  <si>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</si>
  <si>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</si>
  <si>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</si>
  <si>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</si>
  <si>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</si>
  <si>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</si>
  <si>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</si>
  <si>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</si>
  <si>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</si>
  <si>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</si>
  <si>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</si>
  <si>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</si>
  <si>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</si>
  <si>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</si>
  <si>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</si>
  <si>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</si>
  <si>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</si>
  <si>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</si>
  <si>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</si>
  <si>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</si>
  <si>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</si>
  <si>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</si>
  <si>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</si>
  <si>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</si>
  <si>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</si>
  <si>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</si>
  <si>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110/53</t>
  </si>
  <si>
    <t>120/56</t>
  </si>
  <si>
    <t>130/59</t>
  </si>
  <si>
    <t>140/57</t>
  </si>
  <si>
    <t>150/63</t>
  </si>
  <si>
    <t>未裁齐原因</t>
  </si>
  <si>
    <t>蓝色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</si>
  <si>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</si>
  <si>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蓝色：150#10件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</si>
  <si>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</si>
  <si>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</si>
  <si>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</si>
  <si>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</si>
  <si>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</si>
  <si>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</si>
  <si>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</si>
  <si>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</si>
  <si>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</si>
  <si>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</si>
  <si>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</si>
  <si>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</si>
  <si>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</si>
  <si>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</si>
  <si>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</si>
  <si>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</si>
  <si>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</si>
  <si>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</si>
  <si>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</si>
  <si>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</si>
  <si>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</si>
  <si>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</si>
  <si>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</si>
  <si>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</si>
  <si>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110/50</t>
  </si>
  <si>
    <t>侧缝长</t>
  </si>
  <si>
    <t>32</t>
  </si>
  <si>
    <t>35</t>
  </si>
  <si>
    <t>38</t>
  </si>
  <si>
    <t>40.5</t>
  </si>
  <si>
    <t>43</t>
  </si>
  <si>
    <t>45.5</t>
  </si>
  <si>
    <t>0/0</t>
  </si>
  <si>
    <t>腰围平量</t>
  </si>
  <si>
    <t>45</t>
  </si>
  <si>
    <t>48</t>
  </si>
  <si>
    <t>51</t>
  </si>
  <si>
    <t>54</t>
  </si>
  <si>
    <t>57</t>
  </si>
  <si>
    <t>60</t>
  </si>
  <si>
    <t>腰围拉量</t>
  </si>
  <si>
    <t>61</t>
  </si>
  <si>
    <t>66</t>
  </si>
  <si>
    <t>71</t>
  </si>
  <si>
    <t>76</t>
  </si>
  <si>
    <t>81</t>
  </si>
  <si>
    <t>86</t>
  </si>
  <si>
    <t>臀围</t>
  </si>
  <si>
    <t>65</t>
  </si>
  <si>
    <t>70</t>
  </si>
  <si>
    <t>75</t>
  </si>
  <si>
    <t>80</t>
  </si>
  <si>
    <t>85</t>
  </si>
  <si>
    <t>90</t>
  </si>
  <si>
    <t>-1/-1</t>
  </si>
  <si>
    <t>前裆长（含腰）</t>
  </si>
  <si>
    <t>20.5</t>
  </si>
  <si>
    <t>22</t>
  </si>
  <si>
    <t>23.5</t>
  </si>
  <si>
    <t>25</t>
  </si>
  <si>
    <t>26.5</t>
  </si>
  <si>
    <t>28</t>
  </si>
  <si>
    <t>+0.5+0.5</t>
  </si>
  <si>
    <t>后裆长（含腰）</t>
  </si>
  <si>
    <t>27.6</t>
  </si>
  <si>
    <t>29.4</t>
  </si>
  <si>
    <t>31.2</t>
  </si>
  <si>
    <t>33</t>
  </si>
  <si>
    <t>34.8</t>
  </si>
  <si>
    <t>36.6</t>
  </si>
  <si>
    <t>+0.5/+0.5</t>
  </si>
  <si>
    <t>腿围/2</t>
  </si>
  <si>
    <t>19.3</t>
  </si>
  <si>
    <t>20.9</t>
  </si>
  <si>
    <t>22.5</t>
  </si>
  <si>
    <t>24.1</t>
  </si>
  <si>
    <t>25.7</t>
  </si>
  <si>
    <t>27.3</t>
  </si>
  <si>
    <t>-0.3/-0.6</t>
  </si>
  <si>
    <t>脚口/2</t>
  </si>
  <si>
    <t>18</t>
  </si>
  <si>
    <t>19.2</t>
  </si>
  <si>
    <t>20.4</t>
  </si>
  <si>
    <t>21.6</t>
  </si>
  <si>
    <t>22.8</t>
  </si>
  <si>
    <t>24</t>
  </si>
  <si>
    <t>腰头</t>
  </si>
  <si>
    <t>3.5</t>
  </si>
  <si>
    <t>侧斗口弯量</t>
  </si>
  <si>
    <t>11</t>
  </si>
  <si>
    <t>12</t>
  </si>
  <si>
    <t>13</t>
  </si>
  <si>
    <t xml:space="preserve">     初期请洗测2-3件，有问题的另加测量数量。</t>
  </si>
  <si>
    <t>验货时间：8-22</t>
  </si>
  <si>
    <t>跟单QC:马胜春</t>
  </si>
  <si>
    <t>工厂负责人：刘金红</t>
  </si>
  <si>
    <t>TOREAD-QC中期检验报告书</t>
  </si>
  <si>
    <t>【附属资料确认】</t>
  </si>
  <si>
    <t>【检验明细】：检验明细（要求齐色、齐号至少10件检查）</t>
  </si>
  <si>
    <t>120#10件、130#10件、140#10件</t>
  </si>
  <si>
    <t>【耐水洗测试】：耐洗水测试明细（要求齐色、齐号）</t>
  </si>
  <si>
    <t>130#2件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</si>
  <si>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</si>
  <si>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</si>
  <si>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</si>
  <si>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</si>
  <si>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</si>
  <si>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>+0.5</t>
  </si>
  <si>
    <t>0</t>
  </si>
  <si>
    <t>+1</t>
  </si>
  <si>
    <t>-0.5</t>
  </si>
  <si>
    <t>+0.3</t>
  </si>
  <si>
    <t>+0.4</t>
  </si>
  <si>
    <t>验货时间：8-24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</si>
  <si>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</si>
  <si>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</si>
  <si>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</si>
  <si>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</si>
  <si>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</si>
  <si>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</si>
  <si>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</si>
  <si>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</si>
  <si>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</si>
  <si>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</si>
  <si>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</si>
  <si>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</si>
  <si>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</si>
  <si>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</si>
  <si>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</si>
  <si>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</si>
  <si>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</si>
  <si>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</si>
  <si>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</si>
  <si>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</si>
  <si>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</si>
  <si>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采购凭证编号：CGDD24081300005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</si>
  <si>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</si>
  <si>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</si>
  <si>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</si>
  <si>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</si>
  <si>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</si>
  <si>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</si>
  <si>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</si>
  <si>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</si>
  <si>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</si>
  <si>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</si>
  <si>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</si>
  <si>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</si>
  <si>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</si>
  <si>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</si>
  <si>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</si>
  <si>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110#10件、120#10件、130#10件、140#10件、150#10件</t>
  </si>
  <si>
    <t>情况说明：</t>
  </si>
  <si>
    <t xml:space="preserve">【问题点描述】  </t>
  </si>
  <si>
    <t>1、线头线毛</t>
  </si>
  <si>
    <t>2、整烫不平服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</si>
  <si>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</si>
  <si>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</si>
  <si>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</si>
  <si>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</si>
  <si>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</si>
  <si>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</si>
  <si>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</si>
  <si>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</si>
  <si>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</si>
  <si>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+0.5/0</t>
  </si>
  <si>
    <t>+1/+1.2</t>
  </si>
  <si>
    <t>+0.7/+1</t>
  </si>
  <si>
    <t>0/-0.5</t>
  </si>
  <si>
    <t>+1/0</t>
  </si>
  <si>
    <t>+1/+0.5</t>
  </si>
  <si>
    <t>-1/-1.5</t>
  </si>
  <si>
    <t>-0.5/-0.5</t>
  </si>
  <si>
    <t>-0.5/0</t>
  </si>
  <si>
    <t>+0.5/+0.8</t>
  </si>
  <si>
    <t>+0.5/-0.2</t>
  </si>
  <si>
    <t>0/+0.2</t>
  </si>
  <si>
    <t>-0.3/+0.5</t>
  </si>
  <si>
    <t>+0.3/0</t>
  </si>
  <si>
    <t>+0.2/0</t>
  </si>
  <si>
    <t>+0.4/+0.4</t>
  </si>
  <si>
    <t>-0.3/+0.2</t>
  </si>
  <si>
    <t>验货时间：8-27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</si>
  <si>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</si>
  <si>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</si>
  <si>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</si>
  <si>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</si>
  <si>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</si>
  <si>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</si>
  <si>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</si>
  <si>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</si>
  <si>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</si>
  <si>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</si>
  <si>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</si>
  <si>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</si>
  <si>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</si>
  <si>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</si>
  <si>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</si>
  <si>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</si>
  <si>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</si>
  <si>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正辉</t>
  </si>
  <si>
    <t>G18SS0850</t>
  </si>
  <si>
    <t>华美蓝色</t>
  </si>
  <si>
    <t>YES</t>
  </si>
  <si>
    <t>制表时间：2024-08-28</t>
  </si>
  <si>
    <t>测试人签名：徐月香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</si>
  <si>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</si>
  <si>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</si>
  <si>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</si>
  <si>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</si>
  <si>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</si>
  <si>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</si>
  <si>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</si>
  <si>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</si>
  <si>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</si>
  <si>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径向：+0.6纬向-4.9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</si>
  <si>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</si>
  <si>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</si>
  <si>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</si>
  <si>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</si>
  <si>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</si>
  <si>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</si>
  <si>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</si>
  <si>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</si>
  <si>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</si>
  <si>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</si>
  <si>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G18FWZM049</t>
  </si>
  <si>
    <t>海外校服侧唛（2.2*3CM织唛）</t>
  </si>
  <si>
    <t>常美</t>
  </si>
  <si>
    <t>G18FWZM026</t>
  </si>
  <si>
    <t>海淀外国语主唛/17SSH-01-1/男款号型标（红）</t>
  </si>
  <si>
    <t>BZ00035</t>
  </si>
  <si>
    <t>探路者成衣洗水标</t>
  </si>
  <si>
    <t>宝绅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</si>
  <si>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</si>
  <si>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</si>
  <si>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</si>
  <si>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</si>
  <si>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</si>
  <si>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</si>
  <si>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</si>
  <si>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</si>
  <si>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</si>
  <si>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</si>
  <si>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</si>
  <si>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</si>
  <si>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</si>
  <si>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</si>
  <si>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</si>
  <si>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</si>
  <si>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</si>
  <si>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左口袋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</si>
  <si>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</si>
  <si>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</si>
  <si>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</si>
  <si>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</si>
  <si>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</si>
  <si>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</si>
  <si>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</si>
  <si>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浸泡后图片</t>
  </si>
  <si>
    <t>1h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</si>
</sst>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"/>
    <numFmt numFmtId="177" formatCode="0.0_ "/>
  </numFmts>
  <fonts count="59">
    <font>
      <sz val="12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8" borderId="68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9" applyNumberFormat="0" applyFill="0" applyAlignment="0" applyProtection="0">
      <alignment vertical="center"/>
    </xf>
    <xf numFmtId="0" fontId="46" fillId="0" borderId="69" applyNumberFormat="0" applyFill="0" applyAlignment="0" applyProtection="0">
      <alignment vertical="center"/>
    </xf>
    <xf numFmtId="0" fontId="47" fillId="0" borderId="7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9" borderId="71" applyNumberFormat="0" applyAlignment="0" applyProtection="0">
      <alignment vertical="center"/>
    </xf>
    <xf numFmtId="0" fontId="49" fillId="10" borderId="72" applyNumberFormat="0" applyAlignment="0" applyProtection="0">
      <alignment vertical="center"/>
    </xf>
    <xf numFmtId="0" fontId="50" fillId="10" borderId="71" applyNumberFormat="0" applyAlignment="0" applyProtection="0">
      <alignment vertical="center"/>
    </xf>
    <xf numFmtId="0" fontId="51" fillId="11" borderId="73" applyNumberFormat="0" applyAlignment="0" applyProtection="0">
      <alignment vertical="center"/>
    </xf>
    <xf numFmtId="0" fontId="52" fillId="0" borderId="74" applyNumberFormat="0" applyFill="0" applyAlignment="0" applyProtection="0">
      <alignment vertical="center"/>
    </xf>
    <xf numFmtId="0" fontId="53" fillId="0" borderId="75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39" fillId="0" borderId="0">
      <alignment vertical="center"/>
    </xf>
    <xf numFmtId="0" fontId="39" fillId="0" borderId="0">
      <alignment vertical="center"/>
    </xf>
  </cellStyleXfs>
  <cellXfs count="37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left" vertical="top" wrapText="1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176" fontId="0" fillId="0" borderId="1" xfId="0" applyNumberFormat="1" applyBorder="1" applyAlignment="1">
      <alignment horizontal="center"/>
    </xf>
    <xf numFmtId="0" fontId="3" fillId="0" borderId="2" xfId="0" applyNumberFormat="1" applyFont="1" applyFill="1" applyBorder="1" applyAlignment="1" applyProtection="1">
      <alignment horizontal="center" vertical="top" wrapText="1"/>
    </xf>
    <xf numFmtId="0" fontId="14" fillId="0" borderId="0" xfId="0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4" xfId="0" applyNumberFormat="1" applyFont="1" applyFill="1" applyBorder="1" applyAlignment="1" applyProtection="1">
      <alignment horizontal="center" vertical="top" wrapText="1"/>
    </xf>
    <xf numFmtId="0" fontId="14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15" fillId="4" borderId="0" xfId="50" applyFont="1" applyFill="1"/>
    <xf numFmtId="0" fontId="16" fillId="4" borderId="1" xfId="50" applyFont="1" applyFill="1" applyBorder="1" applyAlignment="1">
      <alignment horizontal="center"/>
    </xf>
    <xf numFmtId="0" fontId="17" fillId="4" borderId="5" xfId="50" applyFont="1" applyFill="1" applyBorder="1" applyAlignment="1">
      <alignment horizontal="center"/>
    </xf>
    <xf numFmtId="0" fontId="18" fillId="4" borderId="1" xfId="49" applyFont="1" applyFill="1" applyBorder="1" applyAlignment="1">
      <alignment horizontal="left" vertical="center"/>
    </xf>
    <xf numFmtId="0" fontId="15" fillId="4" borderId="1" xfId="49" applyFont="1" applyFill="1" applyBorder="1" applyAlignment="1">
      <alignment horizontal="center" vertical="center"/>
    </xf>
    <xf numFmtId="0" fontId="18" fillId="4" borderId="1" xfId="49" applyFont="1" applyFill="1" applyBorder="1" applyAlignment="1">
      <alignment horizontal="center" vertical="center"/>
    </xf>
    <xf numFmtId="0" fontId="18" fillId="4" borderId="1" xfId="50" applyFont="1" applyFill="1" applyBorder="1" applyAlignment="1" applyProtection="1">
      <alignment horizontal="center" vertical="center"/>
    </xf>
    <xf numFmtId="0" fontId="18" fillId="4" borderId="1" xfId="5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vertical="center"/>
    </xf>
    <xf numFmtId="177" fontId="20" fillId="4" borderId="1" xfId="0" applyNumberFormat="1" applyFont="1" applyFill="1" applyBorder="1" applyAlignment="1">
      <alignment horizontal="center"/>
    </xf>
    <xf numFmtId="177" fontId="21" fillId="4" borderId="1" xfId="0" applyNumberFormat="1" applyFont="1" applyFill="1" applyBorder="1" applyAlignment="1">
      <alignment horizontal="center"/>
    </xf>
    <xf numFmtId="0" fontId="15" fillId="4" borderId="1" xfId="50" applyFont="1" applyFill="1" applyBorder="1"/>
    <xf numFmtId="0" fontId="15" fillId="4" borderId="1" xfId="50" applyFont="1" applyFill="1" applyBorder="1" applyAlignment="1"/>
    <xf numFmtId="0" fontId="18" fillId="4" borderId="0" xfId="50" applyFont="1" applyFill="1"/>
    <xf numFmtId="0" fontId="0" fillId="4" borderId="0" xfId="51" applyFont="1" applyFill="1">
      <alignment vertical="center"/>
    </xf>
    <xf numFmtId="0" fontId="15" fillId="4" borderId="5" xfId="50" applyFont="1" applyFill="1" applyBorder="1" applyAlignment="1" applyProtection="1">
      <alignment horizontal="center" vertical="center"/>
    </xf>
    <xf numFmtId="0" fontId="15" fillId="4" borderId="10" xfId="50" applyFont="1" applyFill="1" applyBorder="1" applyAlignment="1" applyProtection="1">
      <alignment horizontal="center" vertical="center"/>
    </xf>
    <xf numFmtId="0" fontId="18" fillId="4" borderId="1" xfId="51" applyFont="1" applyFill="1" applyBorder="1" applyAlignment="1">
      <alignment horizontal="center" vertical="center"/>
    </xf>
    <xf numFmtId="49" fontId="22" fillId="4" borderId="1" xfId="51" applyNumberFormat="1" applyFont="1" applyFill="1" applyBorder="1" applyAlignment="1">
      <alignment horizontal="center" vertical="center"/>
    </xf>
    <xf numFmtId="49" fontId="19" fillId="4" borderId="1" xfId="50" applyNumberFormat="1" applyFont="1" applyFill="1" applyBorder="1"/>
    <xf numFmtId="49" fontId="23" fillId="4" borderId="1" xfId="51" applyNumberFormat="1" applyFont="1" applyFill="1" applyBorder="1" applyAlignment="1">
      <alignment horizontal="center" vertical="center"/>
    </xf>
    <xf numFmtId="49" fontId="24" fillId="4" borderId="1" xfId="50" applyNumberFormat="1" applyFont="1" applyFill="1" applyBorder="1" applyAlignment="1">
      <alignment horizontal="center" vertical="center"/>
    </xf>
    <xf numFmtId="49" fontId="19" fillId="4" borderId="1" xfId="51" applyNumberFormat="1" applyFont="1" applyFill="1" applyBorder="1" applyAlignment="1">
      <alignment horizontal="center" vertical="center"/>
    </xf>
    <xf numFmtId="49" fontId="24" fillId="4" borderId="1" xfId="51" applyNumberFormat="1" applyFont="1" applyFill="1" applyBorder="1" applyAlignment="1">
      <alignment horizontal="center" vertical="center"/>
    </xf>
    <xf numFmtId="14" fontId="18" fillId="4" borderId="0" xfId="50" applyNumberFormat="1" applyFont="1" applyFill="1"/>
    <xf numFmtId="0" fontId="25" fillId="0" borderId="0" xfId="49" applyFill="1" applyBorder="1" applyAlignment="1">
      <alignment horizontal="left" vertical="center"/>
    </xf>
    <xf numFmtId="0" fontId="25" fillId="0" borderId="0" xfId="49" applyFont="1" applyFill="1" applyAlignment="1">
      <alignment horizontal="left" vertical="center"/>
    </xf>
    <xf numFmtId="0" fontId="25" fillId="0" borderId="0" xfId="49" applyFill="1" applyAlignment="1">
      <alignment horizontal="left" vertical="center"/>
    </xf>
    <xf numFmtId="0" fontId="26" fillId="0" borderId="15" xfId="49" applyFont="1" applyFill="1" applyBorder="1" applyAlignment="1">
      <alignment horizontal="center" vertical="top"/>
    </xf>
    <xf numFmtId="0" fontId="27" fillId="0" borderId="16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horizontal="center" vertical="center"/>
    </xf>
    <xf numFmtId="0" fontId="27" fillId="0" borderId="17" xfId="49" applyFont="1" applyFill="1" applyBorder="1" applyAlignment="1">
      <alignment horizontal="center" vertical="center"/>
    </xf>
    <xf numFmtId="0" fontId="28" fillId="0" borderId="17" xfId="49" applyFont="1" applyFill="1" applyBorder="1" applyAlignment="1">
      <alignment vertical="center"/>
    </xf>
    <xf numFmtId="0" fontId="27" fillId="0" borderId="17" xfId="49" applyFont="1" applyFill="1" applyBorder="1" applyAlignment="1">
      <alignment vertical="center"/>
    </xf>
    <xf numFmtId="0" fontId="28" fillId="0" borderId="17" xfId="49" applyFont="1" applyFill="1" applyBorder="1" applyAlignment="1">
      <alignment horizontal="center" vertical="center"/>
    </xf>
    <xf numFmtId="0" fontId="27" fillId="0" borderId="18" xfId="49" applyFont="1" applyFill="1" applyBorder="1" applyAlignment="1">
      <alignment vertical="center"/>
    </xf>
    <xf numFmtId="0" fontId="20" fillId="0" borderId="19" xfId="49" applyFont="1" applyFill="1" applyBorder="1" applyAlignment="1">
      <alignment horizontal="center" vertical="center"/>
    </xf>
    <xf numFmtId="0" fontId="27" fillId="0" borderId="19" xfId="49" applyFont="1" applyFill="1" applyBorder="1" applyAlignment="1">
      <alignment vertical="center"/>
    </xf>
    <xf numFmtId="58" fontId="28" fillId="0" borderId="19" xfId="49" applyNumberFormat="1" applyFont="1" applyFill="1" applyBorder="1" applyAlignment="1">
      <alignment horizontal="center" vertical="center"/>
    </xf>
    <xf numFmtId="0" fontId="28" fillId="0" borderId="19" xfId="49" applyFont="1" applyFill="1" applyBorder="1" applyAlignment="1">
      <alignment horizontal="center" vertical="center"/>
    </xf>
    <xf numFmtId="0" fontId="27" fillId="0" borderId="19" xfId="49" applyFont="1" applyFill="1" applyBorder="1" applyAlignment="1">
      <alignment horizontal="center" vertical="center"/>
    </xf>
    <xf numFmtId="0" fontId="27" fillId="0" borderId="18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right" vertical="center"/>
    </xf>
    <xf numFmtId="0" fontId="27" fillId="0" borderId="19" xfId="49" applyFont="1" applyFill="1" applyBorder="1" applyAlignment="1">
      <alignment horizontal="left" vertical="center"/>
    </xf>
    <xf numFmtId="0" fontId="27" fillId="0" borderId="20" xfId="49" applyFont="1" applyFill="1" applyBorder="1" applyAlignment="1">
      <alignment vertical="center"/>
    </xf>
    <xf numFmtId="0" fontId="20" fillId="0" borderId="21" xfId="49" applyFont="1" applyFill="1" applyBorder="1" applyAlignment="1">
      <alignment horizontal="right" vertical="center"/>
    </xf>
    <xf numFmtId="0" fontId="27" fillId="0" borderId="21" xfId="49" applyFont="1" applyFill="1" applyBorder="1" applyAlignment="1">
      <alignment vertical="center"/>
    </xf>
    <xf numFmtId="0" fontId="28" fillId="0" borderId="21" xfId="49" applyFont="1" applyFill="1" applyBorder="1" applyAlignment="1">
      <alignment vertical="center"/>
    </xf>
    <xf numFmtId="0" fontId="28" fillId="0" borderId="21" xfId="49" applyFont="1" applyFill="1" applyBorder="1" applyAlignment="1">
      <alignment horizontal="left" vertical="center"/>
    </xf>
    <xf numFmtId="0" fontId="27" fillId="0" borderId="21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vertical="center"/>
    </xf>
    <xf numFmtId="0" fontId="28" fillId="0" borderId="0" xfId="49" applyFont="1" applyFill="1" applyBorder="1" applyAlignment="1">
      <alignment vertical="center"/>
    </xf>
    <xf numFmtId="0" fontId="28" fillId="0" borderId="0" xfId="49" applyFont="1" applyFill="1" applyAlignment="1">
      <alignment horizontal="left" vertical="center"/>
    </xf>
    <xf numFmtId="0" fontId="27" fillId="0" borderId="16" xfId="49" applyFont="1" applyFill="1" applyBorder="1" applyAlignment="1">
      <alignment vertical="center"/>
    </xf>
    <xf numFmtId="0" fontId="27" fillId="0" borderId="22" xfId="49" applyFont="1" applyFill="1" applyBorder="1" applyAlignment="1">
      <alignment horizontal="left" vertical="center"/>
    </xf>
    <xf numFmtId="0" fontId="27" fillId="0" borderId="23" xfId="49" applyFont="1" applyFill="1" applyBorder="1" applyAlignment="1">
      <alignment horizontal="left" vertical="center"/>
    </xf>
    <xf numFmtId="0" fontId="28" fillId="0" borderId="19" xfId="49" applyFont="1" applyFill="1" applyBorder="1" applyAlignment="1">
      <alignment horizontal="left" vertical="center"/>
    </xf>
    <xf numFmtId="0" fontId="28" fillId="0" borderId="19" xfId="49" applyFont="1" applyFill="1" applyBorder="1" applyAlignment="1">
      <alignment vertical="center"/>
    </xf>
    <xf numFmtId="0" fontId="28" fillId="0" borderId="24" xfId="49" applyFont="1" applyFill="1" applyBorder="1" applyAlignment="1">
      <alignment horizontal="center" vertical="center"/>
    </xf>
    <xf numFmtId="0" fontId="28" fillId="0" borderId="25" xfId="49" applyFont="1" applyFill="1" applyBorder="1" applyAlignment="1">
      <alignment horizontal="center"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27" fillId="0" borderId="17" xfId="49" applyFont="1" applyFill="1" applyBorder="1" applyAlignment="1">
      <alignment horizontal="left" vertical="center"/>
    </xf>
    <xf numFmtId="0" fontId="28" fillId="0" borderId="18" xfId="49" applyFont="1" applyFill="1" applyBorder="1" applyAlignment="1">
      <alignment horizontal="left" vertical="center"/>
    </xf>
    <xf numFmtId="0" fontId="28" fillId="0" borderId="26" xfId="49" applyFont="1" applyFill="1" applyBorder="1" applyAlignment="1">
      <alignment horizontal="left" vertical="center"/>
    </xf>
    <xf numFmtId="0" fontId="28" fillId="0" borderId="25" xfId="49" applyFont="1" applyFill="1" applyBorder="1" applyAlignment="1">
      <alignment horizontal="left" vertical="center"/>
    </xf>
    <xf numFmtId="0" fontId="28" fillId="0" borderId="18" xfId="49" applyFont="1" applyFill="1" applyBorder="1" applyAlignment="1">
      <alignment horizontal="left" vertical="center" wrapText="1"/>
    </xf>
    <xf numFmtId="0" fontId="28" fillId="0" borderId="19" xfId="49" applyFont="1" applyFill="1" applyBorder="1" applyAlignment="1">
      <alignment horizontal="left" vertical="center" wrapText="1"/>
    </xf>
    <xf numFmtId="0" fontId="27" fillId="0" borderId="20" xfId="49" applyFont="1" applyFill="1" applyBorder="1" applyAlignment="1">
      <alignment horizontal="left" vertical="center"/>
    </xf>
    <xf numFmtId="0" fontId="25" fillId="0" borderId="21" xfId="49" applyFill="1" applyBorder="1" applyAlignment="1">
      <alignment horizontal="center" vertical="center"/>
    </xf>
    <xf numFmtId="0" fontId="27" fillId="0" borderId="27" xfId="49" applyFont="1" applyFill="1" applyBorder="1" applyAlignment="1">
      <alignment horizontal="center" vertical="center"/>
    </xf>
    <xf numFmtId="0" fontId="27" fillId="0" borderId="28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8" fillId="0" borderId="29" xfId="49" applyFont="1" applyFill="1" applyBorder="1" applyAlignment="1">
      <alignment horizontal="left" vertical="center"/>
    </xf>
    <xf numFmtId="0" fontId="28" fillId="0" borderId="30" xfId="49" applyFont="1" applyFill="1" applyBorder="1" applyAlignment="1">
      <alignment horizontal="left" vertical="center"/>
    </xf>
    <xf numFmtId="0" fontId="21" fillId="0" borderId="16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7" fillId="0" borderId="24" xfId="49" applyFont="1" applyFill="1" applyBorder="1" applyAlignment="1">
      <alignment horizontal="left" vertical="center"/>
    </xf>
    <xf numFmtId="0" fontId="27" fillId="0" borderId="31" xfId="49" applyFont="1" applyFill="1" applyBorder="1" applyAlignment="1">
      <alignment horizontal="left" vertical="center"/>
    </xf>
    <xf numFmtId="0" fontId="28" fillId="0" borderId="21" xfId="49" applyFont="1" applyFill="1" applyBorder="1" applyAlignment="1">
      <alignment horizontal="center" vertical="center"/>
    </xf>
    <xf numFmtId="58" fontId="28" fillId="0" borderId="21" xfId="49" applyNumberFormat="1" applyFont="1" applyFill="1" applyBorder="1" applyAlignment="1">
      <alignment vertical="center"/>
    </xf>
    <xf numFmtId="0" fontId="27" fillId="0" borderId="21" xfId="49" applyFont="1" applyFill="1" applyBorder="1" applyAlignment="1">
      <alignment horizontal="center" vertical="center"/>
    </xf>
    <xf numFmtId="0" fontId="28" fillId="0" borderId="32" xfId="49" applyFont="1" applyFill="1" applyBorder="1" applyAlignment="1">
      <alignment horizontal="center" vertical="center"/>
    </xf>
    <xf numFmtId="0" fontId="27" fillId="0" borderId="33" xfId="49" applyFont="1" applyFill="1" applyBorder="1" applyAlignment="1">
      <alignment horizontal="center" vertical="center"/>
    </xf>
    <xf numFmtId="0" fontId="28" fillId="0" borderId="33" xfId="49" applyFont="1" applyFill="1" applyBorder="1" applyAlignment="1">
      <alignment horizontal="left" vertical="center"/>
    </xf>
    <xf numFmtId="0" fontId="28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8" fillId="0" borderId="36" xfId="49" applyFont="1" applyFill="1" applyBorder="1" applyAlignment="1">
      <alignment horizontal="center" vertical="center"/>
    </xf>
    <xf numFmtId="0" fontId="21" fillId="0" borderId="36" xfId="49" applyFont="1" applyFill="1" applyBorder="1" applyAlignment="1">
      <alignment horizontal="left" vertical="center"/>
    </xf>
    <xf numFmtId="0" fontId="27" fillId="0" borderId="32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8" fillId="0" borderId="36" xfId="49" applyFont="1" applyFill="1" applyBorder="1" applyAlignment="1">
      <alignment horizontal="left" vertical="center"/>
    </xf>
    <xf numFmtId="0" fontId="28" fillId="0" borderId="33" xfId="49" applyFont="1" applyFill="1" applyBorder="1" applyAlignment="1">
      <alignment horizontal="left" vertical="center" wrapText="1"/>
    </xf>
    <xf numFmtId="0" fontId="25" fillId="0" borderId="34" xfId="49" applyFill="1" applyBorder="1" applyAlignment="1">
      <alignment horizontal="center" vertical="center"/>
    </xf>
    <xf numFmtId="0" fontId="25" fillId="0" borderId="36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8" fillId="0" borderId="34" xfId="49" applyFont="1" applyFill="1" applyBorder="1" applyAlignment="1">
      <alignment horizontal="center" vertical="center"/>
    </xf>
    <xf numFmtId="0" fontId="18" fillId="4" borderId="1" xfId="50" applyFont="1" applyFill="1" applyBorder="1" applyAlignment="1">
      <alignment horizontal="center"/>
    </xf>
    <xf numFmtId="0" fontId="15" fillId="4" borderId="5" xfId="50" applyFont="1" applyFill="1" applyBorder="1" applyAlignment="1">
      <alignment horizontal="center"/>
    </xf>
    <xf numFmtId="49" fontId="30" fillId="0" borderId="7" xfId="0" applyNumberFormat="1" applyFont="1" applyFill="1" applyBorder="1" applyAlignment="1">
      <alignment horizontal="center" vertical="center"/>
    </xf>
    <xf numFmtId="49" fontId="30" fillId="0" borderId="9" xfId="0" applyNumberFormat="1" applyFont="1" applyFill="1" applyBorder="1" applyAlignment="1">
      <alignment horizontal="center" vertical="center"/>
    </xf>
    <xf numFmtId="0" fontId="25" fillId="0" borderId="0" xfId="49" applyFont="1" applyAlignment="1">
      <alignment horizontal="left" vertical="center"/>
    </xf>
    <xf numFmtId="0" fontId="31" fillId="0" borderId="15" xfId="49" applyFont="1" applyBorder="1" applyAlignment="1">
      <alignment horizontal="center" vertical="top"/>
    </xf>
    <xf numFmtId="0" fontId="29" fillId="0" borderId="38" xfId="49" applyFont="1" applyBorder="1" applyAlignment="1">
      <alignment horizontal="left" vertical="center"/>
    </xf>
    <xf numFmtId="0" fontId="20" fillId="0" borderId="39" xfId="49" applyFont="1" applyBorder="1" applyAlignment="1">
      <alignment horizontal="center" vertical="center"/>
    </xf>
    <xf numFmtId="0" fontId="29" fillId="0" borderId="39" xfId="49" applyFont="1" applyBorder="1" applyAlignment="1">
      <alignment horizontal="center" vertical="center"/>
    </xf>
    <xf numFmtId="0" fontId="21" fillId="0" borderId="39" xfId="49" applyFont="1" applyBorder="1" applyAlignment="1">
      <alignment horizontal="left" vertical="center"/>
    </xf>
    <xf numFmtId="0" fontId="21" fillId="0" borderId="16" xfId="49" applyFont="1" applyBorder="1" applyAlignment="1">
      <alignment horizontal="center" vertical="center"/>
    </xf>
    <xf numFmtId="0" fontId="21" fillId="0" borderId="17" xfId="49" applyFont="1" applyBorder="1" applyAlignment="1">
      <alignment horizontal="center" vertical="center"/>
    </xf>
    <xf numFmtId="0" fontId="21" fillId="0" borderId="32" xfId="49" applyFont="1" applyBorder="1" applyAlignment="1">
      <alignment horizontal="center" vertical="center"/>
    </xf>
    <xf numFmtId="0" fontId="29" fillId="0" borderId="16" xfId="49" applyFont="1" applyBorder="1" applyAlignment="1">
      <alignment horizontal="center" vertical="center"/>
    </xf>
    <xf numFmtId="0" fontId="29" fillId="0" borderId="17" xfId="49" applyFont="1" applyBorder="1" applyAlignment="1">
      <alignment horizontal="center" vertical="center"/>
    </xf>
    <xf numFmtId="0" fontId="29" fillId="0" borderId="32" xfId="49" applyFont="1" applyBorder="1" applyAlignment="1">
      <alignment horizontal="center" vertical="center"/>
    </xf>
    <xf numFmtId="0" fontId="21" fillId="0" borderId="18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14" fontId="20" fillId="0" borderId="19" xfId="49" applyNumberFormat="1" applyFont="1" applyBorder="1" applyAlignment="1">
      <alignment horizontal="center" vertical="center"/>
    </xf>
    <xf numFmtId="14" fontId="20" fillId="0" borderId="33" xfId="49" applyNumberFormat="1" applyFont="1" applyBorder="1" applyAlignment="1">
      <alignment horizontal="center" vertical="center"/>
    </xf>
    <xf numFmtId="0" fontId="21" fillId="0" borderId="18" xfId="49" applyFont="1" applyBorder="1" applyAlignment="1">
      <alignment vertical="center"/>
    </xf>
    <xf numFmtId="0" fontId="20" fillId="0" borderId="19" xfId="49" applyFont="1" applyBorder="1" applyAlignment="1">
      <alignment vertical="center"/>
    </xf>
    <xf numFmtId="0" fontId="20" fillId="0" borderId="33" xfId="49" applyFont="1" applyBorder="1" applyAlignment="1">
      <alignment vertical="center"/>
    </xf>
    <xf numFmtId="0" fontId="21" fillId="0" borderId="19" xfId="49" applyFont="1" applyBorder="1" applyAlignment="1">
      <alignment vertical="center"/>
    </xf>
    <xf numFmtId="0" fontId="20" fillId="0" borderId="24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5" fillId="0" borderId="19" xfId="49" applyFont="1" applyBorder="1" applyAlignment="1">
      <alignment vertical="center"/>
    </xf>
    <xf numFmtId="0" fontId="32" fillId="0" borderId="20" xfId="49" applyFont="1" applyBorder="1" applyAlignment="1">
      <alignment vertical="center"/>
    </xf>
    <xf numFmtId="0" fontId="20" fillId="0" borderId="21" xfId="49" applyFont="1" applyBorder="1" applyAlignment="1">
      <alignment horizontal="center" vertical="center"/>
    </xf>
    <xf numFmtId="0" fontId="20" fillId="0" borderId="34" xfId="49" applyFont="1" applyBorder="1" applyAlignment="1">
      <alignment horizontal="center" vertical="center"/>
    </xf>
    <xf numFmtId="0" fontId="21" fillId="0" borderId="20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14" fontId="20" fillId="0" borderId="21" xfId="49" applyNumberFormat="1" applyFont="1" applyBorder="1" applyAlignment="1">
      <alignment horizontal="center" vertical="center"/>
    </xf>
    <xf numFmtId="14" fontId="20" fillId="0" borderId="34" xfId="49" applyNumberFormat="1" applyFont="1" applyBorder="1" applyAlignment="1">
      <alignment horizontal="center" vertical="center"/>
    </xf>
    <xf numFmtId="0" fontId="29" fillId="0" borderId="0" xfId="49" applyFont="1" applyBorder="1" applyAlignment="1">
      <alignment horizontal="left" vertical="center"/>
    </xf>
    <xf numFmtId="0" fontId="21" fillId="0" borderId="16" xfId="49" applyFont="1" applyBorder="1" applyAlignment="1">
      <alignment vertical="center"/>
    </xf>
    <xf numFmtId="0" fontId="25" fillId="0" borderId="17" xfId="49" applyFont="1" applyBorder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5" fillId="0" borderId="17" xfId="49" applyFont="1" applyBorder="1" applyAlignment="1">
      <alignment vertical="center"/>
    </xf>
    <xf numFmtId="0" fontId="21" fillId="0" borderId="17" xfId="49" applyFont="1" applyBorder="1" applyAlignment="1">
      <alignment vertical="center"/>
    </xf>
    <xf numFmtId="0" fontId="25" fillId="0" borderId="19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28" fillId="0" borderId="16" xfId="49" applyFont="1" applyBorder="1" applyAlignment="1">
      <alignment horizontal="left" vertical="center"/>
    </xf>
    <xf numFmtId="0" fontId="28" fillId="0" borderId="17" xfId="49" applyFont="1" applyBorder="1" applyAlignment="1">
      <alignment horizontal="left" vertical="center"/>
    </xf>
    <xf numFmtId="0" fontId="28" fillId="0" borderId="26" xfId="49" applyFont="1" applyBorder="1" applyAlignment="1">
      <alignment horizontal="left" vertical="center"/>
    </xf>
    <xf numFmtId="0" fontId="28" fillId="0" borderId="25" xfId="49" applyFont="1" applyBorder="1" applyAlignment="1">
      <alignment horizontal="left" vertical="center"/>
    </xf>
    <xf numFmtId="0" fontId="28" fillId="0" borderId="31" xfId="49" applyFont="1" applyBorder="1" applyAlignment="1">
      <alignment horizontal="left" vertical="center"/>
    </xf>
    <xf numFmtId="0" fontId="28" fillId="0" borderId="24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1" fillId="0" borderId="18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1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18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27" fillId="0" borderId="19" xfId="49" applyFont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9" fillId="0" borderId="0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9" fillId="0" borderId="40" xfId="49" applyFont="1" applyBorder="1" applyAlignment="1">
      <alignment vertical="center"/>
    </xf>
    <xf numFmtId="0" fontId="20" fillId="0" borderId="41" xfId="49" applyFont="1" applyBorder="1" applyAlignment="1">
      <alignment horizontal="center" vertical="center"/>
    </xf>
    <xf numFmtId="0" fontId="29" fillId="0" borderId="41" xfId="49" applyFont="1" applyBorder="1" applyAlignment="1">
      <alignment vertical="center"/>
    </xf>
    <xf numFmtId="0" fontId="20" fillId="0" borderId="41" xfId="49" applyFont="1" applyBorder="1" applyAlignment="1">
      <alignment vertical="center"/>
    </xf>
    <xf numFmtId="58" fontId="25" fillId="0" borderId="41" xfId="49" applyNumberFormat="1" applyFont="1" applyBorder="1" applyAlignment="1">
      <alignment vertical="center"/>
    </xf>
    <xf numFmtId="0" fontId="29" fillId="0" borderId="41" xfId="49" applyFont="1" applyBorder="1" applyAlignment="1">
      <alignment horizontal="center" vertical="center"/>
    </xf>
    <xf numFmtId="0" fontId="29" fillId="0" borderId="42" xfId="49" applyFont="1" applyFill="1" applyBorder="1" applyAlignment="1">
      <alignment horizontal="left" vertical="center"/>
    </xf>
    <xf numFmtId="0" fontId="29" fillId="0" borderId="41" xfId="49" applyFont="1" applyFill="1" applyBorder="1" applyAlignment="1">
      <alignment horizontal="left" vertical="center"/>
    </xf>
    <xf numFmtId="0" fontId="29" fillId="0" borderId="43" xfId="49" applyFont="1" applyFill="1" applyBorder="1" applyAlignment="1">
      <alignment horizontal="center" vertical="center"/>
    </xf>
    <xf numFmtId="0" fontId="29" fillId="0" borderId="44" xfId="49" applyFont="1" applyFill="1" applyBorder="1" applyAlignment="1">
      <alignment horizontal="center" vertical="center"/>
    </xf>
    <xf numFmtId="0" fontId="29" fillId="0" borderId="20" xfId="49" applyFont="1" applyFill="1" applyBorder="1" applyAlignment="1">
      <alignment horizontal="center" vertical="center"/>
    </xf>
    <xf numFmtId="0" fontId="29" fillId="0" borderId="21" xfId="49" applyFont="1" applyFill="1" applyBorder="1" applyAlignment="1">
      <alignment horizontal="center" vertical="center"/>
    </xf>
    <xf numFmtId="0" fontId="25" fillId="0" borderId="39" xfId="49" applyFont="1" applyBorder="1" applyAlignment="1">
      <alignment horizontal="center" vertical="center"/>
    </xf>
    <xf numFmtId="0" fontId="25" fillId="0" borderId="45" xfId="49" applyFont="1" applyBorder="1" applyAlignment="1">
      <alignment horizontal="center" vertical="center"/>
    </xf>
    <xf numFmtId="0" fontId="20" fillId="0" borderId="34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7" fillId="0" borderId="17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24" xfId="49" applyFont="1" applyBorder="1" applyAlignment="1">
      <alignment horizontal="left" vertical="center"/>
    </xf>
    <xf numFmtId="0" fontId="27" fillId="0" borderId="25" xfId="49" applyFont="1" applyBorder="1" applyAlignment="1">
      <alignment horizontal="left" vertical="center"/>
    </xf>
    <xf numFmtId="0" fontId="27" fillId="0" borderId="36" xfId="49" applyFont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1" fillId="0" borderId="34" xfId="49" applyFont="1" applyBorder="1" applyAlignment="1">
      <alignment horizontal="center" vertical="center"/>
    </xf>
    <xf numFmtId="0" fontId="27" fillId="0" borderId="33" xfId="49" applyFont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0" fillId="0" borderId="46" xfId="49" applyFont="1" applyBorder="1" applyAlignment="1">
      <alignment horizontal="center" vertical="center"/>
    </xf>
    <xf numFmtId="0" fontId="29" fillId="0" borderId="47" xfId="49" applyFont="1" applyFill="1" applyBorder="1" applyAlignment="1">
      <alignment horizontal="left" vertical="center"/>
    </xf>
    <xf numFmtId="0" fontId="29" fillId="0" borderId="48" xfId="49" applyFont="1" applyFill="1" applyBorder="1" applyAlignment="1">
      <alignment horizontal="center" vertical="center"/>
    </xf>
    <xf numFmtId="0" fontId="29" fillId="0" borderId="34" xfId="49" applyFont="1" applyFill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25" fillId="0" borderId="46" xfId="49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33" fillId="0" borderId="15" xfId="49" applyFont="1" applyBorder="1" applyAlignment="1">
      <alignment horizontal="center" vertical="top"/>
    </xf>
    <xf numFmtId="0" fontId="21" fillId="0" borderId="49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9" fillId="0" borderId="42" xfId="49" applyFont="1" applyBorder="1" applyAlignment="1">
      <alignment horizontal="left" vertical="center"/>
    </xf>
    <xf numFmtId="0" fontId="29" fillId="0" borderId="41" xfId="49" applyFont="1" applyBorder="1" applyAlignment="1">
      <alignment horizontal="left" vertical="center"/>
    </xf>
    <xf numFmtId="0" fontId="21" fillId="0" borderId="43" xfId="49" applyFont="1" applyBorder="1" applyAlignment="1">
      <alignment vertical="center"/>
    </xf>
    <xf numFmtId="0" fontId="25" fillId="0" borderId="44" xfId="49" applyFont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25" fillId="0" borderId="44" xfId="49" applyFont="1" applyBorder="1" applyAlignment="1">
      <alignment vertical="center"/>
    </xf>
    <xf numFmtId="0" fontId="21" fillId="0" borderId="44" xfId="49" applyFont="1" applyBorder="1" applyAlignment="1">
      <alignment vertical="center"/>
    </xf>
    <xf numFmtId="0" fontId="21" fillId="0" borderId="43" xfId="49" applyFont="1" applyBorder="1" applyAlignment="1">
      <alignment horizontal="center" vertical="center"/>
    </xf>
    <xf numFmtId="0" fontId="20" fillId="0" borderId="44" xfId="49" applyFont="1" applyBorder="1" applyAlignment="1">
      <alignment horizontal="center" vertical="center"/>
    </xf>
    <xf numFmtId="0" fontId="21" fillId="0" borderId="44" xfId="49" applyFont="1" applyBorder="1" applyAlignment="1">
      <alignment horizontal="center" vertical="center"/>
    </xf>
    <xf numFmtId="0" fontId="25" fillId="0" borderId="44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25" fillId="0" borderId="19" xfId="49" applyFont="1" applyBorder="1" applyAlignment="1">
      <alignment horizontal="center" vertical="center"/>
    </xf>
    <xf numFmtId="0" fontId="21" fillId="0" borderId="29" xfId="49" applyFont="1" applyBorder="1" applyAlignment="1">
      <alignment horizontal="left" vertical="center" wrapText="1"/>
    </xf>
    <xf numFmtId="0" fontId="21" fillId="0" borderId="30" xfId="49" applyFont="1" applyBorder="1" applyAlignment="1">
      <alignment horizontal="left" vertical="center" wrapText="1"/>
    </xf>
    <xf numFmtId="0" fontId="21" fillId="0" borderId="43" xfId="49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34" fillId="0" borderId="51" xfId="49" applyFont="1" applyBorder="1" applyAlignment="1">
      <alignment horizontal="left" vertical="center" wrapText="1"/>
    </xf>
    <xf numFmtId="0" fontId="25" fillId="0" borderId="1" xfId="49" applyFont="1" applyBorder="1" applyAlignment="1">
      <alignment horizontal="left" vertical="center"/>
    </xf>
    <xf numFmtId="0" fontId="19" fillId="4" borderId="1" xfId="0" applyNumberFormat="1" applyFont="1" applyFill="1" applyBorder="1" applyAlignment="1">
      <alignment horizontal="center" vertical="center"/>
    </xf>
    <xf numFmtId="0" fontId="20" fillId="0" borderId="26" xfId="49" applyFont="1" applyBorder="1" applyAlignment="1">
      <alignment horizontal="left" vertical="center"/>
    </xf>
    <xf numFmtId="9" fontId="20" fillId="0" borderId="1" xfId="49" applyNumberFormat="1" applyFont="1" applyBorder="1" applyAlignment="1">
      <alignment horizontal="center" vertical="center"/>
    </xf>
    <xf numFmtId="0" fontId="20" fillId="0" borderId="18" xfId="49" applyFont="1" applyBorder="1" applyAlignment="1">
      <alignment horizontal="left" vertical="center"/>
    </xf>
    <xf numFmtId="9" fontId="20" fillId="0" borderId="44" xfId="49" applyNumberFormat="1" applyFont="1" applyBorder="1" applyAlignment="1">
      <alignment horizontal="center" vertical="center"/>
    </xf>
    <xf numFmtId="9" fontId="20" fillId="0" borderId="19" xfId="49" applyNumberFormat="1" applyFont="1" applyBorder="1" applyAlignment="1">
      <alignment horizontal="center" vertical="center"/>
    </xf>
    <xf numFmtId="0" fontId="29" fillId="0" borderId="42" xfId="0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9" fontId="20" fillId="0" borderId="28" xfId="49" applyNumberFormat="1" applyFont="1" applyBorder="1" applyAlignment="1">
      <alignment horizontal="left" vertical="center"/>
    </xf>
    <xf numFmtId="9" fontId="20" fillId="0" borderId="23" xfId="49" applyNumberFormat="1" applyFont="1" applyBorder="1" applyAlignment="1">
      <alignment horizontal="left" vertical="center"/>
    </xf>
    <xf numFmtId="9" fontId="20" fillId="0" borderId="29" xfId="49" applyNumberFormat="1" applyFont="1" applyBorder="1" applyAlignment="1">
      <alignment horizontal="left" vertical="center"/>
    </xf>
    <xf numFmtId="9" fontId="20" fillId="0" borderId="30" xfId="49" applyNumberFormat="1" applyFont="1" applyBorder="1" applyAlignment="1">
      <alignment horizontal="left" vertical="center"/>
    </xf>
    <xf numFmtId="0" fontId="27" fillId="0" borderId="43" xfId="49" applyFont="1" applyFill="1" applyBorder="1" applyAlignment="1">
      <alignment horizontal="left" vertical="center"/>
    </xf>
    <xf numFmtId="0" fontId="27" fillId="0" borderId="44" xfId="49" applyFont="1" applyFill="1" applyBorder="1" applyAlignment="1">
      <alignment horizontal="left" vertical="center"/>
    </xf>
    <xf numFmtId="0" fontId="27" fillId="0" borderId="52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54" xfId="49" applyFont="1" applyFill="1" applyBorder="1" applyAlignment="1">
      <alignment horizontal="left" vertical="center"/>
    </xf>
    <xf numFmtId="0" fontId="29" fillId="0" borderId="38" xfId="49" applyFont="1" applyBorder="1" applyAlignment="1">
      <alignment vertical="center"/>
    </xf>
    <xf numFmtId="0" fontId="30" fillId="0" borderId="41" xfId="49" applyFont="1" applyBorder="1" applyAlignment="1">
      <alignment horizontal="center" vertical="center"/>
    </xf>
    <xf numFmtId="0" fontId="29" fillId="0" borderId="39" xfId="49" applyFont="1" applyBorder="1" applyAlignment="1">
      <alignment vertical="center"/>
    </xf>
    <xf numFmtId="0" fontId="20" fillId="0" borderId="55" xfId="49" applyFont="1" applyBorder="1" applyAlignment="1">
      <alignment vertical="center"/>
    </xf>
    <xf numFmtId="0" fontId="29" fillId="0" borderId="55" xfId="49" applyFont="1" applyBorder="1" applyAlignment="1">
      <alignment vertical="center"/>
    </xf>
    <xf numFmtId="58" fontId="25" fillId="0" borderId="39" xfId="49" applyNumberFormat="1" applyFont="1" applyBorder="1" applyAlignment="1">
      <alignment vertical="center"/>
    </xf>
    <xf numFmtId="0" fontId="29" fillId="0" borderId="27" xfId="49" applyFont="1" applyBorder="1" applyAlignment="1">
      <alignment horizontal="center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5" fillId="0" borderId="55" xfId="49" applyFont="1" applyBorder="1" applyAlignment="1">
      <alignment vertical="center"/>
    </xf>
    <xf numFmtId="0" fontId="21" fillId="0" borderId="56" xfId="49" applyFont="1" applyBorder="1" applyAlignment="1">
      <alignment horizontal="left" vertical="center"/>
    </xf>
    <xf numFmtId="0" fontId="29" fillId="0" borderId="47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37" xfId="49" applyFont="1" applyBorder="1" applyAlignment="1">
      <alignment horizontal="left" vertical="center" wrapText="1"/>
    </xf>
    <xf numFmtId="0" fontId="21" fillId="0" borderId="44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1" fillId="0" borderId="31" xfId="49" applyFont="1" applyBorder="1" applyAlignment="1">
      <alignment horizontal="center" vertical="center"/>
    </xf>
    <xf numFmtId="9" fontId="20" fillId="0" borderId="31" xfId="49" applyNumberFormat="1" applyFont="1" applyBorder="1" applyAlignment="1">
      <alignment horizontal="center" vertical="center"/>
    </xf>
    <xf numFmtId="0" fontId="11" fillId="0" borderId="33" xfId="49" applyFont="1" applyBorder="1" applyAlignment="1">
      <alignment horizontal="left" vertical="center" wrapText="1"/>
    </xf>
    <xf numFmtId="0" fontId="11" fillId="0" borderId="33" xfId="49" applyFont="1" applyBorder="1" applyAlignment="1">
      <alignment horizontal="left" vertical="center"/>
    </xf>
    <xf numFmtId="0" fontId="28" fillId="0" borderId="33" xfId="49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9" fontId="20" fillId="0" borderId="35" xfId="49" applyNumberFormat="1" applyFont="1" applyBorder="1" applyAlignment="1">
      <alignment horizontal="left" vertical="center"/>
    </xf>
    <xf numFmtId="9" fontId="20" fillId="0" borderId="37" xfId="49" applyNumberFormat="1" applyFont="1" applyBorder="1" applyAlignment="1">
      <alignment horizontal="left" vertical="center"/>
    </xf>
    <xf numFmtId="0" fontId="27" fillId="0" borderId="48" xfId="49" applyFont="1" applyFill="1" applyBorder="1" applyAlignment="1">
      <alignment horizontal="left" vertical="center"/>
    </xf>
    <xf numFmtId="0" fontId="27" fillId="0" borderId="37" xfId="49" applyFont="1" applyFill="1" applyBorder="1" applyAlignment="1">
      <alignment horizontal="left" vertical="center"/>
    </xf>
    <xf numFmtId="0" fontId="20" fillId="0" borderId="57" xfId="49" applyFont="1" applyFill="1" applyBorder="1" applyAlignment="1">
      <alignment horizontal="left" vertical="center"/>
    </xf>
    <xf numFmtId="0" fontId="29" fillId="0" borderId="58" xfId="49" applyFont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  <xf numFmtId="0" fontId="20" fillId="0" borderId="56" xfId="49" applyFont="1" applyBorder="1" applyAlignment="1">
      <alignment horizontal="center" vertical="center"/>
    </xf>
    <xf numFmtId="0" fontId="20" fillId="0" borderId="56" xfId="49" applyFont="1" applyFill="1" applyBorder="1" applyAlignment="1">
      <alignment horizontal="left" vertical="center"/>
    </xf>
    <xf numFmtId="0" fontId="35" fillId="0" borderId="59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36" fillId="0" borderId="61" xfId="0" applyFont="1" applyBorder="1"/>
    <xf numFmtId="0" fontId="36" fillId="0" borderId="1" xfId="0" applyFont="1" applyBorder="1"/>
    <xf numFmtId="0" fontId="36" fillId="0" borderId="7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9" xfId="0" applyFont="1" applyFill="1" applyBorder="1" applyAlignment="1">
      <alignment horizontal="center" vertical="center"/>
    </xf>
    <xf numFmtId="0" fontId="36" fillId="5" borderId="1" xfId="0" applyFont="1" applyFill="1" applyBorder="1"/>
    <xf numFmtId="0" fontId="0" fillId="0" borderId="61" xfId="0" applyBorder="1"/>
    <xf numFmtId="0" fontId="0" fillId="5" borderId="1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5" fillId="0" borderId="64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center" vertical="center"/>
    </xf>
    <xf numFmtId="0" fontId="36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1" xfId="0" applyFill="1" applyBorder="1"/>
    <xf numFmtId="0" fontId="37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4" borderId="1" xfId="0" applyFont="1" applyFill="1" applyBorder="1" applyAlignment="1">
      <alignment vertical="top" wrapText="1"/>
    </xf>
    <xf numFmtId="0" fontId="36" fillId="7" borderId="1" xfId="0" applyFont="1" applyFill="1" applyBorder="1" applyAlignment="1">
      <alignment vertical="top" wrapText="1"/>
    </xf>
    <xf numFmtId="0" fontId="38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www.wps.cn/officeDocument/2020/cellImage" Target="cellimag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184150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171450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196850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0100" y="8794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184150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37400" y="68262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171450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4000" y="64452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203200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899400" y="1133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203200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899400" y="1343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899400" y="1552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64" customWidth="1"/>
    <col min="3" max="3" width="10.1666666666667" customWidth="1"/>
  </cols>
  <sheetData>
    <row r="1" ht="21" customHeight="1" spans="1:2">
      <c r="A1" s="365"/>
      <c r="B1" s="366" t="s">
        <v>0</v>
      </c>
    </row>
    <row r="2" spans="1:2">
      <c r="A2" s="13">
        <v>1</v>
      </c>
      <c r="B2" s="367" t="s">
        <v>1</v>
      </c>
    </row>
    <row r="3" spans="1:2">
      <c r="A3" s="13">
        <v>2</v>
      </c>
      <c r="B3" s="367" t="s">
        <v>2</v>
      </c>
    </row>
    <row r="4" spans="1:2">
      <c r="A4" s="13">
        <v>3</v>
      </c>
      <c r="B4" s="367" t="s">
        <v>3</v>
      </c>
    </row>
    <row r="5" spans="1:2">
      <c r="A5" s="13">
        <v>4</v>
      </c>
      <c r="B5" s="367" t="s">
        <v>4</v>
      </c>
    </row>
    <row r="6" spans="1:2">
      <c r="A6" s="13">
        <v>5</v>
      </c>
      <c r="B6" s="367" t="s">
        <v>5</v>
      </c>
    </row>
    <row r="7" spans="1:2">
      <c r="A7" s="13">
        <v>6</v>
      </c>
      <c r="B7" s="367" t="s">
        <v>6</v>
      </c>
    </row>
    <row r="8" s="363" customFormat="1" customHeight="1" spans="1:2">
      <c r="A8" s="368">
        <v>7</v>
      </c>
      <c r="B8" s="369" t="s">
        <v>7</v>
      </c>
    </row>
    <row r="9" ht="19" customHeight="1" spans="1:2">
      <c r="A9" s="365"/>
      <c r="B9" s="370" t="s">
        <v>8</v>
      </c>
    </row>
    <row r="10" ht="16" customHeight="1" spans="1:2">
      <c r="A10" s="13">
        <v>1</v>
      </c>
      <c r="B10" s="371" t="s">
        <v>9</v>
      </c>
    </row>
    <row r="11" spans="1:2">
      <c r="A11" s="13">
        <v>2</v>
      </c>
      <c r="B11" s="367" t="s">
        <v>10</v>
      </c>
    </row>
    <row r="12" spans="1:2">
      <c r="A12" s="13">
        <v>3</v>
      </c>
      <c r="B12" s="369" t="s">
        <v>11</v>
      </c>
    </row>
    <row r="13" spans="1:2">
      <c r="A13" s="13">
        <v>4</v>
      </c>
      <c r="B13" s="367" t="s">
        <v>12</v>
      </c>
    </row>
    <row r="14" spans="1:2">
      <c r="A14" s="13">
        <v>5</v>
      </c>
      <c r="B14" s="367" t="s">
        <v>13</v>
      </c>
    </row>
    <row r="15" spans="1:2">
      <c r="A15" s="13">
        <v>6</v>
      </c>
      <c r="B15" s="367" t="s">
        <v>14</v>
      </c>
    </row>
    <row r="16" spans="1:2">
      <c r="A16" s="13">
        <v>7</v>
      </c>
      <c r="B16" s="367" t="s">
        <v>15</v>
      </c>
    </row>
    <row r="17" spans="1:2">
      <c r="A17" s="13">
        <v>8</v>
      </c>
      <c r="B17" s="367" t="s">
        <v>16</v>
      </c>
    </row>
    <row r="18" spans="1:2">
      <c r="A18" s="13">
        <v>9</v>
      </c>
      <c r="B18" s="367" t="s">
        <v>17</v>
      </c>
    </row>
    <row r="19" spans="1:2">
      <c r="A19" s="13"/>
      <c r="B19" s="367"/>
    </row>
    <row r="20" ht="21" spans="1:2">
      <c r="A20" s="365"/>
      <c r="B20" s="366" t="s">
        <v>18</v>
      </c>
    </row>
    <row r="21" spans="1:2">
      <c r="A21" s="13">
        <v>1</v>
      </c>
      <c r="B21" s="372" t="s">
        <v>19</v>
      </c>
    </row>
    <row r="22" spans="1:2">
      <c r="A22" s="13">
        <v>2</v>
      </c>
      <c r="B22" s="367" t="s">
        <v>20</v>
      </c>
    </row>
    <row r="23" spans="1:2">
      <c r="A23" s="13">
        <v>3</v>
      </c>
      <c r="B23" s="367" t="s">
        <v>21</v>
      </c>
    </row>
    <row r="24" spans="1:2">
      <c r="A24" s="13">
        <v>4</v>
      </c>
      <c r="B24" s="367" t="s">
        <v>22</v>
      </c>
    </row>
    <row r="25" spans="1:2">
      <c r="A25" s="13">
        <v>5</v>
      </c>
      <c r="B25" s="367" t="s">
        <v>23</v>
      </c>
    </row>
    <row r="26" spans="1:2">
      <c r="A26" s="13">
        <v>6</v>
      </c>
      <c r="B26" s="367" t="s">
        <v>24</v>
      </c>
    </row>
    <row r="27" spans="1:2">
      <c r="A27" s="13">
        <v>7</v>
      </c>
      <c r="B27" s="367" t="s">
        <v>25</v>
      </c>
    </row>
    <row r="28" spans="1:2">
      <c r="A28" s="13"/>
      <c r="B28" s="367"/>
    </row>
    <row r="29" ht="21" spans="1:2">
      <c r="A29" s="365"/>
      <c r="B29" s="366" t="s">
        <v>26</v>
      </c>
    </row>
    <row r="30" spans="1:2">
      <c r="A30" s="13">
        <v>1</v>
      </c>
      <c r="B30" s="372" t="s">
        <v>27</v>
      </c>
    </row>
    <row r="31" spans="1:2">
      <c r="A31" s="13">
        <v>2</v>
      </c>
      <c r="B31" s="367" t="s">
        <v>28</v>
      </c>
    </row>
    <row r="32" spans="1:2">
      <c r="A32" s="13">
        <v>3</v>
      </c>
      <c r="B32" s="367" t="s">
        <v>29</v>
      </c>
    </row>
    <row r="33" ht="30" spans="1:2">
      <c r="A33" s="13">
        <v>4</v>
      </c>
      <c r="B33" s="367" t="s">
        <v>30</v>
      </c>
    </row>
    <row r="34" spans="1:2">
      <c r="A34" s="13">
        <v>5</v>
      </c>
      <c r="B34" s="367" t="s">
        <v>31</v>
      </c>
    </row>
    <row r="35" spans="1:2">
      <c r="A35" s="13">
        <v>6</v>
      </c>
      <c r="B35" s="367" t="s">
        <v>32</v>
      </c>
    </row>
    <row r="36" spans="1:2">
      <c r="A36" s="13">
        <v>7</v>
      </c>
      <c r="B36" s="367" t="s">
        <v>33</v>
      </c>
    </row>
    <row r="37" spans="1:2">
      <c r="A37" s="13"/>
      <c r="B37" s="367"/>
    </row>
    <row r="39" spans="1:2">
      <c r="A39" s="373" t="s">
        <v>34</v>
      </c>
      <c r="B39" s="37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A1" sqref="$A1:$XFD1048576"/>
    </sheetView>
  </sheetViews>
  <sheetFormatPr defaultColWidth="9" defaultRowHeight="15"/>
  <cols>
    <col min="1" max="2" width="7" customWidth="1"/>
    <col min="3" max="3" width="12.1666666666667" customWidth="1"/>
    <col min="4" max="4" width="19.6" customWidth="1"/>
    <col min="5" max="5" width="12.1666666666667" customWidth="1"/>
    <col min="6" max="6" width="14.3333333333333" customWidth="1"/>
    <col min="7" max="10" width="10" style="24" customWidth="1"/>
    <col min="11" max="11" width="24.8" style="24" customWidth="1"/>
    <col min="12" max="12" width="10.6666666666667" style="24" customWidth="1"/>
    <col min="13" max="13" width="10.6666666666667" customWidth="1"/>
  </cols>
  <sheetData>
    <row r="1" ht="27.5" spans="1:13">
      <c r="A1" s="7" t="s">
        <v>326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5" customFormat="1" ht="16.5" spans="1:13">
      <c r="A2" s="25" t="s">
        <v>303</v>
      </c>
      <c r="B2" s="26" t="s">
        <v>304</v>
      </c>
      <c r="C2" s="26" t="s">
        <v>305</v>
      </c>
      <c r="D2" s="26" t="s">
        <v>306</v>
      </c>
      <c r="E2" s="26" t="s">
        <v>307</v>
      </c>
      <c r="F2" s="26" t="s">
        <v>308</v>
      </c>
      <c r="G2" s="25" t="s">
        <v>327</v>
      </c>
      <c r="H2" s="25"/>
      <c r="I2" s="25" t="s">
        <v>328</v>
      </c>
      <c r="J2" s="25"/>
      <c r="K2" s="53" t="s">
        <v>329</v>
      </c>
      <c r="L2" s="54" t="s">
        <v>330</v>
      </c>
      <c r="M2" s="54" t="s">
        <v>331</v>
      </c>
    </row>
    <row r="3" s="5" customFormat="1" ht="16.5" spans="1:13">
      <c r="A3" s="25"/>
      <c r="B3" s="38"/>
      <c r="C3" s="38"/>
      <c r="D3" s="38"/>
      <c r="E3" s="38"/>
      <c r="F3" s="38"/>
      <c r="G3" s="25" t="s">
        <v>332</v>
      </c>
      <c r="H3" s="25" t="s">
        <v>333</v>
      </c>
      <c r="I3" s="25" t="s">
        <v>332</v>
      </c>
      <c r="J3" s="25" t="s">
        <v>333</v>
      </c>
      <c r="K3" s="55"/>
      <c r="L3" s="38"/>
      <c r="M3" s="56"/>
    </row>
    <row r="4" spans="1:13">
      <c r="A4" s="13">
        <v>1</v>
      </c>
      <c r="B4" s="27" t="s">
        <v>319</v>
      </c>
      <c r="C4" s="3">
        <v>24061361</v>
      </c>
      <c r="D4" s="3" t="s">
        <v>320</v>
      </c>
      <c r="E4" s="3" t="s">
        <v>321</v>
      </c>
      <c r="F4" s="3" t="s">
        <v>63</v>
      </c>
      <c r="G4" s="47">
        <v>0.6</v>
      </c>
      <c r="H4" s="47">
        <v>-1.4</v>
      </c>
      <c r="I4" s="47">
        <v>0</v>
      </c>
      <c r="J4" s="47">
        <v>-3.5</v>
      </c>
      <c r="K4" s="14" t="s">
        <v>334</v>
      </c>
      <c r="L4" s="14" t="s">
        <v>322</v>
      </c>
      <c r="M4" s="14" t="s">
        <v>322</v>
      </c>
    </row>
    <row r="5" spans="1:13">
      <c r="A5" s="13"/>
      <c r="B5" s="48"/>
      <c r="C5" s="49"/>
      <c r="D5" s="48"/>
      <c r="E5" s="48"/>
      <c r="F5" s="48"/>
      <c r="G5" s="14"/>
      <c r="H5" s="50"/>
      <c r="I5" s="14"/>
      <c r="J5" s="14"/>
      <c r="K5" s="14"/>
      <c r="L5" s="14"/>
      <c r="M5" s="14"/>
    </row>
    <row r="6" spans="1:13">
      <c r="A6" s="13"/>
      <c r="B6" s="48"/>
      <c r="C6" s="51"/>
      <c r="D6" s="48"/>
      <c r="E6" s="51"/>
      <c r="F6" s="48"/>
      <c r="G6" s="14"/>
      <c r="H6" s="50"/>
      <c r="I6" s="14"/>
      <c r="J6" s="14"/>
      <c r="K6" s="14"/>
      <c r="L6" s="14"/>
      <c r="M6" s="14"/>
    </row>
    <row r="7" spans="1:13">
      <c r="A7" s="13"/>
      <c r="B7" s="13"/>
      <c r="C7" s="13"/>
      <c r="D7" s="13"/>
      <c r="E7" s="13"/>
      <c r="F7" s="13"/>
      <c r="G7" s="14"/>
      <c r="H7" s="14"/>
      <c r="I7" s="14"/>
      <c r="J7" s="14"/>
      <c r="K7" s="14"/>
      <c r="L7" s="14"/>
      <c r="M7" s="13"/>
    </row>
    <row r="8" spans="1:13">
      <c r="A8" s="13"/>
      <c r="B8" s="13"/>
      <c r="C8" s="13"/>
      <c r="D8" s="13"/>
      <c r="E8" s="13"/>
      <c r="F8" s="13"/>
      <c r="G8" s="14"/>
      <c r="H8" s="14"/>
      <c r="I8" s="14"/>
      <c r="J8" s="14"/>
      <c r="K8" s="14"/>
      <c r="L8" s="14"/>
      <c r="M8" s="13"/>
    </row>
    <row r="9" spans="1:13">
      <c r="A9" s="13"/>
      <c r="B9" s="13"/>
      <c r="C9" s="13"/>
      <c r="D9" s="13"/>
      <c r="E9" s="13"/>
      <c r="F9" s="13"/>
      <c r="G9" s="14"/>
      <c r="H9" s="14"/>
      <c r="I9" s="14"/>
      <c r="J9" s="14"/>
      <c r="K9" s="14"/>
      <c r="L9" s="14"/>
      <c r="M9" s="13"/>
    </row>
    <row r="10" s="6" customFormat="1" ht="17.5" spans="1:13">
      <c r="A10" s="15" t="s">
        <v>323</v>
      </c>
      <c r="B10" s="16"/>
      <c r="C10" s="16"/>
      <c r="D10" s="16"/>
      <c r="E10" s="17"/>
      <c r="F10" s="18"/>
      <c r="G10" s="35"/>
      <c r="H10" s="15" t="s">
        <v>324</v>
      </c>
      <c r="I10" s="16"/>
      <c r="J10" s="16"/>
      <c r="K10" s="23"/>
      <c r="L10" s="57"/>
      <c r="M10" s="23"/>
    </row>
    <row r="11" ht="105" customHeight="1" spans="1:13">
      <c r="A11" s="19" t="s">
        <v>335</v>
      </c>
      <c r="B11" s="19"/>
      <c r="C11" s="19"/>
      <c r="D11" s="19"/>
      <c r="E11" s="19"/>
      <c r="F11" s="19"/>
      <c r="G11" s="52"/>
      <c r="H11" s="52"/>
      <c r="I11" s="52"/>
      <c r="J11" s="52"/>
      <c r="K11" s="52"/>
      <c r="L11" s="52"/>
      <c r="M11" s="19"/>
    </row>
    <row r="12" customFormat="1" spans="7:12">
      <c r="G12" s="24"/>
      <c r="H12" s="24"/>
      <c r="I12" s="24"/>
      <c r="J12" s="24"/>
      <c r="K12" s="24"/>
      <c r="L12" s="24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6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zoomScale="125" zoomScaleNormal="125" workbookViewId="0">
      <selection activeCell="A1" sqref="$A1:$XFD1048576"/>
    </sheetView>
  </sheetViews>
  <sheetFormatPr defaultColWidth="9" defaultRowHeight="15" outlineLevelRow="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7" t="s">
        <v>336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="5" customFormat="1" ht="16" customHeight="1" spans="1:23">
      <c r="A2" s="26" t="s">
        <v>337</v>
      </c>
      <c r="B2" s="26" t="s">
        <v>304</v>
      </c>
      <c r="C2" s="26" t="s">
        <v>305</v>
      </c>
      <c r="D2" s="26" t="s">
        <v>306</v>
      </c>
      <c r="E2" s="26" t="s">
        <v>307</v>
      </c>
      <c r="F2" s="26" t="s">
        <v>308</v>
      </c>
      <c r="G2" s="36" t="s">
        <v>338</v>
      </c>
      <c r="H2" s="37"/>
      <c r="I2" s="44"/>
      <c r="J2" s="36" t="s">
        <v>339</v>
      </c>
      <c r="K2" s="37"/>
      <c r="L2" s="44"/>
      <c r="M2" s="36" t="s">
        <v>340</v>
      </c>
      <c r="N2" s="37"/>
      <c r="O2" s="44"/>
      <c r="P2" s="36" t="s">
        <v>341</v>
      </c>
      <c r="Q2" s="37"/>
      <c r="R2" s="44"/>
      <c r="S2" s="37" t="s">
        <v>342</v>
      </c>
      <c r="T2" s="37"/>
      <c r="U2" s="44"/>
      <c r="V2" s="31" t="s">
        <v>343</v>
      </c>
      <c r="W2" s="31" t="s">
        <v>317</v>
      </c>
    </row>
    <row r="3" s="5" customFormat="1" ht="16.5" spans="1:23">
      <c r="A3" s="38"/>
      <c r="B3" s="39"/>
      <c r="C3" s="39"/>
      <c r="D3" s="39"/>
      <c r="E3" s="39"/>
      <c r="F3" s="39"/>
      <c r="G3" s="25" t="s">
        <v>344</v>
      </c>
      <c r="H3" s="25" t="s">
        <v>68</v>
      </c>
      <c r="I3" s="25" t="s">
        <v>304</v>
      </c>
      <c r="J3" s="25" t="s">
        <v>344</v>
      </c>
      <c r="K3" s="25" t="s">
        <v>68</v>
      </c>
      <c r="L3" s="25" t="s">
        <v>304</v>
      </c>
      <c r="M3" s="25" t="s">
        <v>344</v>
      </c>
      <c r="N3" s="25" t="s">
        <v>68</v>
      </c>
      <c r="O3" s="25" t="s">
        <v>304</v>
      </c>
      <c r="P3" s="25" t="s">
        <v>344</v>
      </c>
      <c r="Q3" s="25" t="s">
        <v>68</v>
      </c>
      <c r="R3" s="25" t="s">
        <v>304</v>
      </c>
      <c r="S3" s="25" t="s">
        <v>344</v>
      </c>
      <c r="T3" s="25" t="s">
        <v>68</v>
      </c>
      <c r="U3" s="25" t="s">
        <v>304</v>
      </c>
      <c r="V3" s="45"/>
      <c r="W3" s="45"/>
    </row>
    <row r="4" ht="47.5" spans="1:23">
      <c r="A4" s="40">
        <v>1</v>
      </c>
      <c r="B4" s="41" t="s">
        <v>319</v>
      </c>
      <c r="C4" s="41">
        <v>24061361</v>
      </c>
      <c r="D4" s="41" t="s">
        <v>320</v>
      </c>
      <c r="E4" s="41" t="s">
        <v>321</v>
      </c>
      <c r="F4" s="41" t="s">
        <v>63</v>
      </c>
      <c r="G4" s="42" t="s">
        <v>345</v>
      </c>
      <c r="H4" s="42" t="s">
        <v>346</v>
      </c>
      <c r="I4" s="42" t="s">
        <v>347</v>
      </c>
      <c r="J4" s="42" t="s">
        <v>348</v>
      </c>
      <c r="K4" s="42" t="s">
        <v>349</v>
      </c>
      <c r="L4" s="42" t="s">
        <v>347</v>
      </c>
      <c r="M4" s="42" t="s">
        <v>350</v>
      </c>
      <c r="N4" s="42" t="s">
        <v>351</v>
      </c>
      <c r="O4" s="42" t="s">
        <v>352</v>
      </c>
      <c r="P4" s="42"/>
      <c r="Q4" s="42"/>
      <c r="R4" s="46"/>
      <c r="S4" s="42"/>
      <c r="T4" s="42"/>
      <c r="U4" s="46"/>
      <c r="V4" s="42" t="s">
        <v>322</v>
      </c>
      <c r="W4" s="42" t="s">
        <v>322</v>
      </c>
    </row>
    <row r="5" spans="1:23">
      <c r="A5" s="13"/>
      <c r="B5" s="4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="6" customFormat="1" ht="17.5" spans="1:23">
      <c r="A6" s="15" t="s">
        <v>323</v>
      </c>
      <c r="B6" s="16"/>
      <c r="C6" s="16"/>
      <c r="D6" s="16"/>
      <c r="E6" s="17"/>
      <c r="F6" s="18"/>
      <c r="G6" s="35"/>
      <c r="H6" s="34"/>
      <c r="I6" s="34"/>
      <c r="J6" s="15" t="s">
        <v>324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7"/>
      <c r="V6" s="16"/>
      <c r="W6" s="23"/>
    </row>
    <row r="7" ht="52" customHeight="1" spans="1:23">
      <c r="A7" s="19" t="s">
        <v>353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</sheetData>
  <mergeCells count="18">
    <mergeCell ref="A1:W1"/>
    <mergeCell ref="G2:I2"/>
    <mergeCell ref="J2:L2"/>
    <mergeCell ref="M2:O2"/>
    <mergeCell ref="P2:R2"/>
    <mergeCell ref="S2:U2"/>
    <mergeCell ref="A6:E6"/>
    <mergeCell ref="F6:G6"/>
    <mergeCell ref="J6:U6"/>
    <mergeCell ref="A7:W7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V4:W4 W5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7" t="s">
        <v>354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5" customFormat="1" ht="16.5" spans="1:14">
      <c r="A2" s="30" t="s">
        <v>355</v>
      </c>
      <c r="B2" s="31" t="s">
        <v>305</v>
      </c>
      <c r="C2" s="31" t="s">
        <v>306</v>
      </c>
      <c r="D2" s="31" t="s">
        <v>307</v>
      </c>
      <c r="E2" s="31" t="s">
        <v>308</v>
      </c>
      <c r="F2" s="31" t="s">
        <v>304</v>
      </c>
      <c r="G2" s="30" t="s">
        <v>356</v>
      </c>
      <c r="H2" s="30" t="s">
        <v>357</v>
      </c>
      <c r="I2" s="30" t="s">
        <v>358</v>
      </c>
      <c r="J2" s="30" t="s">
        <v>357</v>
      </c>
      <c r="K2" s="30" t="s">
        <v>359</v>
      </c>
      <c r="L2" s="30" t="s">
        <v>357</v>
      </c>
      <c r="M2" s="31" t="s">
        <v>343</v>
      </c>
      <c r="N2" s="31" t="s">
        <v>317</v>
      </c>
    </row>
    <row r="3" spans="1:14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>
      <c r="A4" s="32" t="s">
        <v>355</v>
      </c>
      <c r="B4" s="33" t="s">
        <v>360</v>
      </c>
      <c r="C4" s="33" t="s">
        <v>344</v>
      </c>
      <c r="D4" s="33" t="s">
        <v>307</v>
      </c>
      <c r="E4" s="31" t="s">
        <v>308</v>
      </c>
      <c r="F4" s="31" t="s">
        <v>304</v>
      </c>
      <c r="G4" s="30" t="s">
        <v>356</v>
      </c>
      <c r="H4" s="30" t="s">
        <v>357</v>
      </c>
      <c r="I4" s="30" t="s">
        <v>358</v>
      </c>
      <c r="J4" s="30" t="s">
        <v>357</v>
      </c>
      <c r="K4" s="30" t="s">
        <v>359</v>
      </c>
      <c r="L4" s="30" t="s">
        <v>357</v>
      </c>
      <c r="M4" s="31" t="s">
        <v>343</v>
      </c>
      <c r="N4" s="31" t="s">
        <v>317</v>
      </c>
    </row>
    <row r="5" spans="1:14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6" customFormat="1" ht="17.5" spans="1:14">
      <c r="A11" s="15" t="s">
        <v>361</v>
      </c>
      <c r="B11" s="16"/>
      <c r="C11" s="16"/>
      <c r="D11" s="17"/>
      <c r="E11" s="18"/>
      <c r="F11" s="34"/>
      <c r="G11" s="35"/>
      <c r="H11" s="34"/>
      <c r="I11" s="15" t="s">
        <v>362</v>
      </c>
      <c r="J11" s="16"/>
      <c r="K11" s="16"/>
      <c r="L11" s="16"/>
      <c r="M11" s="16"/>
      <c r="N11" s="23"/>
    </row>
    <row r="12" spans="1:14">
      <c r="A12" s="19" t="s">
        <v>363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9.2" style="24" customWidth="1"/>
    <col min="2" max="2" width="7" style="24" customWidth="1"/>
    <col min="3" max="3" width="12.1666666666667" style="24" customWidth="1"/>
    <col min="4" max="4" width="19.3" style="24" customWidth="1"/>
    <col min="5" max="5" width="12.1666666666667" style="24" customWidth="1"/>
    <col min="6" max="6" width="14.3333333333333" style="24" customWidth="1"/>
    <col min="7" max="7" width="18.4" style="24" customWidth="1"/>
    <col min="8" max="8" width="29.9" style="24" customWidth="1"/>
    <col min="9" max="9" width="10.8" customWidth="1"/>
    <col min="10" max="10" width="14.3" customWidth="1"/>
  </cols>
  <sheetData>
    <row r="1" ht="27.5" spans="1:10">
      <c r="A1" s="7" t="s">
        <v>364</v>
      </c>
      <c r="B1" s="7"/>
      <c r="C1" s="7"/>
      <c r="D1" s="7"/>
      <c r="E1" s="7"/>
      <c r="F1" s="7"/>
      <c r="G1" s="7"/>
      <c r="H1" s="7"/>
      <c r="I1" s="7"/>
      <c r="J1" s="7"/>
    </row>
    <row r="2" s="5" customFormat="1" ht="16.5" spans="1:12">
      <c r="A2" s="25" t="s">
        <v>337</v>
      </c>
      <c r="B2" s="26" t="s">
        <v>304</v>
      </c>
      <c r="C2" s="26" t="s">
        <v>305</v>
      </c>
      <c r="D2" s="26" t="s">
        <v>306</v>
      </c>
      <c r="E2" s="26" t="s">
        <v>307</v>
      </c>
      <c r="F2" s="26" t="s">
        <v>308</v>
      </c>
      <c r="G2" s="25" t="s">
        <v>365</v>
      </c>
      <c r="H2" s="25" t="s">
        <v>366</v>
      </c>
      <c r="I2" s="25" t="s">
        <v>367</v>
      </c>
      <c r="J2" s="25" t="s">
        <v>368</v>
      </c>
      <c r="K2" s="26" t="s">
        <v>343</v>
      </c>
      <c r="L2" s="26" t="s">
        <v>317</v>
      </c>
    </row>
    <row r="3" spans="1:12">
      <c r="A3" s="14" t="s">
        <v>369</v>
      </c>
      <c r="B3" s="27" t="s">
        <v>319</v>
      </c>
      <c r="C3" s="3">
        <v>24061361</v>
      </c>
      <c r="D3" s="3" t="s">
        <v>320</v>
      </c>
      <c r="E3" s="3" t="s">
        <v>321</v>
      </c>
      <c r="F3" s="3" t="s">
        <v>63</v>
      </c>
      <c r="G3" s="14" t="s">
        <v>370</v>
      </c>
      <c r="H3" s="14" t="s">
        <v>371</v>
      </c>
      <c r="I3" s="14"/>
      <c r="J3" s="14"/>
      <c r="K3" s="14" t="s">
        <v>322</v>
      </c>
      <c r="L3" s="14" t="s">
        <v>322</v>
      </c>
    </row>
    <row r="4" spans="1:12">
      <c r="A4" s="14"/>
      <c r="B4" s="14"/>
      <c r="C4" s="14"/>
      <c r="D4" s="14"/>
      <c r="E4" s="14"/>
      <c r="F4" s="14"/>
      <c r="G4" s="14"/>
      <c r="H4" s="14"/>
      <c r="I4" s="13"/>
      <c r="J4" s="13"/>
      <c r="K4" s="13"/>
      <c r="L4" s="13"/>
    </row>
    <row r="5" s="6" customFormat="1" ht="17.5" spans="1:12">
      <c r="A5" s="15" t="s">
        <v>323</v>
      </c>
      <c r="B5" s="16"/>
      <c r="C5" s="16"/>
      <c r="D5" s="16"/>
      <c r="E5" s="17"/>
      <c r="F5" s="28"/>
      <c r="G5" s="29"/>
      <c r="H5" s="15" t="s">
        <v>324</v>
      </c>
      <c r="I5" s="16"/>
      <c r="J5" s="16"/>
      <c r="K5" s="16"/>
      <c r="L5" s="17"/>
    </row>
    <row r="6" ht="69" customHeight="1" spans="1:12">
      <c r="A6" s="19" t="s">
        <v>372</v>
      </c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</row>
    <row r="11" customFormat="1" spans="1:8">
      <c r="A11" s="24"/>
      <c r="B11" s="24"/>
      <c r="C11" s="24"/>
      <c r="D11" s="24"/>
      <c r="E11" s="24"/>
      <c r="F11" s="24"/>
      <c r="G11" s="24"/>
      <c r="H11" s="24"/>
    </row>
  </sheetData>
  <mergeCells count="5">
    <mergeCell ref="A1:J1"/>
    <mergeCell ref="A5:E5"/>
    <mergeCell ref="F5:G5"/>
    <mergeCell ref="H5:J5"/>
    <mergeCell ref="A6:L6"/>
  </mergeCells>
  <dataValidations count="1">
    <dataValidation type="list" allowBlank="1" showInputMessage="1" showErrorMessage="1" sqref="K3:L3 L4:L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7" t="s">
        <v>373</v>
      </c>
      <c r="B1" s="7"/>
      <c r="C1" s="7"/>
      <c r="D1" s="7"/>
      <c r="E1" s="7"/>
      <c r="F1" s="7"/>
      <c r="G1" s="7"/>
      <c r="H1" s="7"/>
      <c r="I1" s="7"/>
    </row>
    <row r="2" s="5" customFormat="1" ht="16.5" spans="1:9">
      <c r="A2" s="8" t="s">
        <v>303</v>
      </c>
      <c r="B2" s="9" t="s">
        <v>304</v>
      </c>
      <c r="C2" s="9" t="s">
        <v>344</v>
      </c>
      <c r="D2" s="9" t="s">
        <v>307</v>
      </c>
      <c r="E2" s="9" t="s">
        <v>308</v>
      </c>
      <c r="F2" s="8" t="s">
        <v>374</v>
      </c>
      <c r="G2" s="8" t="s">
        <v>328</v>
      </c>
      <c r="H2" s="10" t="s">
        <v>329</v>
      </c>
      <c r="I2" s="21" t="s">
        <v>331</v>
      </c>
    </row>
    <row r="3" s="5" customFormat="1" ht="16.5" spans="1:9">
      <c r="A3" s="8"/>
      <c r="B3" s="11"/>
      <c r="C3" s="11"/>
      <c r="D3" s="11"/>
      <c r="E3" s="11"/>
      <c r="F3" s="8" t="s">
        <v>375</v>
      </c>
      <c r="G3" s="8" t="s">
        <v>332</v>
      </c>
      <c r="H3" s="12"/>
      <c r="I3" s="22"/>
    </row>
    <row r="4" spans="1:9">
      <c r="A4" s="13"/>
      <c r="B4" s="13"/>
      <c r="C4" s="14"/>
      <c r="D4" s="14"/>
      <c r="E4" s="14"/>
      <c r="F4" s="14"/>
      <c r="G4" s="14"/>
      <c r="H4" s="14"/>
      <c r="I4" s="14"/>
    </row>
    <row r="5" spans="1:9">
      <c r="A5" s="13"/>
      <c r="B5" s="13"/>
      <c r="C5" s="14"/>
      <c r="D5" s="14"/>
      <c r="E5" s="14"/>
      <c r="F5" s="14"/>
      <c r="G5" s="14"/>
      <c r="H5" s="14"/>
      <c r="I5" s="14"/>
    </row>
    <row r="6" spans="1:9">
      <c r="A6" s="13"/>
      <c r="B6" s="13"/>
      <c r="C6" s="14"/>
      <c r="D6" s="14"/>
      <c r="E6" s="14"/>
      <c r="F6" s="14"/>
      <c r="G6" s="14"/>
      <c r="H6" s="14"/>
      <c r="I6" s="14"/>
    </row>
    <row r="7" spans="1:9">
      <c r="A7" s="13"/>
      <c r="B7" s="13"/>
      <c r="C7" s="14"/>
      <c r="D7" s="14"/>
      <c r="E7" s="14"/>
      <c r="F7" s="14"/>
      <c r="G7" s="14"/>
      <c r="H7" s="14"/>
      <c r="I7" s="14"/>
    </row>
    <row r="8" spans="1:9">
      <c r="A8" s="13"/>
      <c r="B8" s="13"/>
      <c r="C8" s="13"/>
      <c r="D8" s="13"/>
      <c r="E8" s="13"/>
      <c r="F8" s="13"/>
      <c r="G8" s="13"/>
      <c r="H8" s="13"/>
      <c r="I8" s="13"/>
    </row>
    <row r="9" spans="1:9">
      <c r="A9" s="13"/>
      <c r="B9" s="13"/>
      <c r="C9" s="13"/>
      <c r="D9" s="13"/>
      <c r="E9" s="13"/>
      <c r="F9" s="13"/>
      <c r="G9" s="13"/>
      <c r="H9" s="13"/>
      <c r="I9" s="13"/>
    </row>
    <row r="10" spans="1:9">
      <c r="A10" s="13"/>
      <c r="B10" s="13"/>
      <c r="C10" s="13"/>
      <c r="D10" s="13"/>
      <c r="E10" s="13"/>
      <c r="F10" s="13"/>
      <c r="G10" s="13"/>
      <c r="H10" s="13"/>
      <c r="I10" s="13"/>
    </row>
    <row r="1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6" customFormat="1" ht="17.5" spans="1:9">
      <c r="A12" s="15" t="s">
        <v>361</v>
      </c>
      <c r="B12" s="16"/>
      <c r="C12" s="16"/>
      <c r="D12" s="17"/>
      <c r="E12" s="18"/>
      <c r="F12" s="15" t="s">
        <v>362</v>
      </c>
      <c r="G12" s="16"/>
      <c r="H12" s="17"/>
      <c r="I12" s="23"/>
    </row>
    <row r="13" spans="1:9">
      <c r="A13" s="19" t="s">
        <v>376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abSelected="1" workbookViewId="0">
      <selection activeCell="H8" sqref="H8"/>
    </sheetView>
  </sheetViews>
  <sheetFormatPr defaultColWidth="9" defaultRowHeight="15" outlineLevelRow="1" outlineLevelCol="4"/>
  <cols>
    <col min="3" max="3" width="15.25" customWidth="1"/>
    <col min="5" max="5" width="12.5"/>
  </cols>
  <sheetData>
    <row r="1" spans="1:5">
      <c r="A1" s="1" t="s">
        <v>303</v>
      </c>
      <c r="B1" s="1" t="s">
        <v>307</v>
      </c>
      <c r="C1" s="1" t="s">
        <v>308</v>
      </c>
      <c r="D1" s="1" t="s">
        <v>377</v>
      </c>
      <c r="E1" s="1" t="s">
        <v>378</v>
      </c>
    </row>
    <row r="2" ht="34.65" spans="1:5">
      <c r="A2" s="2">
        <v>1</v>
      </c>
      <c r="B2" s="3" t="s">
        <v>321</v>
      </c>
      <c r="C2" s="3" t="s">
        <v>63</v>
      </c>
      <c r="D2" s="4" t="s">
        <v>379</v>
      </c>
      <c r="E2" s="2" t="str">
        <f>_xlfn.DISPIMG("ID_D4F71C95A31842EF96F84724AE18BFAA",1)</f>
        <v>=DISPIMG("ID_D4F71C95A31842EF96F84724AE18BFAA",1)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43" t="s">
        <v>35</v>
      </c>
      <c r="C2" s="344"/>
      <c r="D2" s="344"/>
      <c r="E2" s="344"/>
      <c r="F2" s="344"/>
      <c r="G2" s="344"/>
      <c r="H2" s="344"/>
      <c r="I2" s="358"/>
    </row>
    <row r="3" ht="28" customHeight="1" spans="2:9">
      <c r="B3" s="345"/>
      <c r="C3" s="346"/>
      <c r="D3" s="347" t="s">
        <v>36</v>
      </c>
      <c r="E3" s="348"/>
      <c r="F3" s="349" t="s">
        <v>37</v>
      </c>
      <c r="G3" s="350"/>
      <c r="H3" s="347" t="s">
        <v>38</v>
      </c>
      <c r="I3" s="359"/>
    </row>
    <row r="4" ht="28" customHeight="1" spans="2:9">
      <c r="B4" s="345" t="s">
        <v>39</v>
      </c>
      <c r="C4" s="346" t="s">
        <v>40</v>
      </c>
      <c r="D4" s="346" t="s">
        <v>41</v>
      </c>
      <c r="E4" s="346" t="s">
        <v>42</v>
      </c>
      <c r="F4" s="351" t="s">
        <v>41</v>
      </c>
      <c r="G4" s="351" t="s">
        <v>42</v>
      </c>
      <c r="H4" s="346" t="s">
        <v>41</v>
      </c>
      <c r="I4" s="360" t="s">
        <v>42</v>
      </c>
    </row>
    <row r="5" ht="28" customHeight="1" spans="2:9">
      <c r="B5" s="352" t="s">
        <v>43</v>
      </c>
      <c r="C5" s="13">
        <v>13</v>
      </c>
      <c r="D5" s="13">
        <v>0</v>
      </c>
      <c r="E5" s="13">
        <v>1</v>
      </c>
      <c r="F5" s="353">
        <v>0</v>
      </c>
      <c r="G5" s="353">
        <v>1</v>
      </c>
      <c r="H5" s="13">
        <v>1</v>
      </c>
      <c r="I5" s="361">
        <v>2</v>
      </c>
    </row>
    <row r="6" ht="28" customHeight="1" spans="2:9">
      <c r="B6" s="352" t="s">
        <v>44</v>
      </c>
      <c r="C6" s="13">
        <v>20</v>
      </c>
      <c r="D6" s="13">
        <v>0</v>
      </c>
      <c r="E6" s="13">
        <v>1</v>
      </c>
      <c r="F6" s="353">
        <v>1</v>
      </c>
      <c r="G6" s="353">
        <v>2</v>
      </c>
      <c r="H6" s="13">
        <v>2</v>
      </c>
      <c r="I6" s="361">
        <v>3</v>
      </c>
    </row>
    <row r="7" ht="28" customHeight="1" spans="2:9">
      <c r="B7" s="352" t="s">
        <v>45</v>
      </c>
      <c r="C7" s="13">
        <v>32</v>
      </c>
      <c r="D7" s="13">
        <v>0</v>
      </c>
      <c r="E7" s="13">
        <v>1</v>
      </c>
      <c r="F7" s="353">
        <v>2</v>
      </c>
      <c r="G7" s="353">
        <v>3</v>
      </c>
      <c r="H7" s="13">
        <v>3</v>
      </c>
      <c r="I7" s="361">
        <v>4</v>
      </c>
    </row>
    <row r="8" ht="28" customHeight="1" spans="2:9">
      <c r="B8" s="352" t="s">
        <v>46</v>
      </c>
      <c r="C8" s="13">
        <v>50</v>
      </c>
      <c r="D8" s="13">
        <v>1</v>
      </c>
      <c r="E8" s="13">
        <v>2</v>
      </c>
      <c r="F8" s="353">
        <v>3</v>
      </c>
      <c r="G8" s="353">
        <v>4</v>
      </c>
      <c r="H8" s="13">
        <v>5</v>
      </c>
      <c r="I8" s="361">
        <v>6</v>
      </c>
    </row>
    <row r="9" ht="28" customHeight="1" spans="2:9">
      <c r="B9" s="352" t="s">
        <v>47</v>
      </c>
      <c r="C9" s="13">
        <v>80</v>
      </c>
      <c r="D9" s="13">
        <v>2</v>
      </c>
      <c r="E9" s="13">
        <v>3</v>
      </c>
      <c r="F9" s="353">
        <v>5</v>
      </c>
      <c r="G9" s="353">
        <v>6</v>
      </c>
      <c r="H9" s="13">
        <v>7</v>
      </c>
      <c r="I9" s="361">
        <v>8</v>
      </c>
    </row>
    <row r="10" ht="28" customHeight="1" spans="2:9">
      <c r="B10" s="352" t="s">
        <v>48</v>
      </c>
      <c r="C10" s="13">
        <v>125</v>
      </c>
      <c r="D10" s="13">
        <v>3</v>
      </c>
      <c r="E10" s="13">
        <v>4</v>
      </c>
      <c r="F10" s="353">
        <v>7</v>
      </c>
      <c r="G10" s="353">
        <v>8</v>
      </c>
      <c r="H10" s="13">
        <v>10</v>
      </c>
      <c r="I10" s="361">
        <v>11</v>
      </c>
    </row>
    <row r="11" ht="28" customHeight="1" spans="2:9">
      <c r="B11" s="352" t="s">
        <v>49</v>
      </c>
      <c r="C11" s="13">
        <v>200</v>
      </c>
      <c r="D11" s="13">
        <v>5</v>
      </c>
      <c r="E11" s="13">
        <v>6</v>
      </c>
      <c r="F11" s="353">
        <v>10</v>
      </c>
      <c r="G11" s="353">
        <v>11</v>
      </c>
      <c r="H11" s="13">
        <v>14</v>
      </c>
      <c r="I11" s="361">
        <v>15</v>
      </c>
    </row>
    <row r="12" ht="28" customHeight="1" spans="2:9">
      <c r="B12" s="354" t="s">
        <v>50</v>
      </c>
      <c r="C12" s="355">
        <v>315</v>
      </c>
      <c r="D12" s="355">
        <v>7</v>
      </c>
      <c r="E12" s="355">
        <v>8</v>
      </c>
      <c r="F12" s="356">
        <v>14</v>
      </c>
      <c r="G12" s="356">
        <v>15</v>
      </c>
      <c r="H12" s="355">
        <v>21</v>
      </c>
      <c r="I12" s="362">
        <v>22</v>
      </c>
    </row>
    <row r="14" spans="2:4">
      <c r="B14" s="357" t="s">
        <v>51</v>
      </c>
      <c r="C14" s="357"/>
      <c r="D14" s="35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9" workbookViewId="0">
      <selection activeCell="A51" sqref="A51:K51"/>
    </sheetView>
  </sheetViews>
  <sheetFormatPr defaultColWidth="10.3333333333333" defaultRowHeight="16.5" customHeight="1"/>
  <cols>
    <col min="1" max="1" width="11.0833333333333" style="169" customWidth="1"/>
    <col min="2" max="9" width="10.3333333333333" style="169"/>
    <col min="10" max="10" width="8.83333333333333" style="169" customWidth="1"/>
    <col min="11" max="11" width="12" style="169" customWidth="1"/>
    <col min="12" max="16384" width="10.3333333333333" style="169"/>
  </cols>
  <sheetData>
    <row r="1" ht="21.75" spans="1:11">
      <c r="A1" s="270" t="s">
        <v>52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ht="15.75" spans="1:11">
      <c r="A2" s="171" t="s">
        <v>53</v>
      </c>
      <c r="B2" s="172" t="s">
        <v>54</v>
      </c>
      <c r="C2" s="172"/>
      <c r="D2" s="173" t="s">
        <v>55</v>
      </c>
      <c r="E2" s="173"/>
      <c r="F2" s="172" t="s">
        <v>56</v>
      </c>
      <c r="G2" s="172"/>
      <c r="H2" s="174" t="s">
        <v>57</v>
      </c>
      <c r="I2" s="246" t="s">
        <v>58</v>
      </c>
      <c r="J2" s="246"/>
      <c r="K2" s="247"/>
    </row>
    <row r="3" ht="15" spans="1:11">
      <c r="A3" s="175" t="s">
        <v>59</v>
      </c>
      <c r="B3" s="176"/>
      <c r="C3" s="177"/>
      <c r="D3" s="178" t="s">
        <v>60</v>
      </c>
      <c r="E3" s="179"/>
      <c r="F3" s="179"/>
      <c r="G3" s="180"/>
      <c r="H3" s="178" t="s">
        <v>61</v>
      </c>
      <c r="I3" s="179"/>
      <c r="J3" s="179"/>
      <c r="K3" s="180"/>
    </row>
    <row r="4" ht="15" spans="1:11">
      <c r="A4" s="181" t="s">
        <v>62</v>
      </c>
      <c r="B4" s="182" t="s">
        <v>63</v>
      </c>
      <c r="C4" s="183"/>
      <c r="D4" s="181" t="s">
        <v>64</v>
      </c>
      <c r="E4" s="184"/>
      <c r="F4" s="185">
        <v>45534</v>
      </c>
      <c r="G4" s="186"/>
      <c r="H4" s="181" t="s">
        <v>65</v>
      </c>
      <c r="I4" s="184"/>
      <c r="J4" s="182" t="s">
        <v>66</v>
      </c>
      <c r="K4" s="183" t="s">
        <v>67</v>
      </c>
    </row>
    <row r="5" ht="15" spans="1:11">
      <c r="A5" s="187" t="s">
        <v>68</v>
      </c>
      <c r="B5" s="182" t="s">
        <v>69</v>
      </c>
      <c r="C5" s="183"/>
      <c r="D5" s="181" t="s">
        <v>70</v>
      </c>
      <c r="E5" s="184"/>
      <c r="F5" s="185"/>
      <c r="G5" s="186"/>
      <c r="H5" s="181" t="s">
        <v>71</v>
      </c>
      <c r="I5" s="184"/>
      <c r="J5" s="182" t="s">
        <v>66</v>
      </c>
      <c r="K5" s="183" t="s">
        <v>67</v>
      </c>
    </row>
    <row r="6" ht="15" spans="1:11">
      <c r="A6" s="181" t="s">
        <v>72</v>
      </c>
      <c r="B6" s="188">
        <v>1</v>
      </c>
      <c r="C6" s="189">
        <v>5</v>
      </c>
      <c r="D6" s="187" t="s">
        <v>73</v>
      </c>
      <c r="E6" s="190"/>
      <c r="F6" s="185"/>
      <c r="G6" s="186"/>
      <c r="H6" s="181" t="s">
        <v>74</v>
      </c>
      <c r="I6" s="184"/>
      <c r="J6" s="182" t="s">
        <v>66</v>
      </c>
      <c r="K6" s="183" t="s">
        <v>67</v>
      </c>
    </row>
    <row r="7" ht="15" spans="1:11">
      <c r="A7" s="181" t="s">
        <v>75</v>
      </c>
      <c r="B7" s="191">
        <v>300</v>
      </c>
      <c r="C7" s="192"/>
      <c r="D7" s="187" t="s">
        <v>76</v>
      </c>
      <c r="E7" s="193"/>
      <c r="F7" s="185"/>
      <c r="G7" s="186"/>
      <c r="H7" s="181" t="s">
        <v>77</v>
      </c>
      <c r="I7" s="184"/>
      <c r="J7" s="182" t="s">
        <v>66</v>
      </c>
      <c r="K7" s="183" t="s">
        <v>67</v>
      </c>
    </row>
    <row r="8" ht="15.75" spans="1:11">
      <c r="A8" s="194" t="s">
        <v>78</v>
      </c>
      <c r="B8" s="195" t="s">
        <v>79</v>
      </c>
      <c r="C8" s="196"/>
      <c r="D8" s="197" t="s">
        <v>80</v>
      </c>
      <c r="E8" s="198"/>
      <c r="F8" s="199">
        <v>45533</v>
      </c>
      <c r="G8" s="200"/>
      <c r="H8" s="197" t="s">
        <v>81</v>
      </c>
      <c r="I8" s="198"/>
      <c r="J8" s="216" t="s">
        <v>66</v>
      </c>
      <c r="K8" s="248" t="s">
        <v>67</v>
      </c>
    </row>
    <row r="9" ht="15.75" spans="1:11">
      <c r="A9" s="271" t="s">
        <v>82</v>
      </c>
      <c r="B9" s="272"/>
      <c r="C9" s="272"/>
      <c r="D9" s="272"/>
      <c r="E9" s="272"/>
      <c r="F9" s="272"/>
      <c r="G9" s="272"/>
      <c r="H9" s="272"/>
      <c r="I9" s="272"/>
      <c r="J9" s="272"/>
      <c r="K9" s="321"/>
    </row>
    <row r="10" ht="15.75" spans="1:11">
      <c r="A10" s="273" t="s">
        <v>83</v>
      </c>
      <c r="B10" s="274"/>
      <c r="C10" s="274"/>
      <c r="D10" s="274"/>
      <c r="E10" s="274"/>
      <c r="F10" s="274"/>
      <c r="G10" s="274"/>
      <c r="H10" s="274"/>
      <c r="I10" s="274"/>
      <c r="J10" s="274"/>
      <c r="K10" s="322"/>
    </row>
    <row r="11" ht="15" spans="1:11">
      <c r="A11" s="275" t="s">
        <v>84</v>
      </c>
      <c r="B11" s="276" t="s">
        <v>85</v>
      </c>
      <c r="C11" s="277" t="s">
        <v>86</v>
      </c>
      <c r="D11" s="278"/>
      <c r="E11" s="279" t="s">
        <v>87</v>
      </c>
      <c r="F11" s="276" t="s">
        <v>85</v>
      </c>
      <c r="G11" s="277" t="s">
        <v>86</v>
      </c>
      <c r="H11" s="277" t="s">
        <v>88</v>
      </c>
      <c r="I11" s="279" t="s">
        <v>89</v>
      </c>
      <c r="J11" s="276" t="s">
        <v>85</v>
      </c>
      <c r="K11" s="323" t="s">
        <v>86</v>
      </c>
    </row>
    <row r="12" ht="15" spans="1:11">
      <c r="A12" s="187" t="s">
        <v>90</v>
      </c>
      <c r="B12" s="207" t="s">
        <v>85</v>
      </c>
      <c r="C12" s="182" t="s">
        <v>86</v>
      </c>
      <c r="D12" s="193"/>
      <c r="E12" s="190" t="s">
        <v>91</v>
      </c>
      <c r="F12" s="207" t="s">
        <v>85</v>
      </c>
      <c r="G12" s="182" t="s">
        <v>86</v>
      </c>
      <c r="H12" s="182" t="s">
        <v>88</v>
      </c>
      <c r="I12" s="190" t="s">
        <v>92</v>
      </c>
      <c r="J12" s="207" t="s">
        <v>85</v>
      </c>
      <c r="K12" s="183" t="s">
        <v>86</v>
      </c>
    </row>
    <row r="13" ht="15" spans="1:11">
      <c r="A13" s="187" t="s">
        <v>93</v>
      </c>
      <c r="B13" s="207" t="s">
        <v>85</v>
      </c>
      <c r="C13" s="182" t="s">
        <v>86</v>
      </c>
      <c r="D13" s="193"/>
      <c r="E13" s="190" t="s">
        <v>94</v>
      </c>
      <c r="F13" s="182" t="s">
        <v>95</v>
      </c>
      <c r="G13" s="182" t="s">
        <v>96</v>
      </c>
      <c r="H13" s="182" t="s">
        <v>88</v>
      </c>
      <c r="I13" s="190" t="s">
        <v>97</v>
      </c>
      <c r="J13" s="207" t="s">
        <v>85</v>
      </c>
      <c r="K13" s="183" t="s">
        <v>86</v>
      </c>
    </row>
    <row r="14" ht="15.75" spans="1:11">
      <c r="A14" s="197" t="s">
        <v>98</v>
      </c>
      <c r="B14" s="198"/>
      <c r="C14" s="198"/>
      <c r="D14" s="198"/>
      <c r="E14" s="198"/>
      <c r="F14" s="198"/>
      <c r="G14" s="198"/>
      <c r="H14" s="198"/>
      <c r="I14" s="198"/>
      <c r="J14" s="198"/>
      <c r="K14" s="250"/>
    </row>
    <row r="15" ht="15.75" spans="1:11">
      <c r="A15" s="273" t="s">
        <v>99</v>
      </c>
      <c r="B15" s="274"/>
      <c r="C15" s="274"/>
      <c r="D15" s="274"/>
      <c r="E15" s="274"/>
      <c r="F15" s="274"/>
      <c r="G15" s="274"/>
      <c r="H15" s="274"/>
      <c r="I15" s="274"/>
      <c r="J15" s="274"/>
      <c r="K15" s="322"/>
    </row>
    <row r="16" ht="15" spans="1:11">
      <c r="A16" s="280" t="s">
        <v>100</v>
      </c>
      <c r="B16" s="277" t="s">
        <v>95</v>
      </c>
      <c r="C16" s="277" t="s">
        <v>96</v>
      </c>
      <c r="D16" s="281"/>
      <c r="E16" s="282" t="s">
        <v>101</v>
      </c>
      <c r="F16" s="277" t="s">
        <v>95</v>
      </c>
      <c r="G16" s="277" t="s">
        <v>96</v>
      </c>
      <c r="H16" s="283"/>
      <c r="I16" s="282" t="s">
        <v>102</v>
      </c>
      <c r="J16" s="277" t="s">
        <v>95</v>
      </c>
      <c r="K16" s="323" t="s">
        <v>96</v>
      </c>
    </row>
    <row r="17" customHeight="1" spans="1:22">
      <c r="A17" s="222" t="s">
        <v>103</v>
      </c>
      <c r="B17" s="182" t="s">
        <v>95</v>
      </c>
      <c r="C17" s="182" t="s">
        <v>96</v>
      </c>
      <c r="D17" s="284"/>
      <c r="E17" s="223" t="s">
        <v>104</v>
      </c>
      <c r="F17" s="182" t="s">
        <v>95</v>
      </c>
      <c r="G17" s="182" t="s">
        <v>96</v>
      </c>
      <c r="H17" s="285"/>
      <c r="I17" s="223" t="s">
        <v>105</v>
      </c>
      <c r="J17" s="182" t="s">
        <v>95</v>
      </c>
      <c r="K17" s="183" t="s">
        <v>96</v>
      </c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</row>
    <row r="18" ht="18" customHeight="1" spans="1:11">
      <c r="A18" s="286" t="s">
        <v>106</v>
      </c>
      <c r="B18" s="287"/>
      <c r="C18" s="287"/>
      <c r="D18" s="287"/>
      <c r="E18" s="287"/>
      <c r="F18" s="287"/>
      <c r="G18" s="287"/>
      <c r="H18" s="287"/>
      <c r="I18" s="287"/>
      <c r="J18" s="287"/>
      <c r="K18" s="325"/>
    </row>
    <row r="19" s="269" customFormat="1" ht="18" customHeight="1" spans="1:11">
      <c r="A19" s="273" t="s">
        <v>107</v>
      </c>
      <c r="B19" s="274"/>
      <c r="C19" s="274"/>
      <c r="D19" s="274"/>
      <c r="E19" s="274"/>
      <c r="F19" s="274"/>
      <c r="G19" s="274"/>
      <c r="H19" s="274"/>
      <c r="I19" s="274"/>
      <c r="J19" s="274"/>
      <c r="K19" s="322"/>
    </row>
    <row r="20" customHeight="1" spans="1:11">
      <c r="A20" s="288" t="s">
        <v>108</v>
      </c>
      <c r="B20" s="289"/>
      <c r="C20" s="289"/>
      <c r="D20" s="289"/>
      <c r="E20" s="289"/>
      <c r="F20" s="289"/>
      <c r="G20" s="289"/>
      <c r="H20" s="289"/>
      <c r="I20" s="289"/>
      <c r="J20" s="326"/>
      <c r="K20" s="327"/>
    </row>
    <row r="21" ht="21.75" customHeight="1" spans="1:11">
      <c r="A21" s="290" t="s">
        <v>109</v>
      </c>
      <c r="B21" s="72" t="s">
        <v>110</v>
      </c>
      <c r="C21" s="72" t="s">
        <v>111</v>
      </c>
      <c r="D21" s="72" t="s">
        <v>112</v>
      </c>
      <c r="E21" s="72" t="s">
        <v>113</v>
      </c>
      <c r="F21" s="72" t="s">
        <v>114</v>
      </c>
      <c r="G21" s="291"/>
      <c r="H21" s="292"/>
      <c r="I21" s="292"/>
      <c r="J21" s="328"/>
      <c r="K21" s="258" t="s">
        <v>115</v>
      </c>
    </row>
    <row r="22" customHeight="1" spans="1:11">
      <c r="A22" s="293" t="s">
        <v>116</v>
      </c>
      <c r="B22" s="294" t="s">
        <v>95</v>
      </c>
      <c r="C22" s="294" t="s">
        <v>95</v>
      </c>
      <c r="D22" s="294" t="s">
        <v>95</v>
      </c>
      <c r="E22" s="294" t="s">
        <v>95</v>
      </c>
      <c r="F22" s="294" t="s">
        <v>95</v>
      </c>
      <c r="G22" s="294"/>
      <c r="H22" s="294"/>
      <c r="I22" s="294"/>
      <c r="J22" s="329"/>
      <c r="K22" s="330"/>
    </row>
    <row r="23" customHeight="1" spans="1:11">
      <c r="A23" s="295"/>
      <c r="B23" s="296"/>
      <c r="C23" s="296"/>
      <c r="D23" s="296"/>
      <c r="E23" s="296"/>
      <c r="F23" s="296"/>
      <c r="G23" s="296"/>
      <c r="H23" s="296"/>
      <c r="I23" s="296"/>
      <c r="J23" s="297"/>
      <c r="K23" s="331"/>
    </row>
    <row r="24" customHeight="1" spans="1:11">
      <c r="A24" s="295"/>
      <c r="B24" s="297"/>
      <c r="C24" s="297"/>
      <c r="D24" s="297"/>
      <c r="E24" s="297"/>
      <c r="F24" s="297"/>
      <c r="G24" s="297"/>
      <c r="H24" s="297"/>
      <c r="I24" s="297"/>
      <c r="J24" s="297"/>
      <c r="K24" s="331"/>
    </row>
    <row r="25" customHeight="1" spans="1:11">
      <c r="A25" s="295"/>
      <c r="B25" s="297"/>
      <c r="C25" s="297"/>
      <c r="D25" s="297"/>
      <c r="E25" s="297"/>
      <c r="F25" s="297"/>
      <c r="G25" s="297"/>
      <c r="H25" s="297"/>
      <c r="I25" s="297"/>
      <c r="J25" s="297"/>
      <c r="K25" s="332"/>
    </row>
    <row r="26" customHeight="1" spans="1:11">
      <c r="A26" s="295"/>
      <c r="B26" s="297"/>
      <c r="C26" s="297"/>
      <c r="D26" s="297"/>
      <c r="E26" s="297"/>
      <c r="F26" s="297"/>
      <c r="G26" s="297"/>
      <c r="H26" s="297"/>
      <c r="I26" s="297"/>
      <c r="J26" s="297"/>
      <c r="K26" s="332"/>
    </row>
    <row r="27" customHeight="1" spans="1:11">
      <c r="A27" s="295"/>
      <c r="B27" s="297"/>
      <c r="C27" s="297"/>
      <c r="D27" s="297"/>
      <c r="E27" s="297"/>
      <c r="F27" s="297"/>
      <c r="G27" s="297"/>
      <c r="H27" s="297"/>
      <c r="I27" s="297"/>
      <c r="J27" s="297"/>
      <c r="K27" s="332"/>
    </row>
    <row r="28" customHeight="1" spans="1:11">
      <c r="A28" s="295"/>
      <c r="B28" s="297"/>
      <c r="C28" s="297"/>
      <c r="D28" s="297"/>
      <c r="E28" s="297"/>
      <c r="F28" s="297"/>
      <c r="G28" s="297"/>
      <c r="H28" s="297"/>
      <c r="I28" s="297"/>
      <c r="J28" s="297"/>
      <c r="K28" s="332"/>
    </row>
    <row r="29" ht="18" customHeight="1" spans="1:11">
      <c r="A29" s="298" t="s">
        <v>117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33"/>
    </row>
    <row r="30" ht="18.75" customHeight="1" spans="1:11">
      <c r="A30" s="300" t="s">
        <v>118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34"/>
    </row>
    <row r="31" ht="18.75" customHeight="1" spans="1:11">
      <c r="A31" s="302"/>
      <c r="B31" s="303"/>
      <c r="C31" s="303"/>
      <c r="D31" s="303"/>
      <c r="E31" s="303"/>
      <c r="F31" s="303"/>
      <c r="G31" s="303"/>
      <c r="H31" s="303"/>
      <c r="I31" s="303"/>
      <c r="J31" s="303"/>
      <c r="K31" s="335"/>
    </row>
    <row r="32" ht="18" customHeight="1" spans="1:11">
      <c r="A32" s="298" t="s">
        <v>119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33"/>
    </row>
    <row r="33" ht="15" spans="1:11">
      <c r="A33" s="304" t="s">
        <v>120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36"/>
    </row>
    <row r="34" ht="15.75" spans="1:11">
      <c r="A34" s="105" t="s">
        <v>121</v>
      </c>
      <c r="B34" s="107"/>
      <c r="C34" s="182" t="s">
        <v>66</v>
      </c>
      <c r="D34" s="182" t="s">
        <v>67</v>
      </c>
      <c r="E34" s="306" t="s">
        <v>122</v>
      </c>
      <c r="F34" s="307"/>
      <c r="G34" s="307"/>
      <c r="H34" s="307"/>
      <c r="I34" s="307"/>
      <c r="J34" s="307"/>
      <c r="K34" s="337"/>
    </row>
    <row r="35" ht="15.75" spans="1:11">
      <c r="A35" s="308" t="s">
        <v>123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8"/>
    </row>
    <row r="36" ht="15" spans="1:11">
      <c r="A36" s="309"/>
      <c r="B36" s="310"/>
      <c r="C36" s="310"/>
      <c r="D36" s="310"/>
      <c r="E36" s="310"/>
      <c r="F36" s="310"/>
      <c r="G36" s="310"/>
      <c r="H36" s="310"/>
      <c r="I36" s="310"/>
      <c r="J36" s="310"/>
      <c r="K36" s="338"/>
    </row>
    <row r="37" ht="15" spans="1:1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61"/>
    </row>
    <row r="38" ht="15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61"/>
    </row>
    <row r="39" ht="15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61"/>
    </row>
    <row r="40" ht="15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61"/>
    </row>
    <row r="41" ht="15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61"/>
    </row>
    <row r="42" ht="15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61"/>
    </row>
    <row r="43" ht="15.75" spans="1:11">
      <c r="A43" s="225" t="s">
        <v>124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59"/>
    </row>
    <row r="44" ht="15.75" spans="1:11">
      <c r="A44" s="273" t="s">
        <v>125</v>
      </c>
      <c r="B44" s="274"/>
      <c r="C44" s="274"/>
      <c r="D44" s="274"/>
      <c r="E44" s="274"/>
      <c r="F44" s="274"/>
      <c r="G44" s="274"/>
      <c r="H44" s="274"/>
      <c r="I44" s="274"/>
      <c r="J44" s="274"/>
      <c r="K44" s="322"/>
    </row>
    <row r="45" ht="15" spans="1:11">
      <c r="A45" s="280" t="s">
        <v>126</v>
      </c>
      <c r="B45" s="277" t="s">
        <v>95</v>
      </c>
      <c r="C45" s="277" t="s">
        <v>96</v>
      </c>
      <c r="D45" s="277" t="s">
        <v>88</v>
      </c>
      <c r="E45" s="282" t="s">
        <v>127</v>
      </c>
      <c r="F45" s="277" t="s">
        <v>95</v>
      </c>
      <c r="G45" s="277" t="s">
        <v>96</v>
      </c>
      <c r="H45" s="277" t="s">
        <v>88</v>
      </c>
      <c r="I45" s="282" t="s">
        <v>128</v>
      </c>
      <c r="J45" s="277" t="s">
        <v>95</v>
      </c>
      <c r="K45" s="323" t="s">
        <v>96</v>
      </c>
    </row>
    <row r="46" ht="15" spans="1:11">
      <c r="A46" s="222" t="s">
        <v>87</v>
      </c>
      <c r="B46" s="182" t="s">
        <v>95</v>
      </c>
      <c r="C46" s="182" t="s">
        <v>96</v>
      </c>
      <c r="D46" s="182" t="s">
        <v>88</v>
      </c>
      <c r="E46" s="223" t="s">
        <v>94</v>
      </c>
      <c r="F46" s="182" t="s">
        <v>95</v>
      </c>
      <c r="G46" s="182" t="s">
        <v>96</v>
      </c>
      <c r="H46" s="182" t="s">
        <v>88</v>
      </c>
      <c r="I46" s="223" t="s">
        <v>105</v>
      </c>
      <c r="J46" s="182" t="s">
        <v>95</v>
      </c>
      <c r="K46" s="183" t="s">
        <v>96</v>
      </c>
    </row>
    <row r="47" ht="15.75" spans="1:11">
      <c r="A47" s="197" t="s">
        <v>98</v>
      </c>
      <c r="B47" s="198"/>
      <c r="C47" s="198"/>
      <c r="D47" s="198"/>
      <c r="E47" s="198"/>
      <c r="F47" s="198"/>
      <c r="G47" s="198"/>
      <c r="H47" s="198"/>
      <c r="I47" s="198"/>
      <c r="J47" s="198"/>
      <c r="K47" s="250"/>
    </row>
    <row r="48" ht="15.75" spans="1:11">
      <c r="A48" s="308" t="s">
        <v>129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</row>
    <row r="49" ht="15.75" spans="1:11">
      <c r="A49" s="309"/>
      <c r="B49" s="310"/>
      <c r="C49" s="310"/>
      <c r="D49" s="310"/>
      <c r="E49" s="310"/>
      <c r="F49" s="310"/>
      <c r="G49" s="310"/>
      <c r="H49" s="310"/>
      <c r="I49" s="310"/>
      <c r="J49" s="310"/>
      <c r="K49" s="338"/>
    </row>
    <row r="50" ht="15.75" spans="1:11">
      <c r="A50" s="311" t="s">
        <v>130</v>
      </c>
      <c r="B50" s="312" t="s">
        <v>131</v>
      </c>
      <c r="C50" s="312"/>
      <c r="D50" s="313" t="s">
        <v>132</v>
      </c>
      <c r="E50" s="314" t="s">
        <v>133</v>
      </c>
      <c r="F50" s="315" t="s">
        <v>134</v>
      </c>
      <c r="G50" s="316">
        <v>45526</v>
      </c>
      <c r="H50" s="317" t="s">
        <v>135</v>
      </c>
      <c r="I50" s="339"/>
      <c r="J50" s="340" t="s">
        <v>136</v>
      </c>
      <c r="K50" s="341"/>
    </row>
    <row r="51" ht="15.75" spans="1:11">
      <c r="A51" s="308" t="s">
        <v>137</v>
      </c>
      <c r="B51" s="308"/>
      <c r="C51" s="308"/>
      <c r="D51" s="308"/>
      <c r="E51" s="308"/>
      <c r="F51" s="308"/>
      <c r="G51" s="308"/>
      <c r="H51" s="308"/>
      <c r="I51" s="308"/>
      <c r="J51" s="308"/>
      <c r="K51" s="308"/>
    </row>
    <row r="52" ht="15.75" spans="1:11">
      <c r="A52" s="318"/>
      <c r="B52" s="319"/>
      <c r="C52" s="319"/>
      <c r="D52" s="319"/>
      <c r="E52" s="319"/>
      <c r="F52" s="319"/>
      <c r="G52" s="319"/>
      <c r="H52" s="319"/>
      <c r="I52" s="319"/>
      <c r="J52" s="319"/>
      <c r="K52" s="342"/>
    </row>
    <row r="53" ht="15.75" spans="1:11">
      <c r="A53" s="311" t="s">
        <v>130</v>
      </c>
      <c r="B53" s="312" t="s">
        <v>131</v>
      </c>
      <c r="C53" s="312"/>
      <c r="D53" s="313" t="s">
        <v>132</v>
      </c>
      <c r="E53" s="320"/>
      <c r="F53" s="315" t="s">
        <v>138</v>
      </c>
      <c r="G53" s="316"/>
      <c r="H53" s="317" t="s">
        <v>135</v>
      </c>
      <c r="I53" s="339"/>
      <c r="J53" s="340"/>
      <c r="K53" s="34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zoomScale="90" zoomScaleNormal="90" topLeftCell="A5" workbookViewId="0">
      <selection activeCell="I16" sqref="I16"/>
    </sheetView>
  </sheetViews>
  <sheetFormatPr defaultColWidth="9" defaultRowHeight="26" customHeight="1"/>
  <cols>
    <col min="1" max="1" width="17.1666666666667" style="64" customWidth="1"/>
    <col min="2" max="9" width="9" style="64" customWidth="1"/>
    <col min="10" max="10" width="1.33333333333333" style="64" customWidth="1"/>
    <col min="11" max="34" width="9" style="64" customWidth="1"/>
    <col min="35" max="16384" width="9" style="64"/>
  </cols>
  <sheetData>
    <row r="1" ht="30" customHeight="1" spans="1:14">
      <c r="A1" s="165" t="s">
        <v>139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ht="29" customHeight="1" spans="1:17">
      <c r="A2" s="67" t="s">
        <v>62</v>
      </c>
      <c r="B2" s="68" t="s">
        <v>63</v>
      </c>
      <c r="C2" s="68"/>
      <c r="D2" s="68"/>
      <c r="E2" s="69" t="s">
        <v>68</v>
      </c>
      <c r="F2" s="69"/>
      <c r="G2" s="68" t="s">
        <v>69</v>
      </c>
      <c r="H2" s="68"/>
      <c r="I2" s="68"/>
      <c r="J2" s="79"/>
      <c r="K2" s="69" t="s">
        <v>57</v>
      </c>
      <c r="L2" s="69"/>
      <c r="M2" s="68" t="s">
        <v>58</v>
      </c>
      <c r="N2" s="68"/>
      <c r="O2" s="68"/>
      <c r="P2" s="68"/>
      <c r="Q2" s="68"/>
    </row>
    <row r="3" ht="29" customHeight="1" spans="1:17">
      <c r="A3" s="70" t="s">
        <v>140</v>
      </c>
      <c r="B3" s="71" t="s">
        <v>141</v>
      </c>
      <c r="C3" s="71"/>
      <c r="D3" s="71"/>
      <c r="E3" s="71"/>
      <c r="F3" s="71"/>
      <c r="G3" s="71"/>
      <c r="H3" s="71"/>
      <c r="I3" s="71"/>
      <c r="J3" s="80"/>
      <c r="K3" s="70" t="s">
        <v>142</v>
      </c>
      <c r="L3" s="70"/>
      <c r="M3" s="70"/>
      <c r="N3" s="70"/>
      <c r="O3" s="70"/>
      <c r="P3" s="70"/>
      <c r="Q3" s="70"/>
    </row>
    <row r="4" ht="29" customHeight="1" spans="1:17">
      <c r="A4" s="70"/>
      <c r="B4" s="72" t="s">
        <v>143</v>
      </c>
      <c r="C4" s="72" t="s">
        <v>110</v>
      </c>
      <c r="D4" s="72" t="s">
        <v>111</v>
      </c>
      <c r="E4" s="72" t="s">
        <v>112</v>
      </c>
      <c r="F4" s="72" t="s">
        <v>113</v>
      </c>
      <c r="G4" s="72" t="s">
        <v>114</v>
      </c>
      <c r="H4" s="72"/>
      <c r="I4" s="72"/>
      <c r="J4" s="80"/>
      <c r="K4" s="72" t="s">
        <v>143</v>
      </c>
      <c r="L4" s="72" t="s">
        <v>110</v>
      </c>
      <c r="M4" s="72" t="s">
        <v>111</v>
      </c>
      <c r="N4" s="72" t="s">
        <v>112</v>
      </c>
      <c r="O4" s="72" t="s">
        <v>113</v>
      </c>
      <c r="P4" s="72" t="s">
        <v>114</v>
      </c>
      <c r="Q4" s="83"/>
    </row>
    <row r="5" ht="29" customHeight="1" spans="1:17">
      <c r="A5" s="70"/>
      <c r="B5" s="73"/>
      <c r="C5" s="73"/>
      <c r="D5" s="74"/>
      <c r="E5" s="73"/>
      <c r="F5" s="73"/>
      <c r="G5" s="75"/>
      <c r="H5" s="76"/>
      <c r="I5" s="81"/>
      <c r="J5" s="80"/>
      <c r="K5" s="82"/>
      <c r="L5" s="82"/>
      <c r="M5" s="82"/>
      <c r="N5" s="82"/>
      <c r="O5" s="83"/>
      <c r="P5" s="83"/>
      <c r="Q5" s="83"/>
    </row>
    <row r="6" ht="21" customHeight="1" spans="1:17">
      <c r="A6" s="72" t="s">
        <v>144</v>
      </c>
      <c r="B6" s="72" t="s">
        <v>145</v>
      </c>
      <c r="C6" s="72" t="s">
        <v>146</v>
      </c>
      <c r="D6" s="72" t="s">
        <v>147</v>
      </c>
      <c r="E6" s="72" t="s">
        <v>148</v>
      </c>
      <c r="F6" s="72" t="s">
        <v>149</v>
      </c>
      <c r="G6" s="72" t="s">
        <v>150</v>
      </c>
      <c r="H6" s="72"/>
      <c r="I6" s="72"/>
      <c r="J6" s="80"/>
      <c r="K6" s="82"/>
      <c r="L6" s="82"/>
      <c r="M6" s="82"/>
      <c r="N6" s="82"/>
      <c r="O6" s="83"/>
      <c r="P6" s="85" t="s">
        <v>151</v>
      </c>
      <c r="Q6" s="83"/>
    </row>
    <row r="7" ht="21" customHeight="1" spans="1:17">
      <c r="A7" s="72" t="s">
        <v>152</v>
      </c>
      <c r="B7" s="72" t="s">
        <v>153</v>
      </c>
      <c r="C7" s="72" t="s">
        <v>154</v>
      </c>
      <c r="D7" s="72" t="s">
        <v>155</v>
      </c>
      <c r="E7" s="72" t="s">
        <v>156</v>
      </c>
      <c r="F7" s="72" t="s">
        <v>157</v>
      </c>
      <c r="G7" s="72" t="s">
        <v>158</v>
      </c>
      <c r="H7" s="72"/>
      <c r="I7" s="72"/>
      <c r="J7" s="80"/>
      <c r="K7" s="86"/>
      <c r="L7" s="86"/>
      <c r="M7" s="86"/>
      <c r="N7" s="86"/>
      <c r="O7" s="83"/>
      <c r="P7" s="85" t="s">
        <v>151</v>
      </c>
      <c r="Q7" s="83"/>
    </row>
    <row r="8" ht="21" customHeight="1" spans="1:17">
      <c r="A8" s="72" t="s">
        <v>159</v>
      </c>
      <c r="B8" s="72" t="s">
        <v>160</v>
      </c>
      <c r="C8" s="72" t="s">
        <v>161</v>
      </c>
      <c r="D8" s="72" t="s">
        <v>162</v>
      </c>
      <c r="E8" s="72" t="s">
        <v>163</v>
      </c>
      <c r="F8" s="72" t="s">
        <v>164</v>
      </c>
      <c r="G8" s="72" t="s">
        <v>165</v>
      </c>
      <c r="H8" s="72"/>
      <c r="I8" s="72"/>
      <c r="J8" s="80"/>
      <c r="K8" s="86"/>
      <c r="L8" s="86"/>
      <c r="M8" s="86"/>
      <c r="N8" s="86"/>
      <c r="O8" s="83"/>
      <c r="P8" s="85"/>
      <c r="Q8" s="83"/>
    </row>
    <row r="9" ht="21" customHeight="1" spans="1:17">
      <c r="A9" s="72" t="s">
        <v>166</v>
      </c>
      <c r="B9" s="72" t="s">
        <v>167</v>
      </c>
      <c r="C9" s="72" t="s">
        <v>168</v>
      </c>
      <c r="D9" s="72" t="s">
        <v>169</v>
      </c>
      <c r="E9" s="72" t="s">
        <v>170</v>
      </c>
      <c r="F9" s="72" t="s">
        <v>171</v>
      </c>
      <c r="G9" s="72" t="s">
        <v>172</v>
      </c>
      <c r="H9" s="72"/>
      <c r="I9" s="72"/>
      <c r="J9" s="80"/>
      <c r="K9" s="82"/>
      <c r="L9" s="82"/>
      <c r="M9" s="82"/>
      <c r="N9" s="82"/>
      <c r="O9" s="83"/>
      <c r="P9" s="85" t="s">
        <v>173</v>
      </c>
      <c r="Q9" s="83"/>
    </row>
    <row r="10" ht="21" customHeight="1" spans="1:17">
      <c r="A10" s="72" t="s">
        <v>174</v>
      </c>
      <c r="B10" s="72" t="s">
        <v>175</v>
      </c>
      <c r="C10" s="72" t="s">
        <v>176</v>
      </c>
      <c r="D10" s="72" t="s">
        <v>177</v>
      </c>
      <c r="E10" s="72" t="s">
        <v>178</v>
      </c>
      <c r="F10" s="72" t="s">
        <v>179</v>
      </c>
      <c r="G10" s="72" t="s">
        <v>180</v>
      </c>
      <c r="H10" s="72"/>
      <c r="I10" s="72"/>
      <c r="J10" s="80"/>
      <c r="K10" s="86"/>
      <c r="L10" s="86"/>
      <c r="M10" s="86"/>
      <c r="N10" s="86"/>
      <c r="O10" s="83"/>
      <c r="P10" s="85" t="s">
        <v>181</v>
      </c>
      <c r="Q10" s="83"/>
    </row>
    <row r="11" ht="21" customHeight="1" spans="1:17">
      <c r="A11" s="72" t="s">
        <v>182</v>
      </c>
      <c r="B11" s="72" t="s">
        <v>183</v>
      </c>
      <c r="C11" s="72" t="s">
        <v>184</v>
      </c>
      <c r="D11" s="72" t="s">
        <v>185</v>
      </c>
      <c r="E11" s="72" t="s">
        <v>186</v>
      </c>
      <c r="F11" s="72" t="s">
        <v>187</v>
      </c>
      <c r="G11" s="72" t="s">
        <v>188</v>
      </c>
      <c r="H11" s="72"/>
      <c r="I11" s="72"/>
      <c r="J11" s="80"/>
      <c r="K11" s="86"/>
      <c r="L11" s="86"/>
      <c r="M11" s="86"/>
      <c r="N11" s="86"/>
      <c r="O11" s="83"/>
      <c r="P11" s="85" t="s">
        <v>189</v>
      </c>
      <c r="Q11" s="83"/>
    </row>
    <row r="12" ht="21" customHeight="1" spans="1:17">
      <c r="A12" s="72" t="s">
        <v>190</v>
      </c>
      <c r="B12" s="72" t="s">
        <v>191</v>
      </c>
      <c r="C12" s="72" t="s">
        <v>192</v>
      </c>
      <c r="D12" s="72" t="s">
        <v>193</v>
      </c>
      <c r="E12" s="72" t="s">
        <v>194</v>
      </c>
      <c r="F12" s="72" t="s">
        <v>195</v>
      </c>
      <c r="G12" s="72" t="s">
        <v>196</v>
      </c>
      <c r="H12" s="72"/>
      <c r="I12" s="72"/>
      <c r="J12" s="80"/>
      <c r="K12" s="86"/>
      <c r="L12" s="86"/>
      <c r="M12" s="86"/>
      <c r="N12" s="86"/>
      <c r="O12" s="83"/>
      <c r="P12" s="85" t="s">
        <v>197</v>
      </c>
      <c r="Q12" s="83"/>
    </row>
    <row r="13" ht="21" customHeight="1" spans="1:17">
      <c r="A13" s="72" t="s">
        <v>198</v>
      </c>
      <c r="B13" s="72" t="s">
        <v>199</v>
      </c>
      <c r="C13" s="72" t="s">
        <v>200</v>
      </c>
      <c r="D13" s="72" t="s">
        <v>201</v>
      </c>
      <c r="E13" s="72" t="s">
        <v>202</v>
      </c>
      <c r="F13" s="72" t="s">
        <v>203</v>
      </c>
      <c r="G13" s="72" t="s">
        <v>204</v>
      </c>
      <c r="H13" s="72"/>
      <c r="I13" s="72"/>
      <c r="J13" s="80"/>
      <c r="K13" s="86"/>
      <c r="L13" s="86"/>
      <c r="M13" s="86"/>
      <c r="N13" s="86"/>
      <c r="O13" s="83"/>
      <c r="P13" s="85" t="s">
        <v>151</v>
      </c>
      <c r="Q13" s="83"/>
    </row>
    <row r="14" ht="21" customHeight="1" spans="1:17">
      <c r="A14" s="72" t="s">
        <v>205</v>
      </c>
      <c r="B14" s="72" t="s">
        <v>206</v>
      </c>
      <c r="C14" s="72" t="s">
        <v>206</v>
      </c>
      <c r="D14" s="72" t="s">
        <v>206</v>
      </c>
      <c r="E14" s="72" t="s">
        <v>206</v>
      </c>
      <c r="F14" s="72" t="s">
        <v>206</v>
      </c>
      <c r="G14" s="72" t="s">
        <v>206</v>
      </c>
      <c r="H14" s="75"/>
      <c r="I14" s="75"/>
      <c r="J14" s="80"/>
      <c r="K14" s="75"/>
      <c r="L14" s="75"/>
      <c r="M14" s="75"/>
      <c r="N14" s="75"/>
      <c r="O14" s="75"/>
      <c r="P14" s="85" t="s">
        <v>151</v>
      </c>
      <c r="Q14" s="75"/>
    </row>
    <row r="15" ht="21" customHeight="1" spans="1:17">
      <c r="A15" s="72" t="s">
        <v>207</v>
      </c>
      <c r="B15" s="72" t="s">
        <v>208</v>
      </c>
      <c r="C15" s="72" t="s">
        <v>208</v>
      </c>
      <c r="D15" s="72" t="s">
        <v>209</v>
      </c>
      <c r="E15" s="72" t="s">
        <v>209</v>
      </c>
      <c r="F15" s="72" t="s">
        <v>210</v>
      </c>
      <c r="G15" s="72" t="s">
        <v>210</v>
      </c>
      <c r="H15" s="75"/>
      <c r="I15" s="75"/>
      <c r="J15" s="80"/>
      <c r="K15" s="75"/>
      <c r="L15" s="75"/>
      <c r="M15" s="75"/>
      <c r="N15" s="75"/>
      <c r="O15" s="75"/>
      <c r="P15" s="85" t="s">
        <v>151</v>
      </c>
      <c r="Q15" s="75"/>
    </row>
    <row r="16" customHeight="1" spans="1:14">
      <c r="A16" s="77" t="s">
        <v>122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customHeight="1" spans="1:14">
      <c r="A17" s="64" t="s">
        <v>211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customHeight="1" spans="1:13">
      <c r="A18" s="78"/>
      <c r="B18" s="78"/>
      <c r="C18" s="78"/>
      <c r="D18" s="78"/>
      <c r="E18" s="78"/>
      <c r="F18" s="78"/>
      <c r="G18" s="77" t="s">
        <v>212</v>
      </c>
      <c r="H18" s="78"/>
      <c r="J18" s="88"/>
      <c r="K18" s="77" t="s">
        <v>213</v>
      </c>
      <c r="L18" s="77"/>
      <c r="M18" s="77" t="s">
        <v>214</v>
      </c>
    </row>
  </sheetData>
  <mergeCells count="10">
    <mergeCell ref="A1:N1"/>
    <mergeCell ref="B2:D2"/>
    <mergeCell ref="E2:F2"/>
    <mergeCell ref="G2:I2"/>
    <mergeCell ref="K2:L2"/>
    <mergeCell ref="M2:Q2"/>
    <mergeCell ref="B3:I3"/>
    <mergeCell ref="K3:Q3"/>
    <mergeCell ref="A3:A5"/>
    <mergeCell ref="J2:J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7" sqref="A17:K17"/>
    </sheetView>
  </sheetViews>
  <sheetFormatPr defaultColWidth="10" defaultRowHeight="16.5" customHeight="1"/>
  <cols>
    <col min="1" max="1" width="10.8333333333333" style="169" customWidth="1"/>
    <col min="2" max="16384" width="10" style="169"/>
  </cols>
  <sheetData>
    <row r="1" ht="22.5" customHeight="1" spans="1:11">
      <c r="A1" s="170" t="s">
        <v>215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ht="17.25" customHeight="1" spans="1:11">
      <c r="A2" s="171" t="s">
        <v>53</v>
      </c>
      <c r="B2" s="172" t="s">
        <v>54</v>
      </c>
      <c r="C2" s="172"/>
      <c r="D2" s="173" t="s">
        <v>55</v>
      </c>
      <c r="E2" s="173"/>
      <c r="F2" s="172" t="s">
        <v>56</v>
      </c>
      <c r="G2" s="172"/>
      <c r="H2" s="174" t="s">
        <v>57</v>
      </c>
      <c r="I2" s="246" t="s">
        <v>58</v>
      </c>
      <c r="J2" s="246"/>
      <c r="K2" s="247"/>
    </row>
    <row r="3" customHeight="1" spans="1:11">
      <c r="A3" s="175" t="s">
        <v>59</v>
      </c>
      <c r="B3" s="176"/>
      <c r="C3" s="177"/>
      <c r="D3" s="178" t="s">
        <v>60</v>
      </c>
      <c r="E3" s="179"/>
      <c r="F3" s="179"/>
      <c r="G3" s="180"/>
      <c r="H3" s="178" t="s">
        <v>61</v>
      </c>
      <c r="I3" s="179"/>
      <c r="J3" s="179"/>
      <c r="K3" s="180"/>
    </row>
    <row r="4" customHeight="1" spans="1:11">
      <c r="A4" s="181" t="s">
        <v>62</v>
      </c>
      <c r="B4" s="182" t="s">
        <v>63</v>
      </c>
      <c r="C4" s="183"/>
      <c r="D4" s="181" t="s">
        <v>64</v>
      </c>
      <c r="E4" s="184"/>
      <c r="F4" s="185">
        <v>45534</v>
      </c>
      <c r="G4" s="186"/>
      <c r="H4" s="181" t="s">
        <v>65</v>
      </c>
      <c r="I4" s="184"/>
      <c r="J4" s="182" t="s">
        <v>66</v>
      </c>
      <c r="K4" s="183" t="s">
        <v>67</v>
      </c>
    </row>
    <row r="5" customHeight="1" spans="1:11">
      <c r="A5" s="187" t="s">
        <v>68</v>
      </c>
      <c r="B5" s="182" t="s">
        <v>69</v>
      </c>
      <c r="C5" s="183"/>
      <c r="D5" s="181" t="s">
        <v>70</v>
      </c>
      <c r="E5" s="184"/>
      <c r="F5" s="185"/>
      <c r="G5" s="186"/>
      <c r="H5" s="181" t="s">
        <v>71</v>
      </c>
      <c r="I5" s="184"/>
      <c r="J5" s="182" t="s">
        <v>66</v>
      </c>
      <c r="K5" s="183" t="s">
        <v>67</v>
      </c>
    </row>
    <row r="6" customHeight="1" spans="1:11">
      <c r="A6" s="181" t="s">
        <v>72</v>
      </c>
      <c r="B6" s="188">
        <v>1</v>
      </c>
      <c r="C6" s="189">
        <v>5</v>
      </c>
      <c r="D6" s="187" t="s">
        <v>73</v>
      </c>
      <c r="E6" s="190"/>
      <c r="F6" s="185"/>
      <c r="G6" s="186"/>
      <c r="H6" s="181" t="s">
        <v>74</v>
      </c>
      <c r="I6" s="184"/>
      <c r="J6" s="182" t="s">
        <v>66</v>
      </c>
      <c r="K6" s="183" t="s">
        <v>67</v>
      </c>
    </row>
    <row r="7" customHeight="1" spans="1:11">
      <c r="A7" s="181" t="s">
        <v>75</v>
      </c>
      <c r="B7" s="191">
        <v>300</v>
      </c>
      <c r="C7" s="192"/>
      <c r="D7" s="187" t="s">
        <v>76</v>
      </c>
      <c r="E7" s="193"/>
      <c r="F7" s="185"/>
      <c r="G7" s="186"/>
      <c r="H7" s="181" t="s">
        <v>77</v>
      </c>
      <c r="I7" s="184"/>
      <c r="J7" s="182" t="s">
        <v>66</v>
      </c>
      <c r="K7" s="183" t="s">
        <v>67</v>
      </c>
    </row>
    <row r="8" customHeight="1" spans="1:11">
      <c r="A8" s="194" t="s">
        <v>78</v>
      </c>
      <c r="B8" s="195" t="s">
        <v>79</v>
      </c>
      <c r="C8" s="196"/>
      <c r="D8" s="197" t="s">
        <v>80</v>
      </c>
      <c r="E8" s="198"/>
      <c r="F8" s="199">
        <v>45533</v>
      </c>
      <c r="G8" s="200"/>
      <c r="H8" s="197" t="s">
        <v>81</v>
      </c>
      <c r="I8" s="198"/>
      <c r="J8" s="216" t="s">
        <v>66</v>
      </c>
      <c r="K8" s="248" t="s">
        <v>67</v>
      </c>
    </row>
    <row r="9" customHeight="1" spans="1:11">
      <c r="A9" s="201" t="s">
        <v>216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</row>
    <row r="10" customHeight="1" spans="1:11">
      <c r="A10" s="202" t="s">
        <v>84</v>
      </c>
      <c r="B10" s="203" t="s">
        <v>85</v>
      </c>
      <c r="C10" s="204" t="s">
        <v>86</v>
      </c>
      <c r="D10" s="205"/>
      <c r="E10" s="206" t="s">
        <v>89</v>
      </c>
      <c r="F10" s="203" t="s">
        <v>85</v>
      </c>
      <c r="G10" s="204" t="s">
        <v>86</v>
      </c>
      <c r="H10" s="203"/>
      <c r="I10" s="206" t="s">
        <v>87</v>
      </c>
      <c r="J10" s="203" t="s">
        <v>85</v>
      </c>
      <c r="K10" s="249" t="s">
        <v>86</v>
      </c>
    </row>
    <row r="11" customHeight="1" spans="1:11">
      <c r="A11" s="187" t="s">
        <v>90</v>
      </c>
      <c r="B11" s="207" t="s">
        <v>85</v>
      </c>
      <c r="C11" s="182" t="s">
        <v>86</v>
      </c>
      <c r="D11" s="193"/>
      <c r="E11" s="190" t="s">
        <v>92</v>
      </c>
      <c r="F11" s="207" t="s">
        <v>85</v>
      </c>
      <c r="G11" s="182" t="s">
        <v>86</v>
      </c>
      <c r="H11" s="207"/>
      <c r="I11" s="190" t="s">
        <v>97</v>
      </c>
      <c r="J11" s="207" t="s">
        <v>85</v>
      </c>
      <c r="K11" s="183" t="s">
        <v>86</v>
      </c>
    </row>
    <row r="12" customHeight="1" spans="1:11">
      <c r="A12" s="197" t="s">
        <v>122</v>
      </c>
      <c r="B12" s="198"/>
      <c r="C12" s="198"/>
      <c r="D12" s="198"/>
      <c r="E12" s="198"/>
      <c r="F12" s="198"/>
      <c r="G12" s="198"/>
      <c r="H12" s="198"/>
      <c r="I12" s="198"/>
      <c r="J12" s="198"/>
      <c r="K12" s="250"/>
    </row>
    <row r="13" customHeight="1" spans="1:11">
      <c r="A13" s="208" t="s">
        <v>217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</row>
    <row r="14" customHeight="1" spans="1:11">
      <c r="A14" s="209" t="s">
        <v>218</v>
      </c>
      <c r="B14" s="210"/>
      <c r="C14" s="210"/>
      <c r="D14" s="210"/>
      <c r="E14" s="210"/>
      <c r="F14" s="210"/>
      <c r="G14" s="210"/>
      <c r="H14" s="210"/>
      <c r="I14" s="251"/>
      <c r="J14" s="251"/>
      <c r="K14" s="252"/>
    </row>
    <row r="15" customHeight="1" spans="1:11">
      <c r="A15" s="211"/>
      <c r="B15" s="212"/>
      <c r="C15" s="212"/>
      <c r="D15" s="213"/>
      <c r="E15" s="214"/>
      <c r="F15" s="212"/>
      <c r="G15" s="212"/>
      <c r="H15" s="213"/>
      <c r="I15" s="253"/>
      <c r="J15" s="254"/>
      <c r="K15" s="255"/>
    </row>
    <row r="16" customHeight="1" spans="1:11">
      <c r="A16" s="215"/>
      <c r="B16" s="216"/>
      <c r="C16" s="216"/>
      <c r="D16" s="216"/>
      <c r="E16" s="216"/>
      <c r="F16" s="216"/>
      <c r="G16" s="216"/>
      <c r="H16" s="216"/>
      <c r="I16" s="216"/>
      <c r="J16" s="216"/>
      <c r="K16" s="248"/>
    </row>
    <row r="17" customHeight="1" spans="1:11">
      <c r="A17" s="208" t="s">
        <v>219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</row>
    <row r="18" customHeight="1" spans="1:11">
      <c r="A18" s="209" t="s">
        <v>220</v>
      </c>
      <c r="B18" s="210"/>
      <c r="C18" s="210"/>
      <c r="D18" s="210"/>
      <c r="E18" s="210"/>
      <c r="F18" s="210"/>
      <c r="G18" s="210"/>
      <c r="H18" s="210"/>
      <c r="I18" s="251"/>
      <c r="J18" s="251"/>
      <c r="K18" s="252"/>
    </row>
    <row r="19" customHeight="1" spans="1:11">
      <c r="A19" s="211"/>
      <c r="B19" s="212"/>
      <c r="C19" s="212"/>
      <c r="D19" s="213"/>
      <c r="E19" s="214"/>
      <c r="F19" s="212"/>
      <c r="G19" s="212"/>
      <c r="H19" s="213"/>
      <c r="I19" s="253"/>
      <c r="J19" s="254"/>
      <c r="K19" s="255"/>
    </row>
    <row r="20" customHeight="1" spans="1:11">
      <c r="A20" s="215"/>
      <c r="B20" s="216"/>
      <c r="C20" s="216"/>
      <c r="D20" s="216"/>
      <c r="E20" s="216"/>
      <c r="F20" s="216"/>
      <c r="G20" s="216"/>
      <c r="H20" s="216"/>
      <c r="I20" s="216"/>
      <c r="J20" s="216"/>
      <c r="K20" s="248"/>
    </row>
    <row r="21" customHeight="1" spans="1:11">
      <c r="A21" s="217" t="s">
        <v>119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17"/>
    </row>
    <row r="22" customHeight="1" spans="1:11">
      <c r="A22" s="93" t="s">
        <v>120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6"/>
    </row>
    <row r="23" customHeight="1" spans="1:11">
      <c r="A23" s="105" t="s">
        <v>121</v>
      </c>
      <c r="B23" s="107"/>
      <c r="C23" s="182" t="s">
        <v>66</v>
      </c>
      <c r="D23" s="182" t="s">
        <v>67</v>
      </c>
      <c r="E23" s="104"/>
      <c r="F23" s="104"/>
      <c r="G23" s="104"/>
      <c r="H23" s="104"/>
      <c r="I23" s="104"/>
      <c r="J23" s="104"/>
      <c r="K23" s="150"/>
    </row>
    <row r="24" customHeight="1" spans="1:11">
      <c r="A24" s="218" t="s">
        <v>221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56"/>
    </row>
    <row r="25" customHeight="1" spans="1:11">
      <c r="A25" s="220"/>
      <c r="B25" s="221"/>
      <c r="C25" s="221"/>
      <c r="D25" s="221"/>
      <c r="E25" s="221"/>
      <c r="F25" s="221"/>
      <c r="G25" s="221"/>
      <c r="H25" s="221"/>
      <c r="I25" s="221"/>
      <c r="J25" s="221"/>
      <c r="K25" s="257"/>
    </row>
    <row r="26" customHeight="1" spans="1:11">
      <c r="A26" s="201" t="s">
        <v>125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customHeight="1" spans="1:11">
      <c r="A27" s="175" t="s">
        <v>126</v>
      </c>
      <c r="B27" s="204" t="s">
        <v>95</v>
      </c>
      <c r="C27" s="204" t="s">
        <v>96</v>
      </c>
      <c r="D27" s="204" t="s">
        <v>88</v>
      </c>
      <c r="E27" s="176" t="s">
        <v>127</v>
      </c>
      <c r="F27" s="204" t="s">
        <v>95</v>
      </c>
      <c r="G27" s="204" t="s">
        <v>96</v>
      </c>
      <c r="H27" s="204" t="s">
        <v>88</v>
      </c>
      <c r="I27" s="176" t="s">
        <v>128</v>
      </c>
      <c r="J27" s="204" t="s">
        <v>95</v>
      </c>
      <c r="K27" s="249" t="s">
        <v>96</v>
      </c>
    </row>
    <row r="28" customHeight="1" spans="1:11">
      <c r="A28" s="222" t="s">
        <v>87</v>
      </c>
      <c r="B28" s="182" t="s">
        <v>95</v>
      </c>
      <c r="C28" s="182" t="s">
        <v>96</v>
      </c>
      <c r="D28" s="182" t="s">
        <v>88</v>
      </c>
      <c r="E28" s="223" t="s">
        <v>94</v>
      </c>
      <c r="F28" s="182" t="s">
        <v>95</v>
      </c>
      <c r="G28" s="182" t="s">
        <v>96</v>
      </c>
      <c r="H28" s="182" t="s">
        <v>88</v>
      </c>
      <c r="I28" s="223" t="s">
        <v>105</v>
      </c>
      <c r="J28" s="182" t="s">
        <v>95</v>
      </c>
      <c r="K28" s="183" t="s">
        <v>96</v>
      </c>
    </row>
    <row r="29" customHeight="1" spans="1:11">
      <c r="A29" s="181" t="s">
        <v>98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58"/>
    </row>
    <row r="30" customHeight="1" spans="1:11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59"/>
    </row>
    <row r="31" customHeight="1" spans="1:11">
      <c r="A31" s="227" t="s">
        <v>222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</row>
    <row r="32" ht="17.25" customHeigh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60"/>
    </row>
    <row r="33" ht="17.25" customHeight="1" spans="1:11">
      <c r="A33" s="230"/>
      <c r="B33" s="231"/>
      <c r="C33" s="231"/>
      <c r="D33" s="231"/>
      <c r="E33" s="231"/>
      <c r="F33" s="231"/>
      <c r="G33" s="231"/>
      <c r="H33" s="231"/>
      <c r="I33" s="231"/>
      <c r="J33" s="231"/>
      <c r="K33" s="261"/>
    </row>
    <row r="34" ht="17.25" customHeight="1" spans="1:11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261"/>
    </row>
    <row r="35" ht="17.25" customHeight="1" spans="1:1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261"/>
    </row>
    <row r="36" ht="17.25" customHeight="1" spans="1:1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61"/>
    </row>
    <row r="37" ht="17.25" customHeight="1" spans="1:1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61"/>
    </row>
    <row r="38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61"/>
    </row>
    <row r="39" ht="17.25" customHeight="1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61"/>
    </row>
    <row r="40" ht="17.25" customHeight="1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61"/>
    </row>
    <row r="41" ht="17.25" customHeight="1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61"/>
    </row>
    <row r="42" ht="17.25" customHeight="1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61"/>
    </row>
    <row r="43" ht="17.25" customHeight="1" spans="1:11">
      <c r="A43" s="225" t="s">
        <v>124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59"/>
    </row>
    <row r="44" customHeight="1" spans="1:11">
      <c r="A44" s="227" t="s">
        <v>223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</row>
    <row r="45" ht="18" customHeight="1" spans="1:11">
      <c r="A45" s="232" t="s">
        <v>122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62"/>
    </row>
    <row r="46" ht="18" customHeight="1" spans="1:11">
      <c r="A46" s="232"/>
      <c r="B46" s="233"/>
      <c r="C46" s="233"/>
      <c r="D46" s="233"/>
      <c r="E46" s="233"/>
      <c r="F46" s="233"/>
      <c r="G46" s="233"/>
      <c r="H46" s="233"/>
      <c r="I46" s="233"/>
      <c r="J46" s="233"/>
      <c r="K46" s="262"/>
    </row>
    <row r="47" ht="18" customHeight="1" spans="1:11">
      <c r="A47" s="220"/>
      <c r="B47" s="221"/>
      <c r="C47" s="221"/>
      <c r="D47" s="221"/>
      <c r="E47" s="221"/>
      <c r="F47" s="221"/>
      <c r="G47" s="221"/>
      <c r="H47" s="221"/>
      <c r="I47" s="221"/>
      <c r="J47" s="221"/>
      <c r="K47" s="257"/>
    </row>
    <row r="48" ht="21" customHeight="1" spans="1:11">
      <c r="A48" s="234" t="s">
        <v>130</v>
      </c>
      <c r="B48" s="235" t="s">
        <v>131</v>
      </c>
      <c r="C48" s="235"/>
      <c r="D48" s="236" t="s">
        <v>132</v>
      </c>
      <c r="E48" s="237" t="s">
        <v>133</v>
      </c>
      <c r="F48" s="236" t="s">
        <v>134</v>
      </c>
      <c r="G48" s="238">
        <v>45528</v>
      </c>
      <c r="H48" s="239" t="s">
        <v>135</v>
      </c>
      <c r="I48" s="239"/>
      <c r="J48" s="235" t="s">
        <v>136</v>
      </c>
      <c r="K48" s="263"/>
    </row>
    <row r="49" customHeight="1" spans="1:11">
      <c r="A49" s="240" t="s">
        <v>137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64"/>
    </row>
    <row r="50" customHeight="1" spans="1:11">
      <c r="A50" s="242"/>
      <c r="B50" s="243"/>
      <c r="C50" s="243"/>
      <c r="D50" s="243"/>
      <c r="E50" s="243"/>
      <c r="F50" s="243"/>
      <c r="G50" s="243"/>
      <c r="H50" s="243"/>
      <c r="I50" s="243"/>
      <c r="J50" s="243"/>
      <c r="K50" s="265"/>
    </row>
    <row r="51" customHeight="1" spans="1:11">
      <c r="A51" s="244"/>
      <c r="B51" s="245"/>
      <c r="C51" s="245"/>
      <c r="D51" s="245"/>
      <c r="E51" s="245"/>
      <c r="F51" s="245"/>
      <c r="G51" s="245"/>
      <c r="H51" s="245"/>
      <c r="I51" s="245"/>
      <c r="J51" s="245"/>
      <c r="K51" s="266"/>
    </row>
    <row r="52" ht="21" customHeight="1" spans="1:11">
      <c r="A52" s="234" t="s">
        <v>130</v>
      </c>
      <c r="B52" s="235" t="s">
        <v>131</v>
      </c>
      <c r="C52" s="235"/>
      <c r="D52" s="236" t="s">
        <v>132</v>
      </c>
      <c r="E52" s="236"/>
      <c r="F52" s="236" t="s">
        <v>134</v>
      </c>
      <c r="G52" s="236"/>
      <c r="H52" s="239" t="s">
        <v>135</v>
      </c>
      <c r="I52" s="239"/>
      <c r="J52" s="267"/>
      <c r="K52" s="268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opLeftCell="A9" workbookViewId="0">
      <selection activeCell="K17" sqref="K17"/>
    </sheetView>
  </sheetViews>
  <sheetFormatPr defaultColWidth="9" defaultRowHeight="26" customHeight="1"/>
  <cols>
    <col min="1" max="1" width="17.1666666666667" style="64" customWidth="1"/>
    <col min="2" max="9" width="9" style="64" customWidth="1"/>
    <col min="10" max="10" width="1.33333333333333" style="64" customWidth="1"/>
    <col min="11" max="34" width="9" style="64" customWidth="1"/>
    <col min="35" max="16384" width="9" style="64"/>
  </cols>
  <sheetData>
    <row r="1" s="64" customFormat="1" ht="30" customHeight="1" spans="1:14">
      <c r="A1" s="165" t="s">
        <v>139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="64" customFormat="1" ht="29" customHeight="1" spans="1:17">
      <c r="A2" s="67" t="s">
        <v>62</v>
      </c>
      <c r="B2" s="68" t="s">
        <v>63</v>
      </c>
      <c r="C2" s="68"/>
      <c r="D2" s="68"/>
      <c r="E2" s="69" t="s">
        <v>68</v>
      </c>
      <c r="F2" s="69"/>
      <c r="G2" s="68" t="s">
        <v>69</v>
      </c>
      <c r="H2" s="68"/>
      <c r="I2" s="68"/>
      <c r="J2" s="79"/>
      <c r="K2" s="69" t="s">
        <v>57</v>
      </c>
      <c r="L2" s="69"/>
      <c r="M2" s="68" t="s">
        <v>58</v>
      </c>
      <c r="N2" s="68"/>
      <c r="O2" s="68"/>
      <c r="P2" s="68"/>
      <c r="Q2" s="68"/>
    </row>
    <row r="3" s="64" customFormat="1" ht="29" customHeight="1" spans="1:17">
      <c r="A3" s="70" t="s">
        <v>140</v>
      </c>
      <c r="B3" s="71" t="s">
        <v>141</v>
      </c>
      <c r="C3" s="71"/>
      <c r="D3" s="71"/>
      <c r="E3" s="71"/>
      <c r="F3" s="71"/>
      <c r="G3" s="71"/>
      <c r="H3" s="71"/>
      <c r="I3" s="71"/>
      <c r="J3" s="80"/>
      <c r="K3" s="70" t="s">
        <v>142</v>
      </c>
      <c r="L3" s="70"/>
      <c r="M3" s="70"/>
      <c r="N3" s="70"/>
      <c r="O3" s="70"/>
      <c r="P3" s="70"/>
      <c r="Q3" s="70"/>
    </row>
    <row r="4" s="64" customFormat="1" ht="29" customHeight="1" spans="1:17">
      <c r="A4" s="70"/>
      <c r="B4" s="72" t="s">
        <v>143</v>
      </c>
      <c r="C4" s="72" t="s">
        <v>110</v>
      </c>
      <c r="D4" s="72" t="s">
        <v>111</v>
      </c>
      <c r="E4" s="72" t="s">
        <v>112</v>
      </c>
      <c r="F4" s="72" t="s">
        <v>113</v>
      </c>
      <c r="G4" s="72" t="s">
        <v>114</v>
      </c>
      <c r="H4" s="72"/>
      <c r="I4" s="72"/>
      <c r="J4" s="80"/>
      <c r="K4" s="167" t="s">
        <v>112</v>
      </c>
      <c r="L4" s="168"/>
      <c r="M4" s="72"/>
      <c r="N4" s="72"/>
      <c r="O4" s="72"/>
      <c r="P4" s="72"/>
      <c r="Q4" s="83"/>
    </row>
    <row r="5" s="64" customFormat="1" ht="29" customHeight="1" spans="1:17">
      <c r="A5" s="70"/>
      <c r="B5" s="73"/>
      <c r="C5" s="73"/>
      <c r="D5" s="74"/>
      <c r="E5" s="73"/>
      <c r="F5" s="73"/>
      <c r="G5" s="75"/>
      <c r="H5" s="76"/>
      <c r="I5" s="81"/>
      <c r="J5" s="80"/>
      <c r="K5" s="82" t="s">
        <v>224</v>
      </c>
      <c r="L5" s="82" t="s">
        <v>225</v>
      </c>
      <c r="M5" s="82"/>
      <c r="N5" s="82"/>
      <c r="O5" s="83"/>
      <c r="P5" s="83"/>
      <c r="Q5" s="83"/>
    </row>
    <row r="6" s="64" customFormat="1" ht="21" customHeight="1" spans="1:17">
      <c r="A6" s="72" t="s">
        <v>144</v>
      </c>
      <c r="B6" s="72" t="s">
        <v>145</v>
      </c>
      <c r="C6" s="72" t="s">
        <v>146</v>
      </c>
      <c r="D6" s="72" t="s">
        <v>147</v>
      </c>
      <c r="E6" s="72" t="s">
        <v>148</v>
      </c>
      <c r="F6" s="72" t="s">
        <v>149</v>
      </c>
      <c r="G6" s="72" t="s">
        <v>150</v>
      </c>
      <c r="H6" s="72"/>
      <c r="I6" s="72"/>
      <c r="J6" s="80"/>
      <c r="K6" s="84" t="s">
        <v>226</v>
      </c>
      <c r="L6" s="84" t="s">
        <v>226</v>
      </c>
      <c r="M6" s="82"/>
      <c r="N6" s="82"/>
      <c r="O6" s="83"/>
      <c r="P6" s="83"/>
      <c r="Q6" s="83"/>
    </row>
    <row r="7" s="64" customFormat="1" ht="21" customHeight="1" spans="1:17">
      <c r="A7" s="72" t="s">
        <v>152</v>
      </c>
      <c r="B7" s="72" t="s">
        <v>153</v>
      </c>
      <c r="C7" s="72" t="s">
        <v>154</v>
      </c>
      <c r="D7" s="72" t="s">
        <v>155</v>
      </c>
      <c r="E7" s="72" t="s">
        <v>156</v>
      </c>
      <c r="F7" s="72" t="s">
        <v>157</v>
      </c>
      <c r="G7" s="72" t="s">
        <v>158</v>
      </c>
      <c r="H7" s="72"/>
      <c r="I7" s="72"/>
      <c r="J7" s="80"/>
      <c r="K7" s="87" t="s">
        <v>227</v>
      </c>
      <c r="L7" s="87" t="s">
        <v>227</v>
      </c>
      <c r="M7" s="86"/>
      <c r="N7" s="86"/>
      <c r="O7" s="83"/>
      <c r="P7" s="83"/>
      <c r="Q7" s="83"/>
    </row>
    <row r="8" s="64" customFormat="1" ht="21" customHeight="1" spans="1:17">
      <c r="A8" s="72" t="s">
        <v>159</v>
      </c>
      <c r="B8" s="72" t="s">
        <v>160</v>
      </c>
      <c r="C8" s="72" t="s">
        <v>161</v>
      </c>
      <c r="D8" s="72" t="s">
        <v>162</v>
      </c>
      <c r="E8" s="72" t="s">
        <v>163</v>
      </c>
      <c r="F8" s="72" t="s">
        <v>164</v>
      </c>
      <c r="G8" s="72" t="s">
        <v>165</v>
      </c>
      <c r="H8" s="72"/>
      <c r="I8" s="72"/>
      <c r="J8" s="80"/>
      <c r="K8" s="87" t="s">
        <v>227</v>
      </c>
      <c r="L8" s="87" t="s">
        <v>227</v>
      </c>
      <c r="M8" s="86"/>
      <c r="N8" s="86"/>
      <c r="O8" s="83"/>
      <c r="P8" s="83"/>
      <c r="Q8" s="83"/>
    </row>
    <row r="9" s="64" customFormat="1" ht="21" customHeight="1" spans="1:17">
      <c r="A9" s="72" t="s">
        <v>166</v>
      </c>
      <c r="B9" s="72" t="s">
        <v>167</v>
      </c>
      <c r="C9" s="72" t="s">
        <v>168</v>
      </c>
      <c r="D9" s="72" t="s">
        <v>169</v>
      </c>
      <c r="E9" s="72" t="s">
        <v>170</v>
      </c>
      <c r="F9" s="72" t="s">
        <v>171</v>
      </c>
      <c r="G9" s="72" t="s">
        <v>172</v>
      </c>
      <c r="H9" s="72"/>
      <c r="I9" s="72"/>
      <c r="J9" s="80"/>
      <c r="K9" s="84" t="s">
        <v>228</v>
      </c>
      <c r="L9" s="84" t="s">
        <v>228</v>
      </c>
      <c r="M9" s="82"/>
      <c r="N9" s="82"/>
      <c r="O9" s="83"/>
      <c r="P9" s="83"/>
      <c r="Q9" s="83"/>
    </row>
    <row r="10" s="64" customFormat="1" ht="21" customHeight="1" spans="1:17">
      <c r="A10" s="72" t="s">
        <v>174</v>
      </c>
      <c r="B10" s="72" t="s">
        <v>175</v>
      </c>
      <c r="C10" s="72" t="s">
        <v>176</v>
      </c>
      <c r="D10" s="72" t="s">
        <v>177</v>
      </c>
      <c r="E10" s="72" t="s">
        <v>178</v>
      </c>
      <c r="F10" s="72" t="s">
        <v>179</v>
      </c>
      <c r="G10" s="72" t="s">
        <v>180</v>
      </c>
      <c r="H10" s="72"/>
      <c r="I10" s="72"/>
      <c r="J10" s="80"/>
      <c r="K10" s="87" t="s">
        <v>229</v>
      </c>
      <c r="L10" s="87" t="s">
        <v>229</v>
      </c>
      <c r="M10" s="86"/>
      <c r="N10" s="86"/>
      <c r="O10" s="83"/>
      <c r="P10" s="83"/>
      <c r="Q10" s="83"/>
    </row>
    <row r="11" s="64" customFormat="1" ht="21" customHeight="1" spans="1:17">
      <c r="A11" s="72" t="s">
        <v>182</v>
      </c>
      <c r="B11" s="72" t="s">
        <v>183</v>
      </c>
      <c r="C11" s="72" t="s">
        <v>184</v>
      </c>
      <c r="D11" s="72" t="s">
        <v>185</v>
      </c>
      <c r="E11" s="72" t="s">
        <v>186</v>
      </c>
      <c r="F11" s="72" t="s">
        <v>187</v>
      </c>
      <c r="G11" s="72" t="s">
        <v>188</v>
      </c>
      <c r="H11" s="72"/>
      <c r="I11" s="72"/>
      <c r="J11" s="80"/>
      <c r="K11" s="87" t="s">
        <v>227</v>
      </c>
      <c r="L11" s="87" t="s">
        <v>227</v>
      </c>
      <c r="M11" s="86"/>
      <c r="N11" s="86"/>
      <c r="O11" s="83"/>
      <c r="P11" s="83"/>
      <c r="Q11" s="83"/>
    </row>
    <row r="12" s="64" customFormat="1" ht="21" customHeight="1" spans="1:17">
      <c r="A12" s="72" t="s">
        <v>190</v>
      </c>
      <c r="B12" s="72" t="s">
        <v>191</v>
      </c>
      <c r="C12" s="72" t="s">
        <v>192</v>
      </c>
      <c r="D12" s="72" t="s">
        <v>193</v>
      </c>
      <c r="E12" s="72" t="s">
        <v>194</v>
      </c>
      <c r="F12" s="72" t="s">
        <v>195</v>
      </c>
      <c r="G12" s="72" t="s">
        <v>196</v>
      </c>
      <c r="H12" s="72"/>
      <c r="I12" s="72"/>
      <c r="J12" s="80"/>
      <c r="K12" s="87" t="s">
        <v>230</v>
      </c>
      <c r="L12" s="87" t="s">
        <v>230</v>
      </c>
      <c r="M12" s="86"/>
      <c r="N12" s="86"/>
      <c r="O12" s="83"/>
      <c r="P12" s="83"/>
      <c r="Q12" s="83"/>
    </row>
    <row r="13" s="64" customFormat="1" ht="21" customHeight="1" spans="1:17">
      <c r="A13" s="72" t="s">
        <v>198</v>
      </c>
      <c r="B13" s="72" t="s">
        <v>199</v>
      </c>
      <c r="C13" s="72" t="s">
        <v>200</v>
      </c>
      <c r="D13" s="72" t="s">
        <v>201</v>
      </c>
      <c r="E13" s="72" t="s">
        <v>202</v>
      </c>
      <c r="F13" s="72" t="s">
        <v>203</v>
      </c>
      <c r="G13" s="72" t="s">
        <v>204</v>
      </c>
      <c r="H13" s="72"/>
      <c r="I13" s="72"/>
      <c r="J13" s="80"/>
      <c r="K13" s="87" t="s">
        <v>231</v>
      </c>
      <c r="L13" s="87" t="s">
        <v>231</v>
      </c>
      <c r="M13" s="86"/>
      <c r="N13" s="86"/>
      <c r="O13" s="83"/>
      <c r="P13" s="83"/>
      <c r="Q13" s="83"/>
    </row>
    <row r="14" s="64" customFormat="1" ht="21" customHeight="1" spans="1:17">
      <c r="A14" s="72" t="s">
        <v>205</v>
      </c>
      <c r="B14" s="72" t="s">
        <v>206</v>
      </c>
      <c r="C14" s="72" t="s">
        <v>206</v>
      </c>
      <c r="D14" s="72" t="s">
        <v>206</v>
      </c>
      <c r="E14" s="72" t="s">
        <v>206</v>
      </c>
      <c r="F14" s="72" t="s">
        <v>206</v>
      </c>
      <c r="G14" s="72" t="s">
        <v>206</v>
      </c>
      <c r="H14" s="75"/>
      <c r="I14" s="75"/>
      <c r="J14" s="80"/>
      <c r="K14" s="85" t="s">
        <v>227</v>
      </c>
      <c r="L14" s="85" t="s">
        <v>227</v>
      </c>
      <c r="M14" s="75"/>
      <c r="N14" s="75"/>
      <c r="O14" s="75"/>
      <c r="P14" s="75"/>
      <c r="Q14" s="75"/>
    </row>
    <row r="15" s="64" customFormat="1" ht="21" customHeight="1" spans="1:17">
      <c r="A15" s="72" t="s">
        <v>207</v>
      </c>
      <c r="B15" s="72" t="s">
        <v>208</v>
      </c>
      <c r="C15" s="72" t="s">
        <v>208</v>
      </c>
      <c r="D15" s="72" t="s">
        <v>209</v>
      </c>
      <c r="E15" s="72" t="s">
        <v>209</v>
      </c>
      <c r="F15" s="72" t="s">
        <v>210</v>
      </c>
      <c r="G15" s="72" t="s">
        <v>210</v>
      </c>
      <c r="H15" s="75"/>
      <c r="I15" s="75"/>
      <c r="J15" s="80"/>
      <c r="K15" s="85" t="s">
        <v>227</v>
      </c>
      <c r="L15" s="85" t="s">
        <v>227</v>
      </c>
      <c r="M15" s="75"/>
      <c r="N15" s="75"/>
      <c r="O15" s="75"/>
      <c r="P15" s="75"/>
      <c r="Q15" s="75"/>
    </row>
    <row r="16" s="64" customFormat="1" customHeight="1" spans="1:14">
      <c r="A16" s="77" t="s">
        <v>122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s="64" customFormat="1" customHeight="1" spans="1:14">
      <c r="A17" s="64" t="s">
        <v>211</v>
      </c>
      <c r="B17" s="64"/>
      <c r="C17" s="64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="64" customFormat="1" customHeight="1" spans="1:13">
      <c r="A18" s="78"/>
      <c r="B18" s="78"/>
      <c r="C18" s="78"/>
      <c r="D18" s="78"/>
      <c r="E18" s="78"/>
      <c r="F18" s="78"/>
      <c r="G18" s="77" t="s">
        <v>232</v>
      </c>
      <c r="H18" s="78"/>
      <c r="J18" s="88"/>
      <c r="K18" s="77" t="s">
        <v>213</v>
      </c>
      <c r="L18" s="77"/>
      <c r="M18" s="77" t="s">
        <v>214</v>
      </c>
    </row>
  </sheetData>
  <mergeCells count="11">
    <mergeCell ref="A1:N1"/>
    <mergeCell ref="B2:D2"/>
    <mergeCell ref="E2:F2"/>
    <mergeCell ref="G2:I2"/>
    <mergeCell ref="K2:L2"/>
    <mergeCell ref="M2:Q2"/>
    <mergeCell ref="B3:I3"/>
    <mergeCell ref="K3:Q3"/>
    <mergeCell ref="K4:L4"/>
    <mergeCell ref="A3:A5"/>
    <mergeCell ref="J2:J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" workbookViewId="0">
      <selection activeCell="A31" sqref="A31:K32"/>
    </sheetView>
  </sheetViews>
  <sheetFormatPr defaultColWidth="10.1666666666667" defaultRowHeight="1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9.16666666666667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  <col min="12" max="16384" width="10.1666666666667" style="91"/>
  </cols>
  <sheetData>
    <row r="1" ht="26.25" spans="1:11">
      <c r="A1" s="92" t="s">
        <v>233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>
      <c r="A2" s="93" t="s">
        <v>53</v>
      </c>
      <c r="B2" s="94" t="s">
        <v>54</v>
      </c>
      <c r="C2" s="94"/>
      <c r="D2" s="95" t="s">
        <v>62</v>
      </c>
      <c r="E2" s="96" t="s">
        <v>63</v>
      </c>
      <c r="F2" s="97" t="s">
        <v>234</v>
      </c>
      <c r="G2" s="98" t="s">
        <v>69</v>
      </c>
      <c r="H2" s="98"/>
      <c r="I2" s="127" t="s">
        <v>57</v>
      </c>
      <c r="J2" s="98" t="s">
        <v>58</v>
      </c>
      <c r="K2" s="149"/>
    </row>
    <row r="3" spans="1:11">
      <c r="A3" s="99" t="s">
        <v>75</v>
      </c>
      <c r="B3" s="100">
        <v>300</v>
      </c>
      <c r="C3" s="100"/>
      <c r="D3" s="101" t="s">
        <v>235</v>
      </c>
      <c r="E3" s="102">
        <v>45534</v>
      </c>
      <c r="F3" s="103"/>
      <c r="G3" s="103"/>
      <c r="H3" s="104" t="s">
        <v>236</v>
      </c>
      <c r="I3" s="104"/>
      <c r="J3" s="104"/>
      <c r="K3" s="150"/>
    </row>
    <row r="4" spans="1:11">
      <c r="A4" s="105" t="s">
        <v>72</v>
      </c>
      <c r="B4" s="106">
        <v>1</v>
      </c>
      <c r="C4" s="106">
        <v>5</v>
      </c>
      <c r="D4" s="107" t="s">
        <v>237</v>
      </c>
      <c r="E4" s="103" t="s">
        <v>238</v>
      </c>
      <c r="F4" s="103"/>
      <c r="G4" s="103"/>
      <c r="H4" s="107" t="s">
        <v>239</v>
      </c>
      <c r="I4" s="107"/>
      <c r="J4" s="120" t="s">
        <v>66</v>
      </c>
      <c r="K4" s="151" t="s">
        <v>67</v>
      </c>
    </row>
    <row r="5" spans="1:11">
      <c r="A5" s="105" t="s">
        <v>240</v>
      </c>
      <c r="B5" s="100">
        <v>1</v>
      </c>
      <c r="C5" s="100"/>
      <c r="D5" s="101" t="s">
        <v>238</v>
      </c>
      <c r="E5" s="101" t="s">
        <v>241</v>
      </c>
      <c r="F5" s="101" t="s">
        <v>242</v>
      </c>
      <c r="G5" s="101" t="s">
        <v>243</v>
      </c>
      <c r="H5" s="107" t="s">
        <v>244</v>
      </c>
      <c r="I5" s="107"/>
      <c r="J5" s="120" t="s">
        <v>66</v>
      </c>
      <c r="K5" s="151" t="s">
        <v>67</v>
      </c>
    </row>
    <row r="6" ht="15.75" spans="1:11">
      <c r="A6" s="108" t="s">
        <v>245</v>
      </c>
      <c r="B6" s="109">
        <v>50</v>
      </c>
      <c r="C6" s="109"/>
      <c r="D6" s="110" t="s">
        <v>246</v>
      </c>
      <c r="E6" s="111"/>
      <c r="F6" s="112">
        <v>300</v>
      </c>
      <c r="G6" s="110"/>
      <c r="H6" s="113" t="s">
        <v>247</v>
      </c>
      <c r="I6" s="113"/>
      <c r="J6" s="112" t="s">
        <v>66</v>
      </c>
      <c r="K6" s="152" t="s">
        <v>67</v>
      </c>
    </row>
    <row r="7" ht="15.7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248</v>
      </c>
      <c r="B8" s="97" t="s">
        <v>249</v>
      </c>
      <c r="C8" s="97" t="s">
        <v>250</v>
      </c>
      <c r="D8" s="97" t="s">
        <v>251</v>
      </c>
      <c r="E8" s="97" t="s">
        <v>252</v>
      </c>
      <c r="F8" s="97" t="s">
        <v>253</v>
      </c>
      <c r="G8" s="118" t="s">
        <v>254</v>
      </c>
      <c r="H8" s="119"/>
      <c r="I8" s="119"/>
      <c r="J8" s="119"/>
      <c r="K8" s="153"/>
    </row>
    <row r="9" spans="1:11">
      <c r="A9" s="105" t="s">
        <v>255</v>
      </c>
      <c r="B9" s="107"/>
      <c r="C9" s="120" t="s">
        <v>66</v>
      </c>
      <c r="D9" s="120" t="s">
        <v>67</v>
      </c>
      <c r="E9" s="101" t="s">
        <v>256</v>
      </c>
      <c r="F9" s="121" t="s">
        <v>257</v>
      </c>
      <c r="G9" s="122"/>
      <c r="H9" s="123"/>
      <c r="I9" s="123"/>
      <c r="J9" s="123"/>
      <c r="K9" s="154"/>
    </row>
    <row r="10" spans="1:11">
      <c r="A10" s="105" t="s">
        <v>258</v>
      </c>
      <c r="B10" s="107"/>
      <c r="C10" s="120" t="s">
        <v>66</v>
      </c>
      <c r="D10" s="120" t="s">
        <v>67</v>
      </c>
      <c r="E10" s="101" t="s">
        <v>259</v>
      </c>
      <c r="F10" s="121" t="s">
        <v>260</v>
      </c>
      <c r="G10" s="122" t="s">
        <v>261</v>
      </c>
      <c r="H10" s="123"/>
      <c r="I10" s="123"/>
      <c r="J10" s="123"/>
      <c r="K10" s="154"/>
    </row>
    <row r="11" spans="1:11">
      <c r="A11" s="124" t="s">
        <v>216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55"/>
    </row>
    <row r="12" spans="1:11">
      <c r="A12" s="99" t="s">
        <v>89</v>
      </c>
      <c r="B12" s="120" t="s">
        <v>85</v>
      </c>
      <c r="C12" s="120" t="s">
        <v>86</v>
      </c>
      <c r="D12" s="121"/>
      <c r="E12" s="101" t="s">
        <v>87</v>
      </c>
      <c r="F12" s="120" t="s">
        <v>85</v>
      </c>
      <c r="G12" s="120" t="s">
        <v>86</v>
      </c>
      <c r="H12" s="120"/>
      <c r="I12" s="101" t="s">
        <v>262</v>
      </c>
      <c r="J12" s="120" t="s">
        <v>85</v>
      </c>
      <c r="K12" s="151" t="s">
        <v>86</v>
      </c>
    </row>
    <row r="13" spans="1:11">
      <c r="A13" s="99" t="s">
        <v>92</v>
      </c>
      <c r="B13" s="120" t="s">
        <v>85</v>
      </c>
      <c r="C13" s="120" t="s">
        <v>86</v>
      </c>
      <c r="D13" s="121"/>
      <c r="E13" s="101" t="s">
        <v>97</v>
      </c>
      <c r="F13" s="120" t="s">
        <v>85</v>
      </c>
      <c r="G13" s="120" t="s">
        <v>86</v>
      </c>
      <c r="H13" s="120"/>
      <c r="I13" s="101" t="s">
        <v>263</v>
      </c>
      <c r="J13" s="120" t="s">
        <v>85</v>
      </c>
      <c r="K13" s="151" t="s">
        <v>86</v>
      </c>
    </row>
    <row r="14" ht="15.75" spans="1:11">
      <c r="A14" s="108" t="s">
        <v>264</v>
      </c>
      <c r="B14" s="112" t="s">
        <v>85</v>
      </c>
      <c r="C14" s="112" t="s">
        <v>86</v>
      </c>
      <c r="D14" s="111"/>
      <c r="E14" s="110" t="s">
        <v>265</v>
      </c>
      <c r="F14" s="112" t="s">
        <v>85</v>
      </c>
      <c r="G14" s="112" t="s">
        <v>86</v>
      </c>
      <c r="H14" s="112"/>
      <c r="I14" s="110" t="s">
        <v>266</v>
      </c>
      <c r="J14" s="112" t="s">
        <v>85</v>
      </c>
      <c r="K14" s="152" t="s">
        <v>86</v>
      </c>
    </row>
    <row r="15" ht="15.75" spans="1:11">
      <c r="A15" s="114"/>
      <c r="B15" s="126"/>
      <c r="C15" s="126"/>
      <c r="D15" s="115"/>
      <c r="E15" s="114"/>
      <c r="F15" s="126"/>
      <c r="G15" s="126"/>
      <c r="H15" s="126"/>
      <c r="I15" s="114"/>
      <c r="J15" s="126"/>
      <c r="K15" s="126"/>
    </row>
    <row r="16" s="89" customFormat="1" spans="1:11">
      <c r="A16" s="93" t="s">
        <v>267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56"/>
    </row>
    <row r="17" spans="1:11">
      <c r="A17" s="105" t="s">
        <v>268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7"/>
    </row>
    <row r="18" spans="1:11">
      <c r="A18" s="105" t="s">
        <v>269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7"/>
    </row>
    <row r="19" spans="1:11">
      <c r="A19" s="128" t="s">
        <v>270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51"/>
    </row>
    <row r="20" spans="1:11">
      <c r="A20" s="129"/>
      <c r="B20" s="130"/>
      <c r="C20" s="130"/>
      <c r="D20" s="130"/>
      <c r="E20" s="130"/>
      <c r="F20" s="130"/>
      <c r="G20" s="130"/>
      <c r="H20" s="130"/>
      <c r="I20" s="130"/>
      <c r="J20" s="130"/>
      <c r="K20" s="158"/>
    </row>
    <row r="21" spans="1:11">
      <c r="A21" s="129"/>
      <c r="B21" s="130"/>
      <c r="C21" s="130"/>
      <c r="D21" s="130"/>
      <c r="E21" s="130"/>
      <c r="F21" s="130"/>
      <c r="G21" s="130"/>
      <c r="H21" s="130"/>
      <c r="I21" s="130"/>
      <c r="J21" s="130"/>
      <c r="K21" s="158"/>
    </row>
    <row r="22" spans="1:11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58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59"/>
    </row>
    <row r="24" spans="1:11">
      <c r="A24" s="105" t="s">
        <v>121</v>
      </c>
      <c r="B24" s="107"/>
      <c r="C24" s="120" t="s">
        <v>66</v>
      </c>
      <c r="D24" s="120" t="s">
        <v>67</v>
      </c>
      <c r="E24" s="104"/>
      <c r="F24" s="104"/>
      <c r="G24" s="104"/>
      <c r="H24" s="104"/>
      <c r="I24" s="104"/>
      <c r="J24" s="104"/>
      <c r="K24" s="150"/>
    </row>
    <row r="25" ht="15.75" spans="1:11">
      <c r="A25" s="133" t="s">
        <v>271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60"/>
    </row>
    <row r="26" ht="15.75" spans="1:1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pans="1:11">
      <c r="A27" s="136" t="s">
        <v>272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53"/>
    </row>
    <row r="28" spans="1:11">
      <c r="A28" s="137" t="s">
        <v>273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61"/>
    </row>
    <row r="29" spans="1:11">
      <c r="A29" s="137" t="s">
        <v>274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61"/>
    </row>
    <row r="30" spans="1:11">
      <c r="A30" s="137"/>
      <c r="B30" s="138"/>
      <c r="C30" s="138"/>
      <c r="D30" s="138"/>
      <c r="E30" s="138"/>
      <c r="F30" s="138"/>
      <c r="G30" s="138"/>
      <c r="H30" s="138"/>
      <c r="I30" s="138"/>
      <c r="J30" s="138"/>
      <c r="K30" s="161"/>
    </row>
    <row r="31" spans="1:1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61"/>
    </row>
    <row r="32" spans="1:11">
      <c r="A32" s="137"/>
      <c r="B32" s="138"/>
      <c r="C32" s="138"/>
      <c r="D32" s="138"/>
      <c r="E32" s="138"/>
      <c r="F32" s="138"/>
      <c r="G32" s="138"/>
      <c r="H32" s="138"/>
      <c r="I32" s="138"/>
      <c r="J32" s="138"/>
      <c r="K32" s="161"/>
    </row>
    <row r="33" ht="23" customHeight="1" spans="1:11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61"/>
    </row>
    <row r="34" ht="23" customHeight="1" spans="1:11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58"/>
    </row>
    <row r="35" ht="23" customHeight="1" spans="1:11">
      <c r="A35" s="139"/>
      <c r="B35" s="130"/>
      <c r="C35" s="130"/>
      <c r="D35" s="130"/>
      <c r="E35" s="130"/>
      <c r="F35" s="130"/>
      <c r="G35" s="130"/>
      <c r="H35" s="130"/>
      <c r="I35" s="130"/>
      <c r="J35" s="130"/>
      <c r="K35" s="158"/>
    </row>
    <row r="36" ht="23" customHeight="1" spans="1:11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62"/>
    </row>
    <row r="37" ht="18.75" customHeight="1" spans="1:11">
      <c r="A37" s="142" t="s">
        <v>275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63"/>
    </row>
    <row r="38" s="90" customFormat="1" ht="18.75" customHeight="1" spans="1:11">
      <c r="A38" s="105" t="s">
        <v>276</v>
      </c>
      <c r="B38" s="107"/>
      <c r="C38" s="107"/>
      <c r="D38" s="104" t="s">
        <v>277</v>
      </c>
      <c r="E38" s="104"/>
      <c r="F38" s="144" t="s">
        <v>278</v>
      </c>
      <c r="G38" s="145"/>
      <c r="H38" s="107" t="s">
        <v>279</v>
      </c>
      <c r="I38" s="107"/>
      <c r="J38" s="107" t="s">
        <v>280</v>
      </c>
      <c r="K38" s="157"/>
    </row>
    <row r="39" ht="18.75" customHeight="1" spans="1:13">
      <c r="A39" s="105" t="s">
        <v>122</v>
      </c>
      <c r="B39" s="107" t="s">
        <v>281</v>
      </c>
      <c r="C39" s="107"/>
      <c r="D39" s="107"/>
      <c r="E39" s="107"/>
      <c r="F39" s="107"/>
      <c r="G39" s="107"/>
      <c r="H39" s="107"/>
      <c r="I39" s="107"/>
      <c r="J39" s="107"/>
      <c r="K39" s="157"/>
      <c r="M39" s="90"/>
    </row>
    <row r="40" ht="31" customHeight="1" spans="1:11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57"/>
    </row>
    <row r="4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57"/>
    </row>
    <row r="42" ht="32" customHeight="1" spans="1:11">
      <c r="A42" s="108" t="s">
        <v>130</v>
      </c>
      <c r="B42" s="146" t="s">
        <v>282</v>
      </c>
      <c r="C42" s="146"/>
      <c r="D42" s="110" t="s">
        <v>283</v>
      </c>
      <c r="E42" s="111" t="s">
        <v>133</v>
      </c>
      <c r="F42" s="110" t="s">
        <v>134</v>
      </c>
      <c r="G42" s="147">
        <v>45531</v>
      </c>
      <c r="H42" s="148" t="s">
        <v>135</v>
      </c>
      <c r="I42" s="148"/>
      <c r="J42" s="146" t="s">
        <v>136</v>
      </c>
      <c r="K42" s="16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zoomScale="90" zoomScaleNormal="90" topLeftCell="A10" workbookViewId="0">
      <selection activeCell="P21" sqref="P21"/>
    </sheetView>
  </sheetViews>
  <sheetFormatPr defaultColWidth="9" defaultRowHeight="26" customHeight="1"/>
  <cols>
    <col min="1" max="1" width="17.1666666666667" style="64" customWidth="1"/>
    <col min="2" max="9" width="9" style="64" customWidth="1"/>
    <col min="10" max="10" width="1.33333333333333" style="64" customWidth="1"/>
    <col min="11" max="34" width="9" style="64" customWidth="1"/>
    <col min="35" max="16384" width="9" style="64"/>
  </cols>
  <sheetData>
    <row r="1" s="64" customFormat="1" ht="30" customHeight="1" spans="1:14">
      <c r="A1" s="65" t="s">
        <v>139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4" customFormat="1" ht="29" customHeight="1" spans="1:17">
      <c r="A2" s="67" t="s">
        <v>62</v>
      </c>
      <c r="B2" s="68" t="s">
        <v>63</v>
      </c>
      <c r="C2" s="68"/>
      <c r="D2" s="68"/>
      <c r="E2" s="69" t="s">
        <v>68</v>
      </c>
      <c r="F2" s="69"/>
      <c r="G2" s="68" t="s">
        <v>69</v>
      </c>
      <c r="H2" s="68"/>
      <c r="I2" s="68"/>
      <c r="J2" s="79"/>
      <c r="K2" s="69" t="s">
        <v>57</v>
      </c>
      <c r="L2" s="69"/>
      <c r="M2" s="68" t="s">
        <v>58</v>
      </c>
      <c r="N2" s="68"/>
      <c r="O2" s="68"/>
      <c r="P2" s="68"/>
      <c r="Q2" s="68"/>
    </row>
    <row r="3" s="64" customFormat="1" ht="29" customHeight="1" spans="1:17">
      <c r="A3" s="70" t="s">
        <v>140</v>
      </c>
      <c r="B3" s="71" t="s">
        <v>141</v>
      </c>
      <c r="C3" s="71"/>
      <c r="D3" s="71"/>
      <c r="E3" s="71"/>
      <c r="F3" s="71"/>
      <c r="G3" s="71"/>
      <c r="H3" s="71"/>
      <c r="I3" s="71"/>
      <c r="J3" s="80"/>
      <c r="K3" s="70" t="s">
        <v>142</v>
      </c>
      <c r="L3" s="70"/>
      <c r="M3" s="70"/>
      <c r="N3" s="70"/>
      <c r="O3" s="70"/>
      <c r="P3" s="70"/>
      <c r="Q3" s="70"/>
    </row>
    <row r="4" s="64" customFormat="1" ht="29" customHeight="1" spans="1:17">
      <c r="A4" s="70"/>
      <c r="B4" s="72" t="s">
        <v>143</v>
      </c>
      <c r="C4" s="72" t="s">
        <v>110</v>
      </c>
      <c r="D4" s="72" t="s">
        <v>111</v>
      </c>
      <c r="E4" s="72" t="s">
        <v>112</v>
      </c>
      <c r="F4" s="72" t="s">
        <v>113</v>
      </c>
      <c r="G4" s="72" t="s">
        <v>114</v>
      </c>
      <c r="H4" s="72"/>
      <c r="I4" s="72"/>
      <c r="J4" s="80"/>
      <c r="K4" s="72"/>
      <c r="L4" s="72" t="s">
        <v>110</v>
      </c>
      <c r="M4" s="72" t="s">
        <v>111</v>
      </c>
      <c r="N4" s="72" t="s">
        <v>112</v>
      </c>
      <c r="O4" s="72" t="s">
        <v>113</v>
      </c>
      <c r="P4" s="72" t="s">
        <v>114</v>
      </c>
      <c r="Q4" s="83"/>
    </row>
    <row r="5" s="64" customFormat="1" ht="29" customHeight="1" spans="1:17">
      <c r="A5" s="70"/>
      <c r="B5" s="73"/>
      <c r="C5" s="73"/>
      <c r="D5" s="74"/>
      <c r="E5" s="73"/>
      <c r="F5" s="73"/>
      <c r="G5" s="75"/>
      <c r="H5" s="76"/>
      <c r="I5" s="81"/>
      <c r="J5" s="80"/>
      <c r="K5" s="82"/>
      <c r="L5" s="82"/>
      <c r="M5" s="82"/>
      <c r="N5" s="82"/>
      <c r="O5" s="83"/>
      <c r="P5" s="83"/>
      <c r="Q5" s="83"/>
    </row>
    <row r="6" s="64" customFormat="1" ht="21" customHeight="1" spans="1:17">
      <c r="A6" s="72" t="s">
        <v>144</v>
      </c>
      <c r="B6" s="72" t="s">
        <v>145</v>
      </c>
      <c r="C6" s="72" t="s">
        <v>146</v>
      </c>
      <c r="D6" s="72" t="s">
        <v>147</v>
      </c>
      <c r="E6" s="72" t="s">
        <v>148</v>
      </c>
      <c r="F6" s="72" t="s">
        <v>149</v>
      </c>
      <c r="G6" s="72" t="s">
        <v>150</v>
      </c>
      <c r="H6" s="72"/>
      <c r="I6" s="72"/>
      <c r="J6" s="80"/>
      <c r="K6" s="82"/>
      <c r="L6" s="84" t="s">
        <v>284</v>
      </c>
      <c r="M6" s="84" t="s">
        <v>285</v>
      </c>
      <c r="N6" s="84" t="s">
        <v>284</v>
      </c>
      <c r="O6" s="85" t="s">
        <v>286</v>
      </c>
      <c r="P6" s="85" t="s">
        <v>151</v>
      </c>
      <c r="Q6" s="85"/>
    </row>
    <row r="7" s="64" customFormat="1" ht="21" customHeight="1" spans="1:17">
      <c r="A7" s="72" t="s">
        <v>152</v>
      </c>
      <c r="B7" s="72" t="s">
        <v>153</v>
      </c>
      <c r="C7" s="72" t="s">
        <v>154</v>
      </c>
      <c r="D7" s="72" t="s">
        <v>155</v>
      </c>
      <c r="E7" s="72" t="s">
        <v>156</v>
      </c>
      <c r="F7" s="72" t="s">
        <v>157</v>
      </c>
      <c r="G7" s="72" t="s">
        <v>158</v>
      </c>
      <c r="H7" s="72"/>
      <c r="I7" s="72"/>
      <c r="J7" s="80"/>
      <c r="K7" s="86"/>
      <c r="L7" s="87" t="s">
        <v>151</v>
      </c>
      <c r="M7" s="87" t="s">
        <v>287</v>
      </c>
      <c r="N7" s="87" t="s">
        <v>151</v>
      </c>
      <c r="O7" s="85" t="s">
        <v>173</v>
      </c>
      <c r="P7" s="85" t="s">
        <v>151</v>
      </c>
      <c r="Q7" s="85"/>
    </row>
    <row r="8" s="64" customFormat="1" ht="21" customHeight="1" spans="1:17">
      <c r="A8" s="72" t="s">
        <v>159</v>
      </c>
      <c r="B8" s="72" t="s">
        <v>160</v>
      </c>
      <c r="C8" s="72" t="s">
        <v>161</v>
      </c>
      <c r="D8" s="72" t="s">
        <v>162</v>
      </c>
      <c r="E8" s="72" t="s">
        <v>163</v>
      </c>
      <c r="F8" s="72" t="s">
        <v>164</v>
      </c>
      <c r="G8" s="72" t="s">
        <v>165</v>
      </c>
      <c r="H8" s="72"/>
      <c r="I8" s="72"/>
      <c r="J8" s="80"/>
      <c r="K8" s="86"/>
      <c r="L8" s="87"/>
      <c r="M8" s="87"/>
      <c r="N8" s="87" t="s">
        <v>151</v>
      </c>
      <c r="O8" s="85"/>
      <c r="P8" s="85"/>
      <c r="Q8" s="85"/>
    </row>
    <row r="9" s="64" customFormat="1" ht="21" customHeight="1" spans="1:17">
      <c r="A9" s="72" t="s">
        <v>166</v>
      </c>
      <c r="B9" s="72" t="s">
        <v>167</v>
      </c>
      <c r="C9" s="72" t="s">
        <v>168</v>
      </c>
      <c r="D9" s="72" t="s">
        <v>169</v>
      </c>
      <c r="E9" s="72" t="s">
        <v>170</v>
      </c>
      <c r="F9" s="72" t="s">
        <v>171</v>
      </c>
      <c r="G9" s="72" t="s">
        <v>172</v>
      </c>
      <c r="H9" s="72"/>
      <c r="I9" s="72"/>
      <c r="J9" s="80"/>
      <c r="K9" s="82"/>
      <c r="L9" s="84" t="s">
        <v>288</v>
      </c>
      <c r="M9" s="84" t="s">
        <v>173</v>
      </c>
      <c r="N9" s="84" t="s">
        <v>289</v>
      </c>
      <c r="O9" s="85" t="s">
        <v>290</v>
      </c>
      <c r="P9" s="85" t="s">
        <v>173</v>
      </c>
      <c r="Q9" s="85"/>
    </row>
    <row r="10" s="64" customFormat="1" ht="21" customHeight="1" spans="1:17">
      <c r="A10" s="72" t="s">
        <v>174</v>
      </c>
      <c r="B10" s="72" t="s">
        <v>175</v>
      </c>
      <c r="C10" s="72" t="s">
        <v>176</v>
      </c>
      <c r="D10" s="72" t="s">
        <v>177</v>
      </c>
      <c r="E10" s="72" t="s">
        <v>178</v>
      </c>
      <c r="F10" s="72" t="s">
        <v>179</v>
      </c>
      <c r="G10" s="72" t="s">
        <v>180</v>
      </c>
      <c r="H10" s="72"/>
      <c r="I10" s="72"/>
      <c r="J10" s="80"/>
      <c r="K10" s="86"/>
      <c r="L10" s="87" t="s">
        <v>291</v>
      </c>
      <c r="M10" s="87" t="s">
        <v>151</v>
      </c>
      <c r="N10" s="87" t="s">
        <v>292</v>
      </c>
      <c r="O10" s="85" t="s">
        <v>293</v>
      </c>
      <c r="P10" s="85" t="s">
        <v>181</v>
      </c>
      <c r="Q10" s="85"/>
    </row>
    <row r="11" s="64" customFormat="1" ht="21" customHeight="1" spans="1:17">
      <c r="A11" s="72" t="s">
        <v>182</v>
      </c>
      <c r="B11" s="72" t="s">
        <v>183</v>
      </c>
      <c r="C11" s="72" t="s">
        <v>184</v>
      </c>
      <c r="D11" s="72" t="s">
        <v>185</v>
      </c>
      <c r="E11" s="72" t="s">
        <v>186</v>
      </c>
      <c r="F11" s="72" t="s">
        <v>187</v>
      </c>
      <c r="G11" s="72" t="s">
        <v>188</v>
      </c>
      <c r="H11" s="72"/>
      <c r="I11" s="72"/>
      <c r="J11" s="80"/>
      <c r="K11" s="86"/>
      <c r="L11" s="87" t="s">
        <v>151</v>
      </c>
      <c r="M11" s="87" t="s">
        <v>294</v>
      </c>
      <c r="N11" s="87" t="s">
        <v>295</v>
      </c>
      <c r="O11" s="85" t="s">
        <v>296</v>
      </c>
      <c r="P11" s="85" t="s">
        <v>189</v>
      </c>
      <c r="Q11" s="85"/>
    </row>
    <row r="12" s="64" customFormat="1" ht="21" customHeight="1" spans="1:17">
      <c r="A12" s="72" t="s">
        <v>190</v>
      </c>
      <c r="B12" s="72" t="s">
        <v>191</v>
      </c>
      <c r="C12" s="72" t="s">
        <v>192</v>
      </c>
      <c r="D12" s="72" t="s">
        <v>193</v>
      </c>
      <c r="E12" s="72" t="s">
        <v>194</v>
      </c>
      <c r="F12" s="72" t="s">
        <v>195</v>
      </c>
      <c r="G12" s="72" t="s">
        <v>196</v>
      </c>
      <c r="H12" s="72"/>
      <c r="I12" s="72"/>
      <c r="J12" s="80"/>
      <c r="K12" s="86"/>
      <c r="L12" s="87" t="s">
        <v>151</v>
      </c>
      <c r="M12" s="87" t="s">
        <v>284</v>
      </c>
      <c r="N12" s="87" t="s">
        <v>297</v>
      </c>
      <c r="O12" s="85" t="s">
        <v>292</v>
      </c>
      <c r="P12" s="85" t="s">
        <v>197</v>
      </c>
      <c r="Q12" s="85"/>
    </row>
    <row r="13" s="64" customFormat="1" ht="21" customHeight="1" spans="1:17">
      <c r="A13" s="72" t="s">
        <v>198</v>
      </c>
      <c r="B13" s="72" t="s">
        <v>199</v>
      </c>
      <c r="C13" s="72" t="s">
        <v>200</v>
      </c>
      <c r="D13" s="72" t="s">
        <v>201</v>
      </c>
      <c r="E13" s="72" t="s">
        <v>202</v>
      </c>
      <c r="F13" s="72" t="s">
        <v>203</v>
      </c>
      <c r="G13" s="72" t="s">
        <v>204</v>
      </c>
      <c r="H13" s="72"/>
      <c r="I13" s="72"/>
      <c r="J13" s="80"/>
      <c r="K13" s="86"/>
      <c r="L13" s="87" t="s">
        <v>151</v>
      </c>
      <c r="M13" s="87" t="s">
        <v>298</v>
      </c>
      <c r="N13" s="87" t="s">
        <v>299</v>
      </c>
      <c r="O13" s="85" t="s">
        <v>300</v>
      </c>
      <c r="P13" s="85" t="s">
        <v>151</v>
      </c>
      <c r="Q13" s="85"/>
    </row>
    <row r="14" s="64" customFormat="1" ht="21" customHeight="1" spans="1:17">
      <c r="A14" s="72" t="s">
        <v>205</v>
      </c>
      <c r="B14" s="72" t="s">
        <v>206</v>
      </c>
      <c r="C14" s="72" t="s">
        <v>206</v>
      </c>
      <c r="D14" s="72" t="s">
        <v>206</v>
      </c>
      <c r="E14" s="72" t="s">
        <v>206</v>
      </c>
      <c r="F14" s="72" t="s">
        <v>206</v>
      </c>
      <c r="G14" s="72" t="s">
        <v>206</v>
      </c>
      <c r="H14" s="75"/>
      <c r="I14" s="75"/>
      <c r="J14" s="80"/>
      <c r="K14" s="75"/>
      <c r="L14" s="85" t="s">
        <v>151</v>
      </c>
      <c r="M14" s="85" t="s">
        <v>151</v>
      </c>
      <c r="N14" s="85" t="s">
        <v>151</v>
      </c>
      <c r="O14" s="85" t="s">
        <v>151</v>
      </c>
      <c r="P14" s="85" t="s">
        <v>151</v>
      </c>
      <c r="Q14" s="85"/>
    </row>
    <row r="15" s="64" customFormat="1" ht="21" customHeight="1" spans="1:17">
      <c r="A15" s="72" t="s">
        <v>207</v>
      </c>
      <c r="B15" s="72" t="s">
        <v>208</v>
      </c>
      <c r="C15" s="72" t="s">
        <v>208</v>
      </c>
      <c r="D15" s="72" t="s">
        <v>209</v>
      </c>
      <c r="E15" s="72" t="s">
        <v>209</v>
      </c>
      <c r="F15" s="72" t="s">
        <v>210</v>
      </c>
      <c r="G15" s="72" t="s">
        <v>210</v>
      </c>
      <c r="H15" s="75"/>
      <c r="I15" s="75"/>
      <c r="J15" s="80"/>
      <c r="K15" s="75"/>
      <c r="L15" s="85" t="s">
        <v>151</v>
      </c>
      <c r="M15" s="85" t="s">
        <v>292</v>
      </c>
      <c r="N15" s="85" t="s">
        <v>151</v>
      </c>
      <c r="O15" s="85" t="s">
        <v>151</v>
      </c>
      <c r="P15" s="85" t="s">
        <v>151</v>
      </c>
      <c r="Q15" s="85"/>
    </row>
    <row r="16" s="64" customFormat="1" customHeight="1" spans="1:14">
      <c r="A16" s="77" t="s">
        <v>122</v>
      </c>
      <c r="B16" s="64"/>
      <c r="C16" s="64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s="64" customFormat="1" customHeight="1" spans="1:14">
      <c r="A17" s="64" t="s">
        <v>211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="64" customFormat="1" customHeight="1" spans="1:13">
      <c r="A18" s="78"/>
      <c r="B18" s="78"/>
      <c r="C18" s="78"/>
      <c r="D18" s="78"/>
      <c r="E18" s="78"/>
      <c r="F18" s="78"/>
      <c r="G18" s="77" t="s">
        <v>301</v>
      </c>
      <c r="H18" s="78"/>
      <c r="J18" s="88"/>
      <c r="K18" s="77" t="s">
        <v>213</v>
      </c>
      <c r="L18" s="77"/>
      <c r="M18" s="77" t="s">
        <v>214</v>
      </c>
    </row>
  </sheetData>
  <mergeCells count="10">
    <mergeCell ref="A1:N1"/>
    <mergeCell ref="B2:D2"/>
    <mergeCell ref="E2:F2"/>
    <mergeCell ref="G2:I2"/>
    <mergeCell ref="K2:L2"/>
    <mergeCell ref="M2:Q2"/>
    <mergeCell ref="B3:I3"/>
    <mergeCell ref="K3:Q3"/>
    <mergeCell ref="A3:A5"/>
    <mergeCell ref="J2:J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7" style="24" customWidth="1"/>
    <col min="2" max="2" width="12.1666666666667" style="24" customWidth="1"/>
    <col min="3" max="3" width="17.9" style="24" customWidth="1"/>
    <col min="4" max="4" width="15.2" style="24" customWidth="1"/>
    <col min="5" max="5" width="14.3333333333333" style="24" customWidth="1"/>
    <col min="6" max="6" width="11.3333333333333" style="24" customWidth="1"/>
    <col min="7" max="7" width="8" style="24" customWidth="1"/>
    <col min="8" max="8" width="11.6666666666667" style="24" customWidth="1"/>
    <col min="9" max="12" width="10" style="24" customWidth="1"/>
    <col min="13" max="14" width="9.16666666666667" style="24" customWidth="1"/>
    <col min="15" max="15" width="10.6666666666667" style="24" customWidth="1"/>
  </cols>
  <sheetData>
    <row r="1" ht="27.5" spans="1:15">
      <c r="A1" s="7" t="s">
        <v>302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5" customFormat="1" ht="16.5" spans="1:15">
      <c r="A2" s="25" t="s">
        <v>303</v>
      </c>
      <c r="B2" s="26" t="s">
        <v>304</v>
      </c>
      <c r="C2" s="25" t="s">
        <v>305</v>
      </c>
      <c r="D2" s="25" t="s">
        <v>306</v>
      </c>
      <c r="E2" s="58" t="s">
        <v>307</v>
      </c>
      <c r="F2" s="26" t="s">
        <v>308</v>
      </c>
      <c r="G2" s="26" t="s">
        <v>309</v>
      </c>
      <c r="H2" s="26" t="s">
        <v>310</v>
      </c>
      <c r="I2" s="25" t="s">
        <v>311</v>
      </c>
      <c r="J2" s="25" t="s">
        <v>312</v>
      </c>
      <c r="K2" s="25" t="s">
        <v>313</v>
      </c>
      <c r="L2" s="25" t="s">
        <v>314</v>
      </c>
      <c r="M2" s="25" t="s">
        <v>315</v>
      </c>
      <c r="N2" s="26" t="s">
        <v>316</v>
      </c>
      <c r="O2" s="26" t="s">
        <v>317</v>
      </c>
    </row>
    <row r="3" s="5" customFormat="1" ht="16.5" spans="1:15">
      <c r="A3" s="25"/>
      <c r="B3" s="38"/>
      <c r="C3" s="25"/>
      <c r="D3" s="25"/>
      <c r="E3" s="59"/>
      <c r="F3" s="38"/>
      <c r="G3" s="38"/>
      <c r="H3" s="38"/>
      <c r="I3" s="25" t="s">
        <v>318</v>
      </c>
      <c r="J3" s="25" t="s">
        <v>318</v>
      </c>
      <c r="K3" s="25" t="s">
        <v>318</v>
      </c>
      <c r="L3" s="25" t="s">
        <v>318</v>
      </c>
      <c r="M3" s="25" t="s">
        <v>318</v>
      </c>
      <c r="N3" s="38"/>
      <c r="O3" s="38"/>
    </row>
    <row r="4" spans="1:15">
      <c r="A4" s="14">
        <v>1</v>
      </c>
      <c r="B4" s="27" t="s">
        <v>319</v>
      </c>
      <c r="C4" s="3">
        <v>24061361</v>
      </c>
      <c r="D4" s="3" t="s">
        <v>320</v>
      </c>
      <c r="E4" s="3" t="s">
        <v>321</v>
      </c>
      <c r="F4" s="3" t="s">
        <v>63</v>
      </c>
      <c r="G4" s="14"/>
      <c r="H4" s="14"/>
      <c r="I4" s="14">
        <v>1</v>
      </c>
      <c r="J4" s="14">
        <v>0</v>
      </c>
      <c r="K4" s="14">
        <v>0</v>
      </c>
      <c r="L4" s="14">
        <v>0</v>
      </c>
      <c r="M4" s="14">
        <v>0</v>
      </c>
      <c r="N4" s="14">
        <v>1</v>
      </c>
      <c r="O4" s="14" t="s">
        <v>322</v>
      </c>
    </row>
    <row r="5" spans="1:15">
      <c r="A5" s="51"/>
      <c r="B5" s="51"/>
      <c r="C5" s="60"/>
      <c r="D5" s="61"/>
      <c r="E5" s="48"/>
      <c r="F5" s="48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51"/>
      <c r="B6" s="51"/>
      <c r="C6" s="60"/>
      <c r="D6" s="62"/>
      <c r="E6" s="48"/>
      <c r="F6" s="48"/>
      <c r="G6" s="14"/>
      <c r="H6" s="14"/>
      <c r="I6" s="14"/>
      <c r="J6" s="14"/>
      <c r="K6" s="14"/>
      <c r="L6" s="14"/>
      <c r="M6" s="14"/>
      <c r="N6" s="14"/>
      <c r="O6" s="14"/>
    </row>
    <row r="7" spans="1:15">
      <c r="A7" s="51"/>
      <c r="B7" s="51"/>
      <c r="C7" s="51"/>
      <c r="D7" s="48"/>
      <c r="E7" s="48"/>
      <c r="F7" s="48"/>
      <c r="G7" s="14"/>
      <c r="H7" s="14"/>
      <c r="I7" s="14"/>
      <c r="J7" s="14"/>
      <c r="K7" s="14"/>
      <c r="L7" s="14"/>
      <c r="M7" s="14"/>
      <c r="N7" s="14"/>
      <c r="O7" s="14"/>
    </row>
    <row r="8" spans="1:15">
      <c r="A8" s="51"/>
      <c r="B8" s="51"/>
      <c r="C8" s="51"/>
      <c r="D8" s="51"/>
      <c r="E8" s="48"/>
      <c r="F8" s="48"/>
      <c r="G8" s="14"/>
      <c r="H8" s="14"/>
      <c r="I8" s="14"/>
      <c r="J8" s="14"/>
      <c r="K8" s="14"/>
      <c r="L8" s="14"/>
      <c r="M8" s="14"/>
      <c r="N8" s="14"/>
      <c r="O8" s="14"/>
    </row>
    <row r="9" spans="1:15">
      <c r="A9" s="51"/>
      <c r="B9" s="51"/>
      <c r="C9" s="51"/>
      <c r="D9" s="51"/>
      <c r="E9" s="48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="6" customFormat="1" ht="17.5" spans="1:15">
      <c r="A10" s="15" t="s">
        <v>323</v>
      </c>
      <c r="B10" s="16"/>
      <c r="C10" s="16"/>
      <c r="D10" s="17"/>
      <c r="E10" s="18"/>
      <c r="F10" s="34"/>
      <c r="G10" s="34"/>
      <c r="H10" s="34"/>
      <c r="I10" s="35"/>
      <c r="J10" s="15" t="s">
        <v>324</v>
      </c>
      <c r="K10" s="16"/>
      <c r="L10" s="16"/>
      <c r="M10" s="17"/>
      <c r="N10" s="63"/>
      <c r="O10" s="23"/>
    </row>
    <row r="11" ht="49" customHeight="1" spans="1:15">
      <c r="A11" s="19" t="s">
        <v>325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customFormat="1" spans="1:1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7.浸泡图片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2024-08-28T07:58:05Z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9A76448B09AA4BF58667FC667EC195F4</vt:lpwstr>
  </property>
</Properties>
</file>