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73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<sst xmlns="http://schemas.openxmlformats.org/spreadsheetml/2006/main" count="1416" uniqueCount="449">
  <si>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</si>
  <si>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</si>
  <si>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</si>
  <si>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</si>
  <si>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</si>
  <si>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</si>
  <si>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</si>
  <si>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</si>
  <si>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</si>
  <si>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</si>
  <si>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</si>
  <si>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</si>
  <si>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</si>
  <si>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</si>
  <si>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</si>
  <si>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</si>
  <si>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</si>
  <si>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</si>
  <si>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</si>
  <si>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</si>
  <si>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</si>
  <si>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</si>
  <si>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</si>
  <si>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</si>
  <si>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</si>
  <si>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</si>
  <si>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</si>
  <si>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</si>
  <si>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</si>
  <si>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</si>
  <si>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</si>
  <si>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</si>
  <si>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</si>
  <si>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</si>
  <si>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</si>
  <si>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</si>
  <si>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</si>
  <si>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</si>
  <si>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</si>
  <si>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</si>
  <si>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</si>
  <si>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</si>
  <si>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</si>
  <si>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</si>
  <si>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</si>
  <si>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</si>
  <si>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</si>
  <si>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</si>
  <si>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</si>
  <si>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</si>
  <si>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</si>
  <si>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</si>
  <si>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</si>
  <si>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</si>
  <si>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</si>
  <si>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</si>
  <si>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</si>
  <si>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</si>
  <si>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</si>
  <si>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</si>
  <si>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</si>
  <si>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</si>
  <si>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</si>
  <si>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TACCCM91362</t>
  </si>
  <si>
    <t>合同交期</t>
  </si>
  <si>
    <t>8/1 8/10</t>
  </si>
  <si>
    <t>产前确认样</t>
  </si>
  <si>
    <t>有</t>
  </si>
  <si>
    <t>无</t>
  </si>
  <si>
    <t>品名</t>
  </si>
  <si>
    <t>男式超轻抓绒服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</si>
  <si>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</si>
  <si>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</si>
  <si>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</si>
  <si>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</si>
  <si>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</si>
  <si>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</si>
  <si>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</si>
  <si>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</si>
  <si>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</si>
  <si>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CGDD24051100006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</si>
  <si>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</si>
  <si>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</si>
  <si>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</si>
  <si>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</si>
  <si>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</si>
  <si>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</si>
  <si>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</si>
  <si>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</si>
  <si>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</si>
  <si>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</si>
  <si>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</si>
  <si>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</si>
  <si>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</si>
  <si>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</si>
  <si>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</si>
  <si>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</si>
  <si>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</si>
  <si>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</si>
  <si>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</si>
  <si>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</si>
  <si>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</si>
  <si>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</si>
  <si>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</si>
  <si>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</si>
  <si>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</si>
  <si>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</si>
  <si>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</si>
  <si>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</si>
  <si>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</si>
  <si>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</si>
  <si>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</si>
  <si>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</si>
  <si>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</si>
  <si>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</si>
  <si>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</si>
  <si>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</si>
  <si>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XXL</t>
  </si>
  <si>
    <t>XXXL</t>
  </si>
  <si>
    <t>XXXXL</t>
  </si>
  <si>
    <t>未裁齐原因</t>
  </si>
  <si>
    <t>星海蓝CG3X</t>
  </si>
  <si>
    <t>灰绿D20X</t>
  </si>
  <si>
    <t>黑色G01X</t>
  </si>
  <si>
    <t>深灰G08X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</si>
  <si>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</si>
  <si>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XXL185/104B30件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</si>
  <si>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</si>
  <si>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</si>
  <si>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</si>
  <si>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</si>
  <si>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</si>
  <si>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1.线头</t>
  </si>
  <si>
    <t>2.下摆双针宽窄不顺</t>
  </si>
  <si>
    <t>3.前中拉链明线宽窄不匀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</si>
  <si>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</si>
  <si>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</si>
  <si>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</si>
  <si>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</si>
  <si>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</si>
  <si>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</si>
  <si>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</si>
  <si>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</si>
  <si>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</si>
  <si>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</si>
  <si>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</si>
  <si>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</si>
  <si>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李景彦</t>
  </si>
  <si>
    <t>【整改结果】</t>
  </si>
  <si>
    <t>复核时间</t>
  </si>
  <si>
    <t>颜色</t>
  </si>
  <si>
    <t>总量</t>
  </si>
  <si>
    <t>星海蓝</t>
  </si>
  <si>
    <t>灰绿</t>
  </si>
  <si>
    <t>黑色</t>
  </si>
  <si>
    <t>深灰</t>
  </si>
  <si>
    <t>QC规格测量表</t>
  </si>
  <si>
    <t>部位名称</t>
  </si>
  <si>
    <t>指示规格  FINAL SPEC</t>
  </si>
  <si>
    <t>样品规格  SAMPLE SPEC</t>
  </si>
  <si>
    <t>洗前</t>
  </si>
  <si>
    <t>洗后</t>
  </si>
  <si>
    <t>后中长</t>
  </si>
  <si>
    <t xml:space="preserve">67.0 </t>
  </si>
  <si>
    <t xml:space="preserve">68.0 </t>
  </si>
  <si>
    <t>70</t>
  </si>
  <si>
    <t xml:space="preserve">72.0 </t>
  </si>
  <si>
    <t xml:space="preserve">74.0 </t>
  </si>
  <si>
    <t xml:space="preserve">75.0 </t>
  </si>
  <si>
    <t>前门襟开口长</t>
  </si>
  <si>
    <t xml:space="preserve">20.5 </t>
  </si>
  <si>
    <t>22</t>
  </si>
  <si>
    <t xml:space="preserve">22.0 </t>
  </si>
  <si>
    <t xml:space="preserve">24.0 </t>
  </si>
  <si>
    <t>胸围</t>
  </si>
  <si>
    <t xml:space="preserve">102.0 </t>
  </si>
  <si>
    <t xml:space="preserve">106.0 </t>
  </si>
  <si>
    <t>110</t>
  </si>
  <si>
    <t xml:space="preserve">114.0 </t>
  </si>
  <si>
    <t xml:space="preserve">118.0 </t>
  </si>
  <si>
    <t xml:space="preserve">124.0 </t>
  </si>
  <si>
    <t>下摆</t>
  </si>
  <si>
    <t xml:space="preserve">98.0 </t>
  </si>
  <si>
    <t>106</t>
  </si>
  <si>
    <t xml:space="preserve">110.0 </t>
  </si>
  <si>
    <t xml:space="preserve">120.0 </t>
  </si>
  <si>
    <t>+2</t>
  </si>
  <si>
    <t>总肩宽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</si>
  <si>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</si>
  <si>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</si>
  <si>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</si>
  <si>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</si>
  <si>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</si>
  <si>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49.6 </t>
  </si>
  <si>
    <t>+0.5</t>
  </si>
  <si>
    <t>肩点袖长</t>
  </si>
  <si>
    <t xml:space="preserve">62.2 </t>
  </si>
  <si>
    <t xml:space="preserve">62.8 </t>
  </si>
  <si>
    <t>64</t>
  </si>
  <si>
    <t xml:space="preserve">65.2 </t>
  </si>
  <si>
    <t xml:space="preserve">66.4 </t>
  </si>
  <si>
    <t>0</t>
  </si>
  <si>
    <t>袖肥</t>
  </si>
  <si>
    <t xml:space="preserve">19.6 </t>
  </si>
  <si>
    <t xml:space="preserve">20.3 </t>
  </si>
  <si>
    <t>21</t>
  </si>
  <si>
    <t xml:space="preserve">21.7 </t>
  </si>
  <si>
    <t xml:space="preserve">22.4 </t>
  </si>
  <si>
    <t xml:space="preserve">23.2 </t>
  </si>
  <si>
    <t>+0.3</t>
  </si>
  <si>
    <t>袖口松量</t>
  </si>
  <si>
    <t xml:space="preserve">10.7 </t>
  </si>
  <si>
    <t xml:space="preserve">11.1 </t>
  </si>
  <si>
    <t>11.5</t>
  </si>
  <si>
    <t xml:space="preserve">11.9 </t>
  </si>
  <si>
    <t xml:space="preserve">12.3 </t>
  </si>
  <si>
    <t xml:space="preserve">12.9 </t>
  </si>
  <si>
    <t>上领围</t>
  </si>
  <si>
    <t xml:space="preserve">44.0 </t>
  </si>
  <si>
    <t xml:space="preserve">45.0 </t>
  </si>
  <si>
    <t xml:space="preserve">47.0 </t>
  </si>
  <si>
    <t xml:space="preserve">48.0 </t>
  </si>
  <si>
    <t xml:space="preserve">49.5 </t>
  </si>
  <si>
    <t>+1</t>
  </si>
  <si>
    <t>下领围</t>
  </si>
  <si>
    <t xml:space="preserve">46.0 </t>
  </si>
  <si>
    <t>48</t>
  </si>
  <si>
    <t xml:space="preserve">49.0 </t>
  </si>
  <si>
    <t xml:space="preserve">50.0 </t>
  </si>
  <si>
    <t xml:space="preserve">51.5 </t>
  </si>
  <si>
    <t>后领高</t>
  </si>
  <si>
    <t>5.5</t>
  </si>
  <si>
    <t xml:space="preserve">5.5 </t>
  </si>
  <si>
    <t>左胸logo距肩点</t>
  </si>
  <si>
    <t>16.1</t>
  </si>
  <si>
    <t>16.8</t>
  </si>
  <si>
    <t>17.5</t>
  </si>
  <si>
    <t>18.2</t>
  </si>
  <si>
    <t>18.9</t>
  </si>
  <si>
    <t>左胸logo距前拉链中</t>
  </si>
  <si>
    <t>6.4</t>
  </si>
  <si>
    <t>6.7</t>
  </si>
  <si>
    <t>7</t>
  </si>
  <si>
    <t>7.3</t>
  </si>
  <si>
    <t>7.6</t>
  </si>
  <si>
    <t>7.9</t>
  </si>
  <si>
    <t xml:space="preserve">     初期请洗测2-3件，有问题的另加测量数量。</t>
  </si>
  <si>
    <t>验货时间：7/5</t>
  </si>
  <si>
    <t>跟单QC:聂延志</t>
  </si>
  <si>
    <t>工厂负责人：李景彦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</si>
  <si>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</si>
  <si>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</si>
  <si>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</si>
  <si>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</si>
  <si>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</si>
  <si>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</si>
  <si>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</si>
  <si>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</si>
  <si>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</si>
  <si>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星海蓝CG3X S#10件 M#10件,L#10件,XL#10件,XXL#10件 XXXL#10件</t>
  </si>
  <si>
    <t>灰绿D20X   S#10件 M#10件,L#10件,XL#10件,XXL#10件 XXXL#10件</t>
  </si>
  <si>
    <t>【耐水洗测试】：耐洗水测试明细（要求齐色、齐号）</t>
  </si>
  <si>
    <t>星海蓝CG3X  XXL#1件</t>
  </si>
  <si>
    <t>灰绿D20X   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</si>
  <si>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</si>
  <si>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</si>
  <si>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1.前中拉链明线宽窄不匀</t>
  </si>
  <si>
    <t>2.前中拉链不直顺</t>
  </si>
  <si>
    <t>【整改的严重缺陷及整改复核时间】</t>
  </si>
  <si>
    <t>XL#</t>
  </si>
  <si>
    <t>XXL#</t>
  </si>
  <si>
    <t xml:space="preserve"> 腰围</t>
  </si>
  <si>
    <t>-1</t>
  </si>
  <si>
    <t>-0.5</t>
  </si>
  <si>
    <t>-0.8</t>
  </si>
  <si>
    <t>-0.7</t>
  </si>
  <si>
    <t>-0.3</t>
  </si>
  <si>
    <t xml:space="preserve">     齐色齐码请洗测2-3件，有问题的另加测量数量。</t>
  </si>
  <si>
    <t>验货时间：7/15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</si>
  <si>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</si>
  <si>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</si>
  <si>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</si>
  <si>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</si>
  <si>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</si>
  <si>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</si>
  <si>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</si>
  <si>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</si>
  <si>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</si>
  <si>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</si>
  <si>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</si>
  <si>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</si>
  <si>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</si>
  <si>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</si>
  <si>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</si>
  <si>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</si>
  <si>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</si>
  <si>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</si>
  <si>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</si>
  <si>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</si>
  <si>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</si>
  <si>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</si>
  <si>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采购凭证编号：CGDD24051100006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</si>
  <si>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</si>
  <si>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</si>
  <si>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</si>
  <si>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</si>
  <si>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</si>
  <si>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</si>
  <si>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</si>
  <si>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</si>
  <si>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</si>
  <si>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</si>
  <si>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</si>
  <si>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</si>
  <si>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</si>
  <si>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</si>
  <si>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</si>
  <si>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星海蓝CG3X S#8件 M#8件,L#8件,XL#9件,XXL#9件 XXXL#8件</t>
  </si>
  <si>
    <t>灰绿D20X   S#8件 M#8件,L#8件,XL#9件,XXL#9件 XXXL#8件</t>
  </si>
  <si>
    <t>黑色G01X   S#8件 M#8件,L#8件,XL#9件,XXL#9件 XXXL#8件</t>
  </si>
  <si>
    <t>深灰G08X   S#8件 M#8件,L#8件,XL#9件,XXL#9件 XXXL#8件</t>
  </si>
  <si>
    <t>情况说明：</t>
  </si>
  <si>
    <t xml:space="preserve">【问题点描述】  </t>
  </si>
  <si>
    <t>1.前中明线宽窄不匀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</si>
  <si>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</si>
  <si>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</si>
  <si>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</si>
  <si>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</si>
  <si>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</si>
  <si>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</si>
  <si>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</si>
  <si>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</si>
  <si>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</si>
  <si>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二次</t>
  </si>
  <si>
    <t>采购凭证编号：CGDD24061300007</t>
  </si>
  <si>
    <t>星海蓝CG3X S#10件 M#12件,L#15件,XL#15件,XXL#15件 XXXL#10件</t>
  </si>
  <si>
    <t>灰绿D20X   S#10件 M#12件,L#15件,XL#15件,XXL#15件 XXXL#10件</t>
  </si>
  <si>
    <t>黑色G01X   S#10件 M#12件,L#15件,XL#15件,XXL#15件 XXXL#10件</t>
  </si>
  <si>
    <t>深灰G08X   S#10件 M#12件,L#15件,XL#15件,XXL#15件 XXXL#10件</t>
  </si>
  <si>
    <t>0/+0.5</t>
  </si>
  <si>
    <t>0/-0.5</t>
  </si>
  <si>
    <t>-0.5/+0.5</t>
  </si>
  <si>
    <t>-0.5/0</t>
  </si>
  <si>
    <t>+0.5/+0.5</t>
  </si>
  <si>
    <t>+0.5/-0.5</t>
  </si>
  <si>
    <t>0/0</t>
  </si>
  <si>
    <t>+2/0</t>
  </si>
  <si>
    <t>+1/+1</t>
  </si>
  <si>
    <t>+2/+1</t>
  </si>
  <si>
    <t>+1/0</t>
  </si>
  <si>
    <t>+1/+0.7</t>
  </si>
  <si>
    <t>+0.5/0</t>
  </si>
  <si>
    <t>+0.7/+0.8</t>
  </si>
  <si>
    <t>-0.5/-0.5</t>
  </si>
  <si>
    <t>-0.5/-0.6</t>
  </si>
  <si>
    <t>0/+1</t>
  </si>
  <si>
    <t xml:space="preserve">     齐色齐码各2-3件，有问题的另加测量数量。</t>
  </si>
  <si>
    <t>验货时间：7/31</t>
  </si>
  <si>
    <t>TOREAD-面料验布测试报告登记表</t>
  </si>
  <si>
    <t>序号</t>
  </si>
  <si>
    <t>缸号</t>
  </si>
  <si>
    <t>面料布种编号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</si>
  <si>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</si>
  <si>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</si>
  <si>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</si>
  <si>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</si>
  <si>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</si>
  <si>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</si>
  <si>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</si>
  <si>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</si>
  <si>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</si>
  <si>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</si>
  <si>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</si>
  <si>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</si>
  <si>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S249087</t>
  </si>
  <si>
    <t>G17FW0370</t>
  </si>
  <si>
    <t>海天</t>
  </si>
  <si>
    <t>YES</t>
  </si>
  <si>
    <t>S2427Y1</t>
  </si>
  <si>
    <t>S246899</t>
  </si>
  <si>
    <t>S249350</t>
  </si>
  <si>
    <t>制表时间：6/13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</si>
  <si>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</si>
  <si>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</si>
  <si>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</si>
  <si>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</si>
  <si>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</si>
  <si>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</si>
  <si>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</si>
  <si>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</si>
  <si>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</si>
  <si>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</si>
  <si>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S239087</t>
  </si>
  <si>
    <t>径向：-1.5纬向：-1.5</t>
  </si>
  <si>
    <t>S2327Y1</t>
  </si>
  <si>
    <t>径向：-1.4纬向：-0.9</t>
  </si>
  <si>
    <t>S236899</t>
  </si>
  <si>
    <t>径向：-1.3纬向：-1.1</t>
  </si>
  <si>
    <t>径向：-1.1纬向：-0.6</t>
  </si>
  <si>
    <t>制表时间：6/16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</si>
  <si>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</si>
  <si>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</si>
  <si>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</si>
  <si>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</si>
  <si>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</si>
  <si>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</si>
  <si>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</si>
  <si>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</si>
  <si>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</si>
  <si>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</si>
  <si>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</si>
  <si>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</si>
  <si>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</si>
  <si>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</si>
  <si>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</si>
  <si>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</si>
  <si>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</si>
  <si>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</si>
  <si>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</si>
  <si>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</si>
  <si>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</si>
  <si>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</si>
  <si>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</si>
  <si>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</si>
  <si>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</si>
  <si>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</si>
  <si>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</si>
  <si>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</si>
  <si>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</si>
  <si>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</si>
  <si>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</si>
  <si>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</si>
  <si>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</si>
  <si>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</si>
  <si>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</si>
  <si>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</si>
  <si>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</si>
  <si>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</si>
  <si>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</si>
  <si>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</si>
  <si>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22FW蓝黑</t>
  </si>
  <si>
    <t>TACCAL91237</t>
  </si>
  <si>
    <t>肩部</t>
  </si>
  <si>
    <t>订皮标</t>
  </si>
  <si>
    <t>合格</t>
  </si>
  <si>
    <t>22FW原木色</t>
  </si>
  <si>
    <t>19SS黑色</t>
  </si>
  <si>
    <t>制表时间：6/18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</si>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</sst>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7" borderId="71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2" applyNumberFormat="0" applyFill="0" applyAlignment="0" applyProtection="0">
      <alignment vertical="center"/>
    </xf>
    <xf numFmtId="0" fontId="39" fillId="0" borderId="72" applyNumberFormat="0" applyFill="0" applyAlignment="0" applyProtection="0">
      <alignment vertical="center"/>
    </xf>
    <xf numFmtId="0" fontId="40" fillId="0" borderId="7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74" applyNumberFormat="0" applyAlignment="0" applyProtection="0">
      <alignment vertical="center"/>
    </xf>
    <xf numFmtId="0" fontId="42" fillId="9" borderId="75" applyNumberFormat="0" applyAlignment="0" applyProtection="0">
      <alignment vertical="center"/>
    </xf>
    <xf numFmtId="0" fontId="43" fillId="9" borderId="74" applyNumberFormat="0" applyAlignment="0" applyProtection="0">
      <alignment vertical="center"/>
    </xf>
    <xf numFmtId="0" fontId="44" fillId="10" borderId="76" applyNumberFormat="0" applyAlignment="0" applyProtection="0">
      <alignment vertical="center"/>
    </xf>
    <xf numFmtId="0" fontId="45" fillId="0" borderId="77" applyNumberFormat="0" applyFill="0" applyAlignment="0" applyProtection="0">
      <alignment vertical="center"/>
    </xf>
    <xf numFmtId="0" fontId="46" fillId="0" borderId="78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52" fillId="0" borderId="0">
      <alignment vertical="center"/>
    </xf>
    <xf numFmtId="0" fontId="52" fillId="0" borderId="0">
      <alignment vertical="center"/>
    </xf>
    <xf numFmtId="0" fontId="53" fillId="0" borderId="0">
      <alignment vertical="center"/>
    </xf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5" fillId="0" borderId="0" xfId="53" applyNumberFormat="1" applyFont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11" fillId="3" borderId="0" xfId="50" applyFont="1" applyFill="1"/>
    <xf numFmtId="49" fontId="11" fillId="3" borderId="0" xfId="50" applyNumberFormat="1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1" fillId="3" borderId="2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vertical="center"/>
    </xf>
    <xf numFmtId="0" fontId="11" fillId="3" borderId="9" xfId="50" applyFont="1" applyFill="1" applyBorder="1" applyAlignment="1">
      <alignment horizontal="center"/>
    </xf>
    <xf numFmtId="0" fontId="12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49" fontId="5" fillId="0" borderId="2" xfId="53" applyNumberFormat="1" applyFont="1" applyBorder="1">
      <alignment vertic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5" fillId="3" borderId="2" xfId="0" applyFont="1" applyFill="1" applyBorder="1" applyAlignment="1">
      <alignment horizontal="left"/>
    </xf>
    <xf numFmtId="176" fontId="13" fillId="3" borderId="2" xfId="52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3" fillId="3" borderId="2" xfId="52" applyFont="1" applyFill="1" applyBorder="1" applyAlignment="1">
      <alignment horizont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49" fontId="12" fillId="3" borderId="9" xfId="49" applyNumberFormat="1" applyFont="1" applyFill="1" applyBorder="1" applyAlignment="1">
      <alignment horizontal="left" vertical="center"/>
    </xf>
    <xf numFmtId="49" fontId="11" fillId="3" borderId="9" xfId="49" applyNumberFormat="1" applyFont="1" applyFill="1" applyBorder="1" applyAlignment="1">
      <alignment horizontal="center" vertical="center"/>
    </xf>
    <xf numFmtId="49" fontId="11" fillId="3" borderId="10" xfId="49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 applyProtection="1">
      <alignment horizontal="center" vertical="center"/>
    </xf>
    <xf numFmtId="49" fontId="12" fillId="3" borderId="11" xfId="50" applyNumberFormat="1" applyFont="1" applyFill="1" applyBorder="1" applyAlignment="1" applyProtection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1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13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2" fillId="3" borderId="0" xfId="50" applyNumberFormat="1" applyFont="1" applyFill="1"/>
    <xf numFmtId="0" fontId="16" fillId="0" borderId="14" xfId="49" applyFont="1" applyFill="1" applyBorder="1" applyAlignment="1">
      <alignment horizontal="center" vertical="top"/>
    </xf>
    <xf numFmtId="0" fontId="17" fillId="0" borderId="15" xfId="49" applyFont="1" applyFill="1" applyBorder="1" applyAlignment="1">
      <alignment horizontal="left" vertical="center"/>
    </xf>
    <xf numFmtId="0" fontId="13" fillId="0" borderId="16" xfId="49" applyFont="1" applyBorder="1" applyAlignment="1">
      <alignment horizontal="center" vertical="center"/>
    </xf>
    <xf numFmtId="0" fontId="17" fillId="0" borderId="17" xfId="49" applyFont="1" applyFill="1" applyBorder="1" applyAlignment="1">
      <alignment horizontal="center" vertical="center"/>
    </xf>
    <xf numFmtId="0" fontId="18" fillId="0" borderId="17" xfId="49" applyFont="1" applyFill="1" applyBorder="1" applyAlignment="1">
      <alignment vertical="center"/>
    </xf>
    <xf numFmtId="0" fontId="17" fillId="0" borderId="17" xfId="49" applyFont="1" applyFill="1" applyBorder="1" applyAlignment="1">
      <alignment vertical="center"/>
    </xf>
    <xf numFmtId="0" fontId="13" fillId="0" borderId="18" xfId="49" applyFont="1" applyBorder="1" applyAlignment="1">
      <alignment horizontal="center" vertical="center"/>
    </xf>
    <xf numFmtId="0" fontId="13" fillId="0" borderId="19" xfId="49" applyFont="1" applyBorder="1" applyAlignment="1">
      <alignment horizontal="center" vertical="center"/>
    </xf>
    <xf numFmtId="0" fontId="17" fillId="0" borderId="20" xfId="49" applyFont="1" applyFill="1" applyBorder="1" applyAlignment="1">
      <alignment vertical="center"/>
    </xf>
    <xf numFmtId="0" fontId="13" fillId="0" borderId="21" xfId="49" applyFont="1" applyFill="1" applyBorder="1" applyAlignment="1">
      <alignment horizontal="center" vertical="center"/>
    </xf>
    <xf numFmtId="0" fontId="17" fillId="0" borderId="21" xfId="49" applyFont="1" applyFill="1" applyBorder="1" applyAlignment="1">
      <alignment vertical="center"/>
    </xf>
    <xf numFmtId="58" fontId="18" fillId="0" borderId="21" xfId="49" applyNumberFormat="1" applyFont="1" applyFill="1" applyBorder="1" applyAlignment="1">
      <alignment horizontal="center" vertical="center"/>
    </xf>
    <xf numFmtId="0" fontId="18" fillId="0" borderId="21" xfId="49" applyFont="1" applyFill="1" applyBorder="1" applyAlignment="1">
      <alignment horizontal="center" vertical="center"/>
    </xf>
    <xf numFmtId="0" fontId="17" fillId="0" borderId="21" xfId="49" applyFont="1" applyFill="1" applyBorder="1" applyAlignment="1">
      <alignment horizontal="center" vertical="center"/>
    </xf>
    <xf numFmtId="0" fontId="17" fillId="0" borderId="20" xfId="49" applyFont="1" applyFill="1" applyBorder="1" applyAlignment="1">
      <alignment horizontal="left" vertical="center"/>
    </xf>
    <xf numFmtId="0" fontId="13" fillId="0" borderId="21" xfId="49" applyFont="1" applyFill="1" applyBorder="1" applyAlignment="1">
      <alignment horizontal="right" vertical="center"/>
    </xf>
    <xf numFmtId="0" fontId="17" fillId="0" borderId="21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vertical="center"/>
    </xf>
    <xf numFmtId="0" fontId="13" fillId="0" borderId="23" xfId="49" applyFont="1" applyFill="1" applyBorder="1" applyAlignment="1">
      <alignment horizontal="right" vertical="center"/>
    </xf>
    <xf numFmtId="0" fontId="17" fillId="0" borderId="23" xfId="49" applyFont="1" applyFill="1" applyBorder="1" applyAlignment="1">
      <alignment vertical="center"/>
    </xf>
    <xf numFmtId="0" fontId="18" fillId="0" borderId="23" xfId="49" applyFont="1" applyFill="1" applyBorder="1" applyAlignment="1">
      <alignment vertical="center"/>
    </xf>
    <xf numFmtId="0" fontId="18" fillId="0" borderId="23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8" fillId="0" borderId="0" xfId="49" applyFont="1" applyFill="1" applyBorder="1" applyAlignment="1">
      <alignment vertical="center"/>
    </xf>
    <xf numFmtId="0" fontId="18" fillId="0" borderId="0" xfId="49" applyFont="1" applyFill="1" applyAlignment="1">
      <alignment horizontal="left" vertical="center"/>
    </xf>
    <xf numFmtId="0" fontId="17" fillId="0" borderId="15" xfId="49" applyFont="1" applyFill="1" applyBorder="1" applyAlignment="1">
      <alignment vertical="center"/>
    </xf>
    <xf numFmtId="0" fontId="17" fillId="0" borderId="24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8" fillId="0" borderId="21" xfId="49" applyFont="1" applyFill="1" applyBorder="1" applyAlignment="1">
      <alignment horizontal="left" vertical="center"/>
    </xf>
    <xf numFmtId="0" fontId="18" fillId="0" borderId="21" xfId="49" applyFont="1" applyFill="1" applyBorder="1" applyAlignment="1">
      <alignment vertical="center"/>
    </xf>
    <xf numFmtId="0" fontId="18" fillId="0" borderId="26" xfId="49" applyFont="1" applyFill="1" applyBorder="1" applyAlignment="1">
      <alignment horizontal="center" vertical="center"/>
    </xf>
    <xf numFmtId="0" fontId="18" fillId="0" borderId="27" xfId="49" applyFont="1" applyFill="1" applyBorder="1" applyAlignment="1">
      <alignment horizontal="center" vertical="center"/>
    </xf>
    <xf numFmtId="0" fontId="14" fillId="0" borderId="28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7" fillId="0" borderId="17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 wrapText="1"/>
    </xf>
    <xf numFmtId="0" fontId="18" fillId="0" borderId="21" xfId="49" applyFont="1" applyFill="1" applyBorder="1" applyAlignment="1">
      <alignment horizontal="left" vertical="center" wrapText="1"/>
    </xf>
    <xf numFmtId="0" fontId="17" fillId="0" borderId="22" xfId="49" applyFont="1" applyFill="1" applyBorder="1" applyAlignment="1">
      <alignment horizontal="left" vertical="center"/>
    </xf>
    <xf numFmtId="0" fontId="19" fillId="0" borderId="23" xfId="49" applyFill="1" applyBorder="1" applyAlignment="1">
      <alignment horizontal="center" vertical="center"/>
    </xf>
    <xf numFmtId="0" fontId="17" fillId="0" borderId="29" xfId="49" applyFont="1" applyFill="1" applyBorder="1" applyAlignment="1">
      <alignment horizontal="center" vertical="center"/>
    </xf>
    <xf numFmtId="0" fontId="17" fillId="0" borderId="30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4" fillId="0" borderId="15" xfId="49" applyFont="1" applyFill="1" applyBorder="1" applyAlignment="1">
      <alignment horizontal="left" vertical="center"/>
    </xf>
    <xf numFmtId="0" fontId="14" fillId="0" borderId="17" xfId="49" applyFont="1" applyFill="1" applyBorder="1" applyAlignment="1">
      <alignment horizontal="left" vertical="center"/>
    </xf>
    <xf numFmtId="0" fontId="17" fillId="0" borderId="26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8" fillId="0" borderId="23" xfId="49" applyFont="1" applyFill="1" applyBorder="1" applyAlignment="1">
      <alignment horizontal="center" vertical="center"/>
    </xf>
    <xf numFmtId="58" fontId="18" fillId="0" borderId="23" xfId="49" applyNumberFormat="1" applyFont="1" applyFill="1" applyBorder="1" applyAlignment="1">
      <alignment vertical="center"/>
    </xf>
    <xf numFmtId="0" fontId="17" fillId="0" borderId="23" xfId="49" applyFont="1" applyFill="1" applyBorder="1" applyAlignment="1">
      <alignment horizontal="center" vertical="center"/>
    </xf>
    <xf numFmtId="0" fontId="18" fillId="0" borderId="24" xfId="49" applyFont="1" applyFill="1" applyBorder="1" applyAlignment="1">
      <alignment horizontal="center" vertical="center"/>
    </xf>
    <xf numFmtId="0" fontId="18" fillId="0" borderId="34" xfId="49" applyFont="1" applyFill="1" applyBorder="1" applyAlignment="1">
      <alignment horizontal="center" vertical="center"/>
    </xf>
    <xf numFmtId="0" fontId="17" fillId="0" borderId="35" xfId="49" applyFont="1" applyFill="1" applyBorder="1" applyAlignment="1">
      <alignment horizontal="center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center" vertical="center"/>
    </xf>
    <xf numFmtId="0" fontId="14" fillId="0" borderId="37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 wrapText="1"/>
    </xf>
    <xf numFmtId="0" fontId="19" fillId="0" borderId="36" xfId="49" applyFill="1" applyBorder="1" applyAlignment="1">
      <alignment horizontal="center" vertical="center"/>
    </xf>
    <xf numFmtId="0" fontId="19" fillId="0" borderId="37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4" fillId="0" borderId="38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center" vertical="center"/>
    </xf>
    <xf numFmtId="0" fontId="19" fillId="0" borderId="0" xfId="49" applyFill="1" applyBorder="1" applyAlignment="1">
      <alignment horizontal="left" vertical="center"/>
    </xf>
    <xf numFmtId="0" fontId="19" fillId="0" borderId="0" xfId="49" applyFont="1" applyFill="1" applyAlignment="1">
      <alignment horizontal="left" vertical="center"/>
    </xf>
    <xf numFmtId="0" fontId="19" fillId="0" borderId="0" xfId="49" applyFill="1" applyAlignment="1">
      <alignment horizontal="left" vertical="center"/>
    </xf>
    <xf numFmtId="0" fontId="11" fillId="3" borderId="40" xfId="50" applyFont="1" applyFill="1" applyBorder="1" applyAlignment="1"/>
    <xf numFmtId="49" fontId="11" fillId="3" borderId="21" xfId="51" applyNumberFormat="1" applyFont="1" applyFill="1" applyBorder="1" applyAlignment="1">
      <alignment horizontal="center" vertical="center"/>
    </xf>
    <xf numFmtId="49" fontId="11" fillId="3" borderId="21" xfId="51" applyNumberFormat="1" applyFont="1" applyFill="1" applyBorder="1" applyAlignment="1">
      <alignment horizontal="right" vertical="center"/>
    </xf>
    <xf numFmtId="49" fontId="11" fillId="3" borderId="41" xfId="51" applyNumberFormat="1" applyFont="1" applyFill="1" applyBorder="1" applyAlignment="1">
      <alignment horizontal="center" vertical="center"/>
    </xf>
    <xf numFmtId="0" fontId="12" fillId="3" borderId="9" xfId="49" applyFont="1" applyFill="1" applyBorder="1" applyAlignment="1">
      <alignment horizontal="left" vertical="center"/>
    </xf>
    <xf numFmtId="0" fontId="11" fillId="3" borderId="9" xfId="49" applyFont="1" applyFill="1" applyBorder="1" applyAlignment="1">
      <alignment horizontal="center" vertical="center"/>
    </xf>
    <xf numFmtId="0" fontId="11" fillId="3" borderId="10" xfId="49" applyFont="1" applyFill="1" applyBorder="1" applyAlignment="1">
      <alignment horizontal="center" vertical="center"/>
    </xf>
    <xf numFmtId="0" fontId="12" fillId="3" borderId="11" xfId="50" applyFont="1" applyFill="1" applyBorder="1" applyAlignment="1" applyProtection="1">
      <alignment horizontal="center" vertical="center"/>
    </xf>
    <xf numFmtId="0" fontId="11" fillId="3" borderId="2" xfId="50" applyFont="1" applyFill="1" applyBorder="1" applyAlignment="1" applyProtection="1">
      <alignment horizontal="center" vertical="center"/>
    </xf>
    <xf numFmtId="0" fontId="11" fillId="3" borderId="6" xfId="50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2" fillId="3" borderId="12" xfId="51" applyFont="1" applyFill="1" applyBorder="1" applyAlignment="1">
      <alignment horizontal="center" vertical="center"/>
    </xf>
    <xf numFmtId="0" fontId="12" fillId="3" borderId="42" xfId="51" applyFont="1" applyFill="1" applyBorder="1" applyAlignment="1">
      <alignment horizontal="center" vertical="center"/>
    </xf>
    <xf numFmtId="49" fontId="12" fillId="3" borderId="42" xfId="51" applyNumberFormat="1" applyFont="1" applyFill="1" applyBorder="1" applyAlignment="1">
      <alignment horizontal="center" vertical="center"/>
    </xf>
    <xf numFmtId="49" fontId="11" fillId="3" borderId="43" xfId="51" applyNumberFormat="1" applyFont="1" applyFill="1" applyBorder="1" applyAlignment="1">
      <alignment horizontal="center" vertical="center"/>
    </xf>
    <xf numFmtId="49" fontId="12" fillId="3" borderId="13" xfId="51" applyNumberFormat="1" applyFont="1" applyFill="1" applyBorder="1" applyAlignment="1">
      <alignment horizontal="center" vertical="center"/>
    </xf>
    <xf numFmtId="14" fontId="12" fillId="3" borderId="0" xfId="50" applyNumberFormat="1" applyFont="1" applyFill="1"/>
    <xf numFmtId="0" fontId="19" fillId="0" borderId="0" xfId="49" applyFont="1" applyAlignment="1">
      <alignment horizontal="left" vertical="center"/>
    </xf>
    <xf numFmtId="0" fontId="21" fillId="0" borderId="14" xfId="49" applyFont="1" applyBorder="1" applyAlignment="1">
      <alignment horizontal="center" vertical="top"/>
    </xf>
    <xf numFmtId="0" fontId="20" fillId="0" borderId="44" xfId="49" applyFont="1" applyBorder="1" applyAlignment="1">
      <alignment horizontal="left" vertical="center"/>
    </xf>
    <xf numFmtId="0" fontId="20" fillId="0" borderId="16" xfId="49" applyFont="1" applyBorder="1" applyAlignment="1">
      <alignment horizontal="center" vertical="center"/>
    </xf>
    <xf numFmtId="0" fontId="14" fillId="0" borderId="16" xfId="49" applyFont="1" applyBorder="1" applyAlignment="1">
      <alignment horizontal="left" vertical="center"/>
    </xf>
    <xf numFmtId="0" fontId="14" fillId="0" borderId="15" xfId="49" applyFont="1" applyBorder="1" applyAlignment="1">
      <alignment horizontal="center" vertical="center"/>
    </xf>
    <xf numFmtId="0" fontId="14" fillId="0" borderId="17" xfId="49" applyFont="1" applyBorder="1" applyAlignment="1">
      <alignment horizontal="center" vertical="center"/>
    </xf>
    <xf numFmtId="0" fontId="14" fillId="0" borderId="38" xfId="49" applyFont="1" applyBorder="1" applyAlignment="1">
      <alignment horizontal="center" vertical="center"/>
    </xf>
    <xf numFmtId="0" fontId="20" fillId="0" borderId="15" xfId="49" applyFont="1" applyBorder="1" applyAlignment="1">
      <alignment horizontal="center" vertical="center"/>
    </xf>
    <xf numFmtId="0" fontId="20" fillId="0" borderId="17" xfId="49" applyFont="1" applyBorder="1" applyAlignment="1">
      <alignment horizontal="center" vertical="center"/>
    </xf>
    <xf numFmtId="0" fontId="20" fillId="0" borderId="38" xfId="49" applyFont="1" applyBorder="1" applyAlignment="1">
      <alignment horizontal="center" vertical="center"/>
    </xf>
    <xf numFmtId="0" fontId="14" fillId="0" borderId="20" xfId="49" applyFont="1" applyBorder="1" applyAlignment="1">
      <alignment horizontal="left" vertical="center"/>
    </xf>
    <xf numFmtId="0" fontId="13" fillId="0" borderId="21" xfId="49" applyFont="1" applyBorder="1" applyAlignment="1">
      <alignment horizontal="left" vertical="center"/>
    </xf>
    <xf numFmtId="0" fontId="13" fillId="0" borderId="35" xfId="49" applyFont="1" applyBorder="1" applyAlignment="1">
      <alignment horizontal="left" vertical="center"/>
    </xf>
    <xf numFmtId="0" fontId="14" fillId="0" borderId="21" xfId="49" applyFont="1" applyBorder="1" applyAlignment="1">
      <alignment horizontal="left" vertical="center"/>
    </xf>
    <xf numFmtId="14" fontId="13" fillId="0" borderId="21" xfId="49" applyNumberFormat="1" applyFont="1" applyBorder="1" applyAlignment="1">
      <alignment horizontal="center" vertical="center"/>
    </xf>
    <xf numFmtId="14" fontId="13" fillId="0" borderId="35" xfId="49" applyNumberFormat="1" applyFont="1" applyBorder="1" applyAlignment="1">
      <alignment horizontal="center" vertical="center"/>
    </xf>
    <xf numFmtId="0" fontId="14" fillId="0" borderId="20" xfId="49" applyFont="1" applyBorder="1" applyAlignment="1">
      <alignment vertical="center"/>
    </xf>
    <xf numFmtId="9" fontId="13" fillId="0" borderId="21" xfId="49" applyNumberFormat="1" applyFont="1" applyBorder="1" applyAlignment="1">
      <alignment horizontal="center" vertical="center"/>
    </xf>
    <xf numFmtId="0" fontId="13" fillId="0" borderId="35" xfId="49" applyFont="1" applyBorder="1" applyAlignment="1">
      <alignment horizontal="center" vertical="center"/>
    </xf>
    <xf numFmtId="0" fontId="13" fillId="0" borderId="21" xfId="49" applyFont="1" applyBorder="1" applyAlignment="1">
      <alignment vertical="center"/>
    </xf>
    <xf numFmtId="0" fontId="13" fillId="0" borderId="35" xfId="49" applyFont="1" applyBorder="1" applyAlignment="1">
      <alignment vertical="center"/>
    </xf>
    <xf numFmtId="0" fontId="14" fillId="0" borderId="20" xfId="49" applyFont="1" applyBorder="1" applyAlignment="1">
      <alignment horizontal="center" vertical="center"/>
    </xf>
    <xf numFmtId="0" fontId="13" fillId="0" borderId="26" xfId="49" applyFont="1" applyBorder="1" applyAlignment="1">
      <alignment horizontal="left" vertical="center"/>
    </xf>
    <xf numFmtId="0" fontId="13" fillId="0" borderId="37" xfId="49" applyFont="1" applyBorder="1" applyAlignment="1">
      <alignment horizontal="left" vertical="center"/>
    </xf>
    <xf numFmtId="0" fontId="13" fillId="0" borderId="20" xfId="49" applyFont="1" applyBorder="1" applyAlignment="1">
      <alignment horizontal="left" vertical="center"/>
    </xf>
    <xf numFmtId="0" fontId="22" fillId="0" borderId="22" xfId="49" applyFont="1" applyBorder="1" applyAlignment="1">
      <alignment vertical="center"/>
    </xf>
    <xf numFmtId="0" fontId="13" fillId="0" borderId="23" xfId="49" applyFont="1" applyBorder="1" applyAlignment="1">
      <alignment horizontal="center" vertical="center"/>
    </xf>
    <xf numFmtId="0" fontId="13" fillId="0" borderId="36" xfId="49" applyFont="1" applyBorder="1" applyAlignment="1">
      <alignment horizontal="center" vertical="center"/>
    </xf>
    <xf numFmtId="0" fontId="14" fillId="0" borderId="22" xfId="49" applyFont="1" applyBorder="1" applyAlignment="1">
      <alignment horizontal="left" vertical="center"/>
    </xf>
    <xf numFmtId="0" fontId="14" fillId="0" borderId="23" xfId="49" applyFont="1" applyBorder="1" applyAlignment="1">
      <alignment horizontal="left" vertical="center"/>
    </xf>
    <xf numFmtId="14" fontId="13" fillId="0" borderId="23" xfId="49" applyNumberFormat="1" applyFont="1" applyBorder="1" applyAlignment="1">
      <alignment horizontal="center" vertical="center"/>
    </xf>
    <xf numFmtId="14" fontId="13" fillId="0" borderId="36" xfId="49" applyNumberFormat="1" applyFont="1" applyBorder="1" applyAlignment="1">
      <alignment horizontal="center" vertical="center"/>
    </xf>
    <xf numFmtId="0" fontId="20" fillId="0" borderId="0" xfId="49" applyFont="1" applyBorder="1" applyAlignment="1">
      <alignment horizontal="left" vertical="center"/>
    </xf>
    <xf numFmtId="0" fontId="14" fillId="0" borderId="15" xfId="49" applyFont="1" applyBorder="1" applyAlignment="1">
      <alignment vertical="center"/>
    </xf>
    <xf numFmtId="0" fontId="19" fillId="0" borderId="17" xfId="49" applyFont="1" applyBorder="1" applyAlignment="1">
      <alignment horizontal="left" vertical="center"/>
    </xf>
    <xf numFmtId="0" fontId="13" fillId="0" borderId="17" xfId="49" applyFont="1" applyBorder="1" applyAlignment="1">
      <alignment horizontal="left" vertical="center"/>
    </xf>
    <xf numFmtId="0" fontId="19" fillId="0" borderId="17" xfId="49" applyFont="1" applyBorder="1" applyAlignment="1">
      <alignment vertical="center"/>
    </xf>
    <xf numFmtId="0" fontId="14" fillId="0" borderId="17" xfId="49" applyFont="1" applyBorder="1" applyAlignment="1">
      <alignment vertical="center"/>
    </xf>
    <xf numFmtId="0" fontId="19" fillId="0" borderId="21" xfId="49" applyFont="1" applyBorder="1" applyAlignment="1">
      <alignment horizontal="left" vertical="center"/>
    </xf>
    <xf numFmtId="0" fontId="19" fillId="0" borderId="21" xfId="49" applyFont="1" applyBorder="1" applyAlignment="1">
      <alignment vertical="center"/>
    </xf>
    <xf numFmtId="0" fontId="14" fillId="0" borderId="21" xfId="49" applyFont="1" applyBorder="1" applyAlignment="1">
      <alignment vertical="center"/>
    </xf>
    <xf numFmtId="0" fontId="14" fillId="0" borderId="0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18" fillId="0" borderId="45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3" fillId="0" borderId="22" xfId="49" applyFont="1" applyBorder="1" applyAlignment="1">
      <alignment horizontal="left" vertical="center"/>
    </xf>
    <xf numFmtId="0" fontId="13" fillId="0" borderId="23" xfId="49" applyFont="1" applyBorder="1" applyAlignment="1">
      <alignment horizontal="left" vertical="center"/>
    </xf>
    <xf numFmtId="0" fontId="18" fillId="0" borderId="15" xfId="49" applyFont="1" applyBorder="1" applyAlignment="1">
      <alignment horizontal="left" vertical="center"/>
    </xf>
    <xf numFmtId="0" fontId="18" fillId="0" borderId="17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4" fillId="0" borderId="20" xfId="49" applyFont="1" applyFill="1" applyBorder="1" applyAlignment="1">
      <alignment horizontal="left" vertical="center"/>
    </xf>
    <xf numFmtId="0" fontId="13" fillId="0" borderId="21" xfId="49" applyFont="1" applyFill="1" applyBorder="1" applyAlignment="1">
      <alignment horizontal="left" vertical="center"/>
    </xf>
    <xf numFmtId="0" fontId="14" fillId="0" borderId="22" xfId="49" applyFont="1" applyBorder="1" applyAlignment="1">
      <alignment horizontal="center" vertical="center"/>
    </xf>
    <xf numFmtId="0" fontId="14" fillId="0" borderId="23" xfId="49" applyFont="1" applyBorder="1" applyAlignment="1">
      <alignment horizontal="center" vertical="center"/>
    </xf>
    <xf numFmtId="0" fontId="14" fillId="0" borderId="21" xfId="49" applyFont="1" applyBorder="1" applyAlignment="1">
      <alignment horizontal="center" vertical="center"/>
    </xf>
    <xf numFmtId="0" fontId="17" fillId="0" borderId="21" xfId="49" applyFont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3" fillId="0" borderId="30" xfId="49" applyFont="1" applyFill="1" applyBorder="1" applyAlignment="1">
      <alignment horizontal="left" vertical="center"/>
    </xf>
    <xf numFmtId="0" fontId="13" fillId="0" borderId="25" xfId="49" applyFont="1" applyFill="1" applyBorder="1" applyAlignment="1">
      <alignment horizontal="left" vertical="center"/>
    </xf>
    <xf numFmtId="0" fontId="13" fillId="0" borderId="28" xfId="49" applyFont="1" applyFill="1" applyBorder="1" applyAlignment="1">
      <alignment horizontal="left" vertical="center"/>
    </xf>
    <xf numFmtId="0" fontId="13" fillId="0" borderId="27" xfId="49" applyFont="1" applyFill="1" applyBorder="1" applyAlignment="1">
      <alignment horizontal="left" vertical="center"/>
    </xf>
    <xf numFmtId="0" fontId="14" fillId="0" borderId="28" xfId="49" applyFont="1" applyBorder="1" applyAlignment="1">
      <alignment horizontal="left" vertical="center"/>
    </xf>
    <xf numFmtId="0" fontId="14" fillId="0" borderId="27" xfId="49" applyFont="1" applyBorder="1" applyAlignment="1">
      <alignment horizontal="left" vertical="center"/>
    </xf>
    <xf numFmtId="0" fontId="20" fillId="0" borderId="46" xfId="49" applyFont="1" applyBorder="1" applyAlignment="1">
      <alignment vertical="center"/>
    </xf>
    <xf numFmtId="0" fontId="13" fillId="0" borderId="47" xfId="49" applyFont="1" applyBorder="1" applyAlignment="1">
      <alignment horizontal="center" vertical="center"/>
    </xf>
    <xf numFmtId="0" fontId="20" fillId="0" borderId="47" xfId="49" applyFont="1" applyBorder="1" applyAlignment="1">
      <alignment vertical="center"/>
    </xf>
    <xf numFmtId="0" fontId="13" fillId="0" borderId="47" xfId="49" applyFont="1" applyBorder="1" applyAlignment="1">
      <alignment vertical="center"/>
    </xf>
    <xf numFmtId="58" fontId="19" fillId="0" borderId="47" xfId="49" applyNumberFormat="1" applyFont="1" applyBorder="1" applyAlignment="1">
      <alignment vertical="center"/>
    </xf>
    <xf numFmtId="0" fontId="20" fillId="0" borderId="47" xfId="49" applyFont="1" applyBorder="1" applyAlignment="1">
      <alignment horizontal="center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center" vertical="center"/>
    </xf>
    <xf numFmtId="0" fontId="20" fillId="0" borderId="50" xfId="49" applyFont="1" applyFill="1" applyBorder="1" applyAlignment="1">
      <alignment horizontal="center" vertical="center"/>
    </xf>
    <xf numFmtId="0" fontId="20" fillId="0" borderId="22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horizontal="center" vertical="center"/>
    </xf>
    <xf numFmtId="0" fontId="19" fillId="0" borderId="16" xfId="49" applyBorder="1" applyAlignment="1">
      <alignment horizontal="center" vertical="center"/>
    </xf>
    <xf numFmtId="0" fontId="19" fillId="0" borderId="51" xfId="49" applyBorder="1" applyAlignment="1">
      <alignment horizontal="center" vertical="center"/>
    </xf>
    <xf numFmtId="0" fontId="14" fillId="0" borderId="35" xfId="49" applyFont="1" applyBorder="1" applyAlignment="1">
      <alignment horizontal="center" vertical="center"/>
    </xf>
    <xf numFmtId="0" fontId="14" fillId="0" borderId="36" xfId="49" applyFont="1" applyBorder="1" applyAlignment="1">
      <alignment horizontal="left" vertical="center"/>
    </xf>
    <xf numFmtId="0" fontId="13" fillId="0" borderId="38" xfId="49" applyFont="1" applyBorder="1" applyAlignment="1">
      <alignment horizontal="left" vertical="center"/>
    </xf>
    <xf numFmtId="0" fontId="17" fillId="0" borderId="17" xfId="49" applyFont="1" applyBorder="1" applyAlignment="1">
      <alignment horizontal="left" vertical="center"/>
    </xf>
    <xf numFmtId="0" fontId="17" fillId="0" borderId="38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0" fontId="17" fillId="0" borderId="27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3" fillId="0" borderId="36" xfId="49" applyFont="1" applyBorder="1" applyAlignment="1">
      <alignment horizontal="left" vertical="center"/>
    </xf>
    <xf numFmtId="0" fontId="13" fillId="0" borderId="35" xfId="49" applyFont="1" applyFill="1" applyBorder="1" applyAlignment="1">
      <alignment horizontal="left" vertical="center"/>
    </xf>
    <xf numFmtId="0" fontId="14" fillId="0" borderId="36" xfId="49" applyFont="1" applyBorder="1" applyAlignment="1">
      <alignment horizontal="center" vertical="center"/>
    </xf>
    <xf numFmtId="0" fontId="17" fillId="0" borderId="35" xfId="49" applyFont="1" applyBorder="1" applyAlignment="1">
      <alignment horizontal="left" vertical="center"/>
    </xf>
    <xf numFmtId="0" fontId="14" fillId="0" borderId="39" xfId="49" applyFont="1" applyFill="1" applyBorder="1" applyAlignment="1">
      <alignment horizontal="left" vertical="center"/>
    </xf>
    <xf numFmtId="0" fontId="13" fillId="0" borderId="34" xfId="49" applyFont="1" applyFill="1" applyBorder="1" applyAlignment="1">
      <alignment horizontal="left" vertical="center"/>
    </xf>
    <xf numFmtId="0" fontId="13" fillId="0" borderId="37" xfId="49" applyFont="1" applyFill="1" applyBorder="1" applyAlignment="1">
      <alignment horizontal="left" vertical="center"/>
    </xf>
    <xf numFmtId="0" fontId="14" fillId="0" borderId="37" xfId="49" applyFont="1" applyBorder="1" applyAlignment="1">
      <alignment horizontal="left" vertical="center"/>
    </xf>
    <xf numFmtId="0" fontId="13" fillId="0" borderId="52" xfId="49" applyFont="1" applyBorder="1" applyAlignment="1">
      <alignment horizontal="center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54" xfId="49" applyFont="1" applyFill="1" applyBorder="1" applyAlignment="1">
      <alignment horizontal="center" vertical="center"/>
    </xf>
    <xf numFmtId="0" fontId="20" fillId="0" borderId="36" xfId="49" applyFont="1" applyFill="1" applyBorder="1" applyAlignment="1">
      <alignment horizontal="center" vertical="center"/>
    </xf>
    <xf numFmtId="0" fontId="19" fillId="0" borderId="47" xfId="49" applyFont="1" applyBorder="1" applyAlignment="1">
      <alignment horizontal="center" vertical="center"/>
    </xf>
    <xf numFmtId="0" fontId="19" fillId="0" borderId="52" xfId="49" applyFont="1" applyBorder="1" applyAlignment="1">
      <alignment horizontal="center" vertical="center"/>
    </xf>
    <xf numFmtId="0" fontId="11" fillId="3" borderId="2" xfId="50" applyFont="1" applyFill="1" applyBorder="1" applyAlignment="1"/>
    <xf numFmtId="49" fontId="11" fillId="3" borderId="2" xfId="50" applyNumberFormat="1" applyFont="1" applyFill="1" applyBorder="1" applyAlignment="1">
      <alignment horizontal="center"/>
    </xf>
    <xf numFmtId="49" fontId="11" fillId="3" borderId="2" xfId="50" applyNumberFormat="1" applyFont="1" applyFill="1" applyBorder="1" applyAlignment="1">
      <alignment horizontal="right"/>
    </xf>
    <xf numFmtId="49" fontId="11" fillId="3" borderId="2" xfId="50" applyNumberFormat="1" applyFont="1" applyFill="1" applyBorder="1" applyAlignment="1">
      <alignment horizontal="right" vertical="center"/>
    </xf>
    <xf numFmtId="49" fontId="12" fillId="3" borderId="2" xfId="49" applyNumberFormat="1" applyFont="1" applyFill="1" applyBorder="1" applyAlignment="1">
      <alignment horizontal="left" vertical="center"/>
    </xf>
    <xf numFmtId="49" fontId="11" fillId="3" borderId="2" xfId="50" applyNumberFormat="1" applyFont="1" applyFill="1" applyBorder="1" applyAlignment="1" applyProtection="1">
      <alignment horizontal="center" vertical="center"/>
    </xf>
    <xf numFmtId="0" fontId="19" fillId="0" borderId="0" xfId="49" applyFont="1" applyBorder="1" applyAlignment="1">
      <alignment horizontal="left" vertical="center"/>
    </xf>
    <xf numFmtId="0" fontId="23" fillId="0" borderId="14" xfId="49" applyFont="1" applyBorder="1" applyAlignment="1">
      <alignment horizontal="center" vertical="top"/>
    </xf>
    <xf numFmtId="0" fontId="14" fillId="0" borderId="55" xfId="49" applyFont="1" applyBorder="1" applyAlignment="1">
      <alignment horizontal="left" vertical="center"/>
    </xf>
    <xf numFmtId="0" fontId="14" fillId="0" borderId="29" xfId="49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20" fillId="0" borderId="47" xfId="49" applyFont="1" applyBorder="1" applyAlignment="1">
      <alignment horizontal="left" vertical="center"/>
    </xf>
    <xf numFmtId="0" fontId="14" fillId="0" borderId="49" xfId="49" applyFont="1" applyBorder="1" applyAlignment="1">
      <alignment vertical="center"/>
    </xf>
    <xf numFmtId="0" fontId="19" fillId="0" borderId="50" xfId="49" applyFont="1" applyBorder="1" applyAlignment="1">
      <alignment horizontal="left" vertical="center"/>
    </xf>
    <xf numFmtId="0" fontId="13" fillId="0" borderId="50" xfId="49" applyFont="1" applyBorder="1" applyAlignment="1">
      <alignment horizontal="left" vertical="center"/>
    </xf>
    <xf numFmtId="0" fontId="19" fillId="0" borderId="50" xfId="49" applyFont="1" applyBorder="1" applyAlignment="1">
      <alignment vertical="center"/>
    </xf>
    <xf numFmtId="0" fontId="14" fillId="0" borderId="50" xfId="49" applyFont="1" applyBorder="1" applyAlignment="1">
      <alignment vertical="center"/>
    </xf>
    <xf numFmtId="0" fontId="14" fillId="0" borderId="49" xfId="49" applyFont="1" applyBorder="1" applyAlignment="1">
      <alignment horizontal="center" vertical="center"/>
    </xf>
    <xf numFmtId="0" fontId="13" fillId="0" borderId="50" xfId="49" applyFont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19" fillId="0" borderId="50" xfId="49" applyFont="1" applyBorder="1" applyAlignment="1">
      <alignment horizontal="center" vertical="center"/>
    </xf>
    <xf numFmtId="0" fontId="13" fillId="0" borderId="21" xfId="49" applyFont="1" applyBorder="1" applyAlignment="1">
      <alignment horizontal="center" vertical="center"/>
    </xf>
    <xf numFmtId="0" fontId="19" fillId="0" borderId="21" xfId="49" applyFont="1" applyBorder="1" applyAlignment="1">
      <alignment horizontal="center" vertical="center"/>
    </xf>
    <xf numFmtId="0" fontId="14" fillId="0" borderId="31" xfId="49" applyFont="1" applyBorder="1" applyAlignment="1">
      <alignment horizontal="left" vertical="center" wrapText="1"/>
    </xf>
    <xf numFmtId="0" fontId="14" fillId="0" borderId="32" xfId="49" applyFont="1" applyBorder="1" applyAlignment="1">
      <alignment horizontal="left" vertical="center" wrapText="1"/>
    </xf>
    <xf numFmtId="0" fontId="14" fillId="0" borderId="49" xfId="49" applyFont="1" applyBorder="1" applyAlignment="1">
      <alignment horizontal="left" vertical="center"/>
    </xf>
    <xf numFmtId="0" fontId="14" fillId="0" borderId="50" xfId="49" applyFont="1" applyBorder="1" applyAlignment="1">
      <alignment horizontal="left" vertical="center"/>
    </xf>
    <xf numFmtId="0" fontId="24" fillId="0" borderId="56" xfId="49" applyFont="1" applyBorder="1" applyAlignment="1">
      <alignment horizontal="left" vertical="center" wrapText="1"/>
    </xf>
    <xf numFmtId="0" fontId="20" fillId="0" borderId="48" xfId="0" applyFont="1" applyBorder="1" applyAlignment="1">
      <alignment horizontal="left" vertical="center"/>
    </xf>
    <xf numFmtId="0" fontId="20" fillId="0" borderId="47" xfId="0" applyFont="1" applyBorder="1" applyAlignment="1">
      <alignment horizontal="left" vertical="center"/>
    </xf>
    <xf numFmtId="9" fontId="13" fillId="0" borderId="30" xfId="49" applyNumberFormat="1" applyFont="1" applyBorder="1" applyAlignment="1">
      <alignment horizontal="left" vertical="center"/>
    </xf>
    <xf numFmtId="9" fontId="13" fillId="0" borderId="25" xfId="49" applyNumberFormat="1" applyFont="1" applyBorder="1" applyAlignment="1">
      <alignment horizontal="left" vertical="center"/>
    </xf>
    <xf numFmtId="9" fontId="13" fillId="0" borderId="31" xfId="49" applyNumberFormat="1" applyFont="1" applyBorder="1" applyAlignment="1">
      <alignment horizontal="left" vertical="center"/>
    </xf>
    <xf numFmtId="9" fontId="13" fillId="0" borderId="32" xfId="49" applyNumberFormat="1" applyFont="1" applyBorder="1" applyAlignment="1">
      <alignment horizontal="left" vertical="center"/>
    </xf>
    <xf numFmtId="0" fontId="17" fillId="0" borderId="49" xfId="49" applyFont="1" applyFill="1" applyBorder="1" applyAlignment="1">
      <alignment horizontal="left" vertical="center"/>
    </xf>
    <xf numFmtId="0" fontId="17" fillId="0" borderId="50" xfId="49" applyFont="1" applyFill="1" applyBorder="1" applyAlignment="1">
      <alignment horizontal="left" vertical="center"/>
    </xf>
    <xf numFmtId="0" fontId="17" fillId="0" borderId="57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13" fillId="0" borderId="58" xfId="49" applyFont="1" applyFill="1" applyBorder="1" applyAlignment="1">
      <alignment horizontal="left" vertical="center"/>
    </xf>
    <xf numFmtId="0" fontId="13" fillId="0" borderId="59" xfId="49" applyFont="1" applyFill="1" applyBorder="1" applyAlignment="1">
      <alignment horizontal="left" vertical="center"/>
    </xf>
    <xf numFmtId="0" fontId="20" fillId="0" borderId="44" xfId="49" applyFont="1" applyBorder="1" applyAlignment="1">
      <alignment vertical="center"/>
    </xf>
    <xf numFmtId="0" fontId="25" fillId="0" borderId="47" xfId="49" applyFont="1" applyBorder="1" applyAlignment="1">
      <alignment horizontal="center" vertical="center"/>
    </xf>
    <xf numFmtId="0" fontId="20" fillId="0" borderId="16" xfId="49" applyFont="1" applyBorder="1" applyAlignment="1">
      <alignment vertical="center"/>
    </xf>
    <xf numFmtId="0" fontId="13" fillId="0" borderId="18" xfId="49" applyFont="1" applyBorder="1" applyAlignment="1">
      <alignment vertical="center"/>
    </xf>
    <xf numFmtId="0" fontId="20" fillId="0" borderId="18" xfId="49" applyFont="1" applyBorder="1" applyAlignment="1">
      <alignment vertical="center"/>
    </xf>
    <xf numFmtId="58" fontId="19" fillId="0" borderId="16" xfId="49" applyNumberFormat="1" applyFont="1" applyBorder="1" applyAlignment="1">
      <alignment vertical="center"/>
    </xf>
    <xf numFmtId="0" fontId="20" fillId="0" borderId="29" xfId="49" applyFont="1" applyBorder="1" applyAlignment="1">
      <alignment horizontal="center" vertical="center"/>
    </xf>
    <xf numFmtId="0" fontId="13" fillId="0" borderId="55" xfId="49" applyFont="1" applyFill="1" applyBorder="1" applyAlignment="1">
      <alignment horizontal="left" vertical="center"/>
    </xf>
    <xf numFmtId="0" fontId="13" fillId="0" borderId="29" xfId="49" applyFont="1" applyFill="1" applyBorder="1" applyAlignment="1">
      <alignment horizontal="left" vertical="center"/>
    </xf>
    <xf numFmtId="0" fontId="19" fillId="0" borderId="18" xfId="49" applyFont="1" applyBorder="1" applyAlignment="1">
      <alignment vertical="center"/>
    </xf>
    <xf numFmtId="0" fontId="14" fillId="0" borderId="60" xfId="49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13" fillId="0" borderId="54" xfId="49" applyFont="1" applyBorder="1" applyAlignment="1">
      <alignment horizontal="left" vertical="center"/>
    </xf>
    <xf numFmtId="0" fontId="14" fillId="0" borderId="0" xfId="49" applyFont="1" applyBorder="1" applyAlignment="1">
      <alignment vertical="center"/>
    </xf>
    <xf numFmtId="0" fontId="14" fillId="0" borderId="39" xfId="49" applyFont="1" applyBorder="1" applyAlignment="1">
      <alignment horizontal="left" vertical="center" wrapText="1"/>
    </xf>
    <xf numFmtId="0" fontId="14" fillId="0" borderId="54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 wrapText="1"/>
    </xf>
    <xf numFmtId="0" fontId="26" fillId="0" borderId="35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20" fillId="0" borderId="53" xfId="0" applyFont="1" applyBorder="1" applyAlignment="1">
      <alignment horizontal="left" vertical="center"/>
    </xf>
    <xf numFmtId="9" fontId="13" fillId="0" borderId="34" xfId="49" applyNumberFormat="1" applyFont="1" applyBorder="1" applyAlignment="1">
      <alignment horizontal="left" vertical="center"/>
    </xf>
    <xf numFmtId="9" fontId="13" fillId="0" borderId="39" xfId="49" applyNumberFormat="1" applyFont="1" applyBorder="1" applyAlignment="1">
      <alignment horizontal="left" vertical="center"/>
    </xf>
    <xf numFmtId="0" fontId="17" fillId="0" borderId="54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3" fillId="0" borderId="61" xfId="49" applyFont="1" applyFill="1" applyBorder="1" applyAlignment="1">
      <alignment horizontal="left" vertical="center"/>
    </xf>
    <xf numFmtId="0" fontId="20" fillId="0" borderId="19" xfId="49" applyFont="1" applyBorder="1" applyAlignment="1">
      <alignment horizontal="center" vertical="center"/>
    </xf>
    <xf numFmtId="0" fontId="13" fillId="0" borderId="60" xfId="49" applyFont="1" applyBorder="1" applyAlignment="1">
      <alignment horizontal="center" vertical="center"/>
    </xf>
    <xf numFmtId="0" fontId="13" fillId="0" borderId="60" xfId="49" applyFont="1" applyFill="1" applyBorder="1" applyAlignment="1">
      <alignment horizontal="left" vertical="center"/>
    </xf>
    <xf numFmtId="0" fontId="27" fillId="0" borderId="62" xfId="0" applyFont="1" applyBorder="1" applyAlignment="1">
      <alignment horizontal="center" vertical="center" wrapText="1"/>
    </xf>
    <xf numFmtId="0" fontId="27" fillId="0" borderId="63" xfId="0" applyFont="1" applyBorder="1" applyAlignment="1">
      <alignment horizontal="center" vertical="center" wrapText="1"/>
    </xf>
    <xf numFmtId="0" fontId="28" fillId="0" borderId="64" xfId="0" applyFont="1" applyBorder="1"/>
    <xf numFmtId="0" fontId="28" fillId="0" borderId="2" xfId="0" applyFont="1" applyBorder="1"/>
    <xf numFmtId="0" fontId="28" fillId="0" borderId="4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4" borderId="4" xfId="0" applyFont="1" applyFill="1" applyBorder="1" applyAlignment="1">
      <alignment horizontal="center" vertical="center"/>
    </xf>
    <xf numFmtId="0" fontId="28" fillId="4" borderId="6" xfId="0" applyFont="1" applyFill="1" applyBorder="1" applyAlignment="1">
      <alignment horizontal="center" vertical="center"/>
    </xf>
    <xf numFmtId="0" fontId="28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27" fillId="0" borderId="67" xfId="0" applyFont="1" applyBorder="1" applyAlignment="1">
      <alignment horizontal="center" vertical="center" wrapText="1"/>
    </xf>
    <xf numFmtId="0" fontId="28" fillId="0" borderId="68" xfId="0" applyFont="1" applyBorder="1" applyAlignment="1">
      <alignment horizontal="center" vertical="center"/>
    </xf>
    <xf numFmtId="0" fontId="28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8" fillId="6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410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292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292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57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410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669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763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3550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9600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93000" y="77247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479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5600" y="2266950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03800" y="2139950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03800" y="2330450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560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03800" y="254635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48600" y="212725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48600" y="2330450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9770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48600" y="248285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80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581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581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954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081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986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381000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04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0495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79900" y="150495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7700" y="2266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97700" y="24574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581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80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80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25700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56100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1935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479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5425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40200" y="2432050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573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8595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>
          <xdr:nvSpPr>
            <xdr:cNvPr id="19496" name="Check Box 40" hidden="1">
              <a:extLst>
                <a:ext uri="{63B3BB69-23CF-44E3-9099-C40C66FF867C}">
                  <a14:compatExt spid="_x0000_s19496"/>
                </a:ext>
              </a:extLst>
            </xdr:cNvPr>
            <xdr:cNvSpPr/>
          </xdr:nvSpPr>
          <xdr:spPr>
            <a:xfrm>
              <a:off x="1739900" y="22669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>
          <xdr:nvSpPr>
            <xdr:cNvPr id="19497" name="Check Box 41" hidden="1">
              <a:extLst>
                <a:ext uri="{63B3BB69-23CF-44E3-9099-C40C66FF867C}">
                  <a14:compatExt spid="_x0000_s19497"/>
                </a:ext>
              </a:extLst>
            </xdr:cNvPr>
            <xdr:cNvSpPr/>
          </xdr:nvSpPr>
          <xdr:spPr>
            <a:xfrm>
              <a:off x="1219200" y="7267575"/>
              <a:ext cx="4191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>
          <xdr:nvSpPr>
            <xdr:cNvPr id="19498" name="Check Box 42" hidden="1">
              <a:extLst>
                <a:ext uri="{63B3BB69-23CF-44E3-9099-C40C66FF867C}">
                  <a14:compatExt spid="_x0000_s19498"/>
                </a:ext>
              </a:extLst>
            </xdr:cNvPr>
            <xdr:cNvSpPr/>
          </xdr:nvSpPr>
          <xdr:spPr>
            <a:xfrm>
              <a:off x="1149350" y="1476375"/>
              <a:ext cx="438150" cy="288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9499" name="Check Box 43" hidden="1">
              <a:extLst>
                <a:ext uri="{63B3BB69-23CF-44E3-9099-C40C66FF867C}">
                  <a14:compatExt spid="_x0000_s19499"/>
                </a:ext>
              </a:extLst>
            </xdr:cNvPr>
            <xdr:cNvSpPr/>
          </xdr:nvSpPr>
          <xdr:spPr>
            <a:xfrm>
              <a:off x="429260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9500" name="Check Box 44" hidden="1">
              <a:extLst>
                <a:ext uri="{63B3BB69-23CF-44E3-9099-C40C66FF867C}">
                  <a14:compatExt spid="_x0000_s19500"/>
                </a:ext>
              </a:extLst>
            </xdr:cNvPr>
            <xdr:cNvSpPr/>
          </xdr:nvSpPr>
          <xdr:spPr>
            <a:xfrm>
              <a:off x="570230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9501" name="Check Box 45" hidden="1">
              <a:extLst>
                <a:ext uri="{63B3BB69-23CF-44E3-9099-C40C66FF867C}">
                  <a14:compatExt spid="_x0000_s19501"/>
                </a:ext>
              </a:extLst>
            </xdr:cNvPr>
            <xdr:cNvSpPr/>
          </xdr:nvSpPr>
          <xdr:spPr>
            <a:xfrm>
              <a:off x="7048500" y="72802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>
          <xdr:nvSpPr>
            <xdr:cNvPr id="19502" name="Check Box 46" hidden="1">
              <a:extLst>
                <a:ext uri="{63B3BB69-23CF-44E3-9099-C40C66FF867C}">
                  <a14:compatExt spid="_x0000_s19502"/>
                </a:ext>
              </a:extLst>
            </xdr:cNvPr>
            <xdr:cNvSpPr/>
          </xdr:nvSpPr>
          <xdr:spPr>
            <a:xfrm>
              <a:off x="1752600" y="26479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>
          <xdr:nvSpPr>
            <xdr:cNvPr id="19503" name="Check Box 47" hidden="1">
              <a:extLst>
                <a:ext uri="{63B3BB69-23CF-44E3-9099-C40C66FF867C}">
                  <a14:compatExt spid="_x0000_s19503"/>
                </a:ext>
              </a:extLst>
            </xdr:cNvPr>
            <xdr:cNvSpPr/>
          </xdr:nvSpPr>
          <xdr:spPr>
            <a:xfrm>
              <a:off x="3924300" y="2266950"/>
              <a:ext cx="431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>
          <xdr:nvSpPr>
            <xdr:cNvPr id="19504" name="Check Box 48" hidden="1">
              <a:extLst>
                <a:ext uri="{63B3BB69-23CF-44E3-9099-C40C66FF867C}">
                  <a14:compatExt spid="_x0000_s19504"/>
                </a:ext>
              </a:extLst>
            </xdr:cNvPr>
            <xdr:cNvSpPr/>
          </xdr:nvSpPr>
          <xdr:spPr>
            <a:xfrm>
              <a:off x="4660900" y="2139950"/>
              <a:ext cx="6604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>
          <xdr:nvSpPr>
            <xdr:cNvPr id="19505" name="Check Box 49" hidden="1">
              <a:extLst>
                <a:ext uri="{63B3BB69-23CF-44E3-9099-C40C66FF867C}">
                  <a14:compatExt spid="_x0000_s19505"/>
                </a:ext>
              </a:extLst>
            </xdr:cNvPr>
            <xdr:cNvSpPr/>
          </xdr:nvSpPr>
          <xdr:spPr>
            <a:xfrm>
              <a:off x="4660900" y="2330450"/>
              <a:ext cx="6604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>
          <xdr:nvSpPr>
            <xdr:cNvPr id="19506" name="Check Box 50" hidden="1">
              <a:extLst>
                <a:ext uri="{63B3BB69-23CF-44E3-9099-C40C66FF867C}">
                  <a14:compatExt spid="_x0000_s19506"/>
                </a:ext>
              </a:extLst>
            </xdr:cNvPr>
            <xdr:cNvSpPr/>
          </xdr:nvSpPr>
          <xdr:spPr>
            <a:xfrm>
              <a:off x="3924300" y="2647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>
          <xdr:nvSpPr>
            <xdr:cNvPr id="19507" name="Check Box 51" hidden="1">
              <a:extLst>
                <a:ext uri="{63B3BB69-23CF-44E3-9099-C40C66FF867C}">
                  <a14:compatExt spid="_x0000_s19507"/>
                </a:ext>
              </a:extLst>
            </xdr:cNvPr>
            <xdr:cNvSpPr/>
          </xdr:nvSpPr>
          <xdr:spPr>
            <a:xfrm>
              <a:off x="4660900" y="2546350"/>
              <a:ext cx="6604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>
          <xdr:nvSpPr>
            <xdr:cNvPr id="19508" name="Check Box 52" hidden="1">
              <a:extLst>
                <a:ext uri="{63B3BB69-23CF-44E3-9099-C40C66FF867C}">
                  <a14:compatExt spid="_x0000_s19508"/>
                </a:ext>
              </a:extLst>
            </xdr:cNvPr>
            <xdr:cNvSpPr/>
          </xdr:nvSpPr>
          <xdr:spPr>
            <a:xfrm>
              <a:off x="7404100" y="2127250"/>
              <a:ext cx="3810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>
          <xdr:nvSpPr>
            <xdr:cNvPr id="19509" name="Check Box 53" hidden="1">
              <a:extLst>
                <a:ext uri="{63B3BB69-23CF-44E3-9099-C40C66FF867C}">
                  <a14:compatExt spid="_x0000_s19509"/>
                </a:ext>
              </a:extLst>
            </xdr:cNvPr>
            <xdr:cNvSpPr/>
          </xdr:nvSpPr>
          <xdr:spPr>
            <a:xfrm>
              <a:off x="7404100" y="2330450"/>
              <a:ext cx="381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>
          <xdr:nvSpPr>
            <xdr:cNvPr id="19510" name="Check Box 54" hidden="1">
              <a:extLst>
                <a:ext uri="{63B3BB69-23CF-44E3-9099-C40C66FF867C}">
                  <a14:compatExt spid="_x0000_s19510"/>
                </a:ext>
              </a:extLst>
            </xdr:cNvPr>
            <xdr:cNvSpPr/>
          </xdr:nvSpPr>
          <xdr:spPr>
            <a:xfrm>
              <a:off x="6667500" y="2647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>
          <xdr:nvSpPr>
            <xdr:cNvPr id="19511" name="Check Box 55" hidden="1">
              <a:extLst>
                <a:ext uri="{63B3BB69-23CF-44E3-9099-C40C66FF867C}">
                  <a14:compatExt spid="_x0000_s19511"/>
                </a:ext>
              </a:extLst>
            </xdr:cNvPr>
            <xdr:cNvSpPr/>
          </xdr:nvSpPr>
          <xdr:spPr>
            <a:xfrm>
              <a:off x="7404100" y="2482850"/>
              <a:ext cx="381000" cy="498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9512" name="Check Box 56" hidden="1">
              <a:extLst>
                <a:ext uri="{63B3BB69-23CF-44E3-9099-C40C66FF867C}">
                  <a14:compatExt spid="_x0000_s19512"/>
                </a:ext>
              </a:extLst>
            </xdr:cNvPr>
            <xdr:cNvSpPr/>
          </xdr:nvSpPr>
          <xdr:spPr>
            <a:xfrm>
              <a:off x="6527800" y="1117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9513" name="Check Box 57" hidden="1">
              <a:extLst>
                <a:ext uri="{63B3BB69-23CF-44E3-9099-C40C66FF867C}">
                  <a14:compatExt spid="_x0000_s19513"/>
                </a:ext>
              </a:extLst>
            </xdr:cNvPr>
            <xdr:cNvSpPr/>
          </xdr:nvSpPr>
          <xdr:spPr>
            <a:xfrm>
              <a:off x="72136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9514" name="Check Box 58" hidden="1">
              <a:extLst>
                <a:ext uri="{63B3BB69-23CF-44E3-9099-C40C66FF867C}">
                  <a14:compatExt spid="_x0000_s19514"/>
                </a:ext>
              </a:extLst>
            </xdr:cNvPr>
            <xdr:cNvSpPr/>
          </xdr:nvSpPr>
          <xdr:spPr>
            <a:xfrm>
              <a:off x="72136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>
          <xdr:nvSpPr>
            <xdr:cNvPr id="19515" name="Check Box 59" hidden="1">
              <a:extLst>
                <a:ext uri="{63B3BB69-23CF-44E3-9099-C40C66FF867C}">
                  <a14:compatExt spid="_x0000_s19515"/>
                </a:ext>
              </a:extLst>
            </xdr:cNvPr>
            <xdr:cNvSpPr/>
          </xdr:nvSpPr>
          <xdr:spPr>
            <a:xfrm>
              <a:off x="1739900" y="16954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>
          <xdr:nvSpPr>
            <xdr:cNvPr id="19516" name="Check Box 60" hidden="1">
              <a:extLst>
                <a:ext uri="{63B3BB69-23CF-44E3-9099-C40C66FF867C}">
                  <a14:compatExt spid="_x0000_s19516"/>
                </a:ext>
              </a:extLst>
            </xdr:cNvPr>
            <xdr:cNvSpPr/>
          </xdr:nvSpPr>
          <xdr:spPr>
            <a:xfrm>
              <a:off x="2387600" y="1708150"/>
              <a:ext cx="6223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>
          <xdr:nvSpPr>
            <xdr:cNvPr id="19517" name="Check Box 61" hidden="1">
              <a:extLst>
                <a:ext uri="{63B3BB69-23CF-44E3-9099-C40C66FF867C}">
                  <a14:compatExt spid="_x0000_s19517"/>
                </a:ext>
              </a:extLst>
            </xdr:cNvPr>
            <xdr:cNvSpPr/>
          </xdr:nvSpPr>
          <xdr:spPr>
            <a:xfrm>
              <a:off x="2387600" y="1898650"/>
              <a:ext cx="6223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355600</xdr:colOff>
          <xdr:row>8</xdr:row>
          <xdr:rowOff>0</xdr:rowOff>
        </xdr:to>
        <xdr:sp>
          <xdr:nvSpPr>
            <xdr:cNvPr id="19518" name="Check Box 62" hidden="1">
              <a:extLst>
                <a:ext uri="{63B3BB69-23CF-44E3-9099-C40C66FF867C}">
                  <a14:compatExt spid="_x0000_s19518"/>
                </a:ext>
              </a:extLst>
            </xdr:cNvPr>
            <xdr:cNvSpPr/>
          </xdr:nvSpPr>
          <xdr:spPr>
            <a:xfrm>
              <a:off x="3136900" y="1504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>
          <xdr:nvSpPr>
            <xdr:cNvPr id="19519" name="Check Box 63" hidden="1">
              <a:extLst>
                <a:ext uri="{63B3BB69-23CF-44E3-9099-C40C66FF867C}">
                  <a14:compatExt spid="_x0000_s19519"/>
                </a:ext>
              </a:extLst>
            </xdr:cNvPr>
            <xdr:cNvSpPr/>
          </xdr:nvSpPr>
          <xdr:spPr>
            <a:xfrm>
              <a:off x="2489200" y="1504950"/>
              <a:ext cx="685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>
          <xdr:nvSpPr>
            <xdr:cNvPr id="19520" name="Check Box 64" hidden="1">
              <a:extLst>
                <a:ext uri="{63B3BB69-23CF-44E3-9099-C40C66FF867C}">
                  <a14:compatExt spid="_x0000_s19520"/>
                </a:ext>
              </a:extLst>
            </xdr:cNvPr>
            <xdr:cNvSpPr/>
          </xdr:nvSpPr>
          <xdr:spPr>
            <a:xfrm>
              <a:off x="4038600" y="1504950"/>
              <a:ext cx="3683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9521" name="Check Box 65" hidden="1">
              <a:extLst>
                <a:ext uri="{63B3BB69-23CF-44E3-9099-C40C66FF867C}">
                  <a14:compatExt spid="_x0000_s19521"/>
                </a:ext>
              </a:extLst>
            </xdr:cNvPr>
            <xdr:cNvSpPr/>
          </xdr:nvSpPr>
          <xdr:spPr>
            <a:xfrm>
              <a:off x="229870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>
          <xdr:nvSpPr>
            <xdr:cNvPr id="19522" name="Check Box 66" hidden="1">
              <a:extLst>
                <a:ext uri="{63B3BB69-23CF-44E3-9099-C40C66FF867C}">
                  <a14:compatExt spid="_x0000_s19522"/>
                </a:ext>
              </a:extLst>
            </xdr:cNvPr>
            <xdr:cNvSpPr/>
          </xdr:nvSpPr>
          <xdr:spPr>
            <a:xfrm>
              <a:off x="6667500" y="2266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>
          <xdr:nvSpPr>
            <xdr:cNvPr id="19523" name="Check Box 67" hidden="1">
              <a:extLst>
                <a:ext uri="{63B3BB69-23CF-44E3-9099-C40C66FF867C}">
                  <a14:compatExt spid="_x0000_s19523"/>
                </a:ext>
              </a:extLst>
            </xdr:cNvPr>
            <xdr:cNvSpPr/>
          </xdr:nvSpPr>
          <xdr:spPr>
            <a:xfrm>
              <a:off x="6667500" y="24574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9524" name="Check Box 68" hidden="1">
              <a:extLst>
                <a:ext uri="{63B3BB69-23CF-44E3-9099-C40C66FF867C}">
                  <a14:compatExt spid="_x0000_s19524"/>
                </a:ext>
              </a:extLst>
            </xdr:cNvPr>
            <xdr:cNvSpPr/>
          </xdr:nvSpPr>
          <xdr:spPr>
            <a:xfrm>
              <a:off x="7213600" y="1117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9525" name="Check Box 69" hidden="1">
              <a:extLst>
                <a:ext uri="{63B3BB69-23CF-44E3-9099-C40C66FF867C}">
                  <a14:compatExt spid="_x0000_s19525"/>
                </a:ext>
              </a:extLst>
            </xdr:cNvPr>
            <xdr:cNvSpPr/>
          </xdr:nvSpPr>
          <xdr:spPr>
            <a:xfrm>
              <a:off x="65278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9526" name="Check Box 70" hidden="1">
              <a:extLst>
                <a:ext uri="{63B3BB69-23CF-44E3-9099-C40C66FF867C}">
                  <a14:compatExt spid="_x0000_s19526"/>
                </a:ext>
              </a:extLst>
            </xdr:cNvPr>
            <xdr:cNvSpPr/>
          </xdr:nvSpPr>
          <xdr:spPr>
            <a:xfrm>
              <a:off x="65278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>
          <xdr:nvSpPr>
            <xdr:cNvPr id="19527" name="Check Box 71" hidden="1">
              <a:extLst>
                <a:ext uri="{63B3BB69-23CF-44E3-9099-C40C66FF867C}">
                  <a14:compatExt spid="_x0000_s19527"/>
                </a:ext>
              </a:extLst>
            </xdr:cNvPr>
            <xdr:cNvSpPr/>
          </xdr:nvSpPr>
          <xdr:spPr>
            <a:xfrm>
              <a:off x="1092200" y="2425700"/>
              <a:ext cx="5461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>
          <xdr:nvSpPr>
            <xdr:cNvPr id="19528" name="Check Box 72" hidden="1">
              <a:extLst>
                <a:ext uri="{63B3BB69-23CF-44E3-9099-C40C66FF867C}">
                  <a14:compatExt spid="_x0000_s19528"/>
                </a:ext>
              </a:extLst>
            </xdr:cNvPr>
            <xdr:cNvSpPr/>
          </xdr:nvSpPr>
          <xdr:spPr>
            <a:xfrm>
              <a:off x="1549400" y="4356100"/>
              <a:ext cx="1054100" cy="625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>
          <xdr:nvSpPr>
            <xdr:cNvPr id="19529" name="Check Box 73" hidden="1">
              <a:extLst>
                <a:ext uri="{63B3BB69-23CF-44E3-9099-C40C66FF867C}">
                  <a14:compatExt spid="_x0000_s19529"/>
                </a:ext>
              </a:extLst>
            </xdr:cNvPr>
            <xdr:cNvSpPr/>
          </xdr:nvSpPr>
          <xdr:spPr>
            <a:xfrm>
              <a:off x="1739900" y="2419350"/>
              <a:ext cx="8128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>
          <xdr:nvSpPr>
            <xdr:cNvPr id="19530" name="Check Box 74" hidden="1">
              <a:extLst>
                <a:ext uri="{63B3BB69-23CF-44E3-9099-C40C66FF867C}">
                  <a14:compatExt spid="_x0000_s19530"/>
                </a:ext>
              </a:extLst>
            </xdr:cNvPr>
            <xdr:cNvSpPr/>
          </xdr:nvSpPr>
          <xdr:spPr>
            <a:xfrm>
              <a:off x="1085850" y="264795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>
          <xdr:nvSpPr>
            <xdr:cNvPr id="19531" name="Check Box 75" hidden="1">
              <a:extLst>
                <a:ext uri="{63B3BB69-23CF-44E3-9099-C40C66FF867C}">
                  <a14:compatExt spid="_x0000_s19531"/>
                </a:ext>
              </a:extLst>
            </xdr:cNvPr>
            <xdr:cNvSpPr/>
          </xdr:nvSpPr>
          <xdr:spPr>
            <a:xfrm>
              <a:off x="1079500" y="2254250"/>
              <a:ext cx="660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>
          <xdr:nvSpPr>
            <xdr:cNvPr id="19532" name="Check Box 76" hidden="1">
              <a:extLst>
                <a:ext uri="{63B3BB69-23CF-44E3-9099-C40C66FF867C}">
                  <a14:compatExt spid="_x0000_s19532"/>
                </a:ext>
              </a:extLst>
            </xdr:cNvPr>
            <xdr:cNvSpPr/>
          </xdr:nvSpPr>
          <xdr:spPr>
            <a:xfrm>
              <a:off x="3898900" y="2432050"/>
              <a:ext cx="7239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>
          <xdr:nvSpPr>
            <xdr:cNvPr id="19533" name="Check Box 77" hidden="1">
              <a:extLst>
                <a:ext uri="{63B3BB69-23CF-44E3-9099-C40C66FF867C}">
                  <a14:compatExt spid="_x0000_s19533"/>
                </a:ext>
              </a:extLst>
            </xdr:cNvPr>
            <xdr:cNvSpPr/>
          </xdr:nvSpPr>
          <xdr:spPr>
            <a:xfrm>
              <a:off x="1784350" y="1457325"/>
              <a:ext cx="431800" cy="288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>
          <xdr:nvSpPr>
            <xdr:cNvPr id="19534" name="Check Box 78" hidden="1">
              <a:extLst>
                <a:ext uri="{63B3BB69-23CF-44E3-9099-C40C66FF867C}">
                  <a14:compatExt spid="_x0000_s19534"/>
                </a:ext>
              </a:extLst>
            </xdr:cNvPr>
            <xdr:cNvSpPr/>
          </xdr:nvSpPr>
          <xdr:spPr>
            <a:xfrm>
              <a:off x="1746250" y="1885950"/>
              <a:ext cx="4381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31750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31750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114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31750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114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31750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381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31750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65" customWidth="1"/>
    <col min="3" max="3" width="10.1666666666667" customWidth="1"/>
  </cols>
  <sheetData>
    <row r="1" ht="21" customHeight="1" spans="1:2">
      <c r="A1" s="366"/>
      <c r="B1" s="367" t="s">
        <v>0</v>
      </c>
    </row>
    <row r="2" spans="1:2">
      <c r="A2" s="6">
        <v>1</v>
      </c>
      <c r="B2" s="368" t="s">
        <v>1</v>
      </c>
    </row>
    <row r="3" spans="1:2">
      <c r="A3" s="6">
        <v>2</v>
      </c>
      <c r="B3" s="368" t="s">
        <v>2</v>
      </c>
    </row>
    <row r="4" spans="1:2">
      <c r="A4" s="6">
        <v>3</v>
      </c>
      <c r="B4" s="368" t="s">
        <v>3</v>
      </c>
    </row>
    <row r="5" spans="1:2">
      <c r="A5" s="6">
        <v>4</v>
      </c>
      <c r="B5" s="368" t="s">
        <v>4</v>
      </c>
    </row>
    <row r="6" spans="1:2">
      <c r="A6" s="6">
        <v>5</v>
      </c>
      <c r="B6" s="368" t="s">
        <v>5</v>
      </c>
    </row>
    <row r="7" spans="1:2">
      <c r="A7" s="6">
        <v>6</v>
      </c>
      <c r="B7" s="368" t="s">
        <v>6</v>
      </c>
    </row>
    <row r="8" s="364" customFormat="1" customHeight="1" spans="1:2">
      <c r="A8" s="369">
        <v>7</v>
      </c>
      <c r="B8" s="370" t="s">
        <v>7</v>
      </c>
    </row>
    <row r="9" ht="19" customHeight="1" spans="1:2">
      <c r="A9" s="366"/>
      <c r="B9" s="371" t="s">
        <v>8</v>
      </c>
    </row>
    <row r="10" ht="16" customHeight="1" spans="1:2">
      <c r="A10" s="6">
        <v>1</v>
      </c>
      <c r="B10" s="372" t="s">
        <v>9</v>
      </c>
    </row>
    <row r="11" spans="1:2">
      <c r="A11" s="6">
        <v>2</v>
      </c>
      <c r="B11" s="368" t="s">
        <v>10</v>
      </c>
    </row>
    <row r="12" spans="1:2">
      <c r="A12" s="6">
        <v>3</v>
      </c>
      <c r="B12" s="370" t="s">
        <v>11</v>
      </c>
    </row>
    <row r="13" spans="1:2">
      <c r="A13" s="6">
        <v>4</v>
      </c>
      <c r="B13" s="368" t="s">
        <v>12</v>
      </c>
    </row>
    <row r="14" spans="1:2">
      <c r="A14" s="6">
        <v>5</v>
      </c>
      <c r="B14" s="368" t="s">
        <v>13</v>
      </c>
    </row>
    <row r="15" spans="1:2">
      <c r="A15" s="6">
        <v>6</v>
      </c>
      <c r="B15" s="368" t="s">
        <v>14</v>
      </c>
    </row>
    <row r="16" spans="1:2">
      <c r="A16" s="6">
        <v>7</v>
      </c>
      <c r="B16" s="368" t="s">
        <v>15</v>
      </c>
    </row>
    <row r="17" spans="1:2">
      <c r="A17" s="6">
        <v>8</v>
      </c>
      <c r="B17" s="368" t="s">
        <v>16</v>
      </c>
    </row>
    <row r="18" spans="1:2">
      <c r="A18" s="6">
        <v>9</v>
      </c>
      <c r="B18" s="368" t="s">
        <v>17</v>
      </c>
    </row>
    <row r="19" spans="1:2">
      <c r="A19" s="6"/>
      <c r="B19" s="368"/>
    </row>
    <row r="20" ht="21" spans="1:2">
      <c r="A20" s="366"/>
      <c r="B20" s="367" t="s">
        <v>18</v>
      </c>
    </row>
    <row r="21" spans="1:2">
      <c r="A21" s="6">
        <v>1</v>
      </c>
      <c r="B21" s="373" t="s">
        <v>19</v>
      </c>
    </row>
    <row r="22" spans="1:2">
      <c r="A22" s="6">
        <v>2</v>
      </c>
      <c r="B22" s="368" t="s">
        <v>20</v>
      </c>
    </row>
    <row r="23" spans="1:2">
      <c r="A23" s="6">
        <v>3</v>
      </c>
      <c r="B23" s="368" t="s">
        <v>21</v>
      </c>
    </row>
    <row r="24" spans="1:2">
      <c r="A24" s="6">
        <v>4</v>
      </c>
      <c r="B24" s="368" t="s">
        <v>22</v>
      </c>
    </row>
    <row r="25" spans="1:2">
      <c r="A25" s="6">
        <v>5</v>
      </c>
      <c r="B25" s="368" t="s">
        <v>23</v>
      </c>
    </row>
    <row r="26" spans="1:2">
      <c r="A26" s="6">
        <v>6</v>
      </c>
      <c r="B26" s="368" t="s">
        <v>24</v>
      </c>
    </row>
    <row r="27" spans="1:2">
      <c r="A27" s="6">
        <v>7</v>
      </c>
      <c r="B27" s="368" t="s">
        <v>25</v>
      </c>
    </row>
    <row r="28" spans="1:2">
      <c r="A28" s="6"/>
      <c r="B28" s="368"/>
    </row>
    <row r="29" ht="21" spans="1:2">
      <c r="A29" s="366"/>
      <c r="B29" s="367" t="s">
        <v>26</v>
      </c>
    </row>
    <row r="30" spans="1:2">
      <c r="A30" s="6">
        <v>1</v>
      </c>
      <c r="B30" s="373" t="s">
        <v>27</v>
      </c>
    </row>
    <row r="31" spans="1:2">
      <c r="A31" s="6">
        <v>2</v>
      </c>
      <c r="B31" s="368" t="s">
        <v>28</v>
      </c>
    </row>
    <row r="32" spans="1:2">
      <c r="A32" s="6">
        <v>3</v>
      </c>
      <c r="B32" s="368" t="s">
        <v>29</v>
      </c>
    </row>
    <row r="33" ht="30" spans="1:2">
      <c r="A33" s="6">
        <v>4</v>
      </c>
      <c r="B33" s="368" t="s">
        <v>30</v>
      </c>
    </row>
    <row r="34" spans="1:2">
      <c r="A34" s="6">
        <v>5</v>
      </c>
      <c r="B34" s="368" t="s">
        <v>31</v>
      </c>
    </row>
    <row r="35" spans="1:2">
      <c r="A35" s="6">
        <v>6</v>
      </c>
      <c r="B35" s="368" t="s">
        <v>32</v>
      </c>
    </row>
    <row r="36" spans="1:2">
      <c r="A36" s="6">
        <v>7</v>
      </c>
      <c r="B36" s="368" t="s">
        <v>33</v>
      </c>
    </row>
    <row r="37" spans="1:2">
      <c r="A37" s="6"/>
      <c r="B37" s="368"/>
    </row>
    <row r="39" spans="1:2">
      <c r="A39" s="374" t="s">
        <v>34</v>
      </c>
      <c r="B39" s="37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O8" sqref="M8:O10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359</v>
      </c>
      <c r="B2" s="5" t="s">
        <v>360</v>
      </c>
      <c r="C2" s="5" t="s">
        <v>361</v>
      </c>
      <c r="D2" s="5" t="s">
        <v>150</v>
      </c>
      <c r="E2" s="5" t="s">
        <v>362</v>
      </c>
      <c r="F2" s="5" t="s">
        <v>363</v>
      </c>
      <c r="G2" s="5" t="s">
        <v>364</v>
      </c>
      <c r="H2" s="5" t="s">
        <v>365</v>
      </c>
      <c r="I2" s="4" t="s">
        <v>366</v>
      </c>
      <c r="J2" s="4" t="s">
        <v>367</v>
      </c>
      <c r="K2" s="4" t="s">
        <v>368</v>
      </c>
      <c r="L2" s="4" t="s">
        <v>369</v>
      </c>
      <c r="M2" s="4" t="s">
        <v>370</v>
      </c>
      <c r="N2" s="5" t="s">
        <v>371</v>
      </c>
      <c r="O2" s="5" t="s">
        <v>372</v>
      </c>
    </row>
    <row r="3" s="1" customFormat="1" ht="16.5" spans="1:15">
      <c r="A3" s="4"/>
      <c r="B3" s="20"/>
      <c r="C3" s="20"/>
      <c r="D3" s="20"/>
      <c r="E3" s="20"/>
      <c r="F3" s="20"/>
      <c r="G3" s="20"/>
      <c r="H3" s="20"/>
      <c r="I3" s="4" t="s">
        <v>373</v>
      </c>
      <c r="J3" s="4" t="s">
        <v>373</v>
      </c>
      <c r="K3" s="4" t="s">
        <v>373</v>
      </c>
      <c r="L3" s="4" t="s">
        <v>373</v>
      </c>
      <c r="M3" s="4" t="s">
        <v>373</v>
      </c>
      <c r="N3" s="20"/>
      <c r="O3" s="20"/>
    </row>
    <row r="4" spans="1:15">
      <c r="A4" s="6">
        <v>1</v>
      </c>
      <c r="B4" s="8" t="s">
        <v>374</v>
      </c>
      <c r="C4" s="8" t="s">
        <v>375</v>
      </c>
      <c r="D4" s="9" t="s">
        <v>121</v>
      </c>
      <c r="E4" s="8" t="s">
        <v>63</v>
      </c>
      <c r="F4" s="8" t="s">
        <v>376</v>
      </c>
      <c r="G4" s="8" t="s">
        <v>67</v>
      </c>
      <c r="H4" s="17"/>
      <c r="I4" s="17">
        <v>2</v>
      </c>
      <c r="J4" s="17"/>
      <c r="K4" s="17">
        <v>1</v>
      </c>
      <c r="L4" s="17"/>
      <c r="M4" s="17"/>
      <c r="N4" s="17">
        <v>3</v>
      </c>
      <c r="O4" s="17" t="s">
        <v>377</v>
      </c>
    </row>
    <row r="5" spans="1:15">
      <c r="A5" s="6">
        <v>2</v>
      </c>
      <c r="B5" s="8" t="s">
        <v>378</v>
      </c>
      <c r="C5" s="8" t="s">
        <v>375</v>
      </c>
      <c r="D5" s="9" t="s">
        <v>122</v>
      </c>
      <c r="E5" s="8" t="s">
        <v>63</v>
      </c>
      <c r="F5" s="8" t="s">
        <v>376</v>
      </c>
      <c r="G5" s="8" t="s">
        <v>67</v>
      </c>
      <c r="H5" s="17"/>
      <c r="I5" s="17">
        <v>1</v>
      </c>
      <c r="J5" s="17"/>
      <c r="K5" s="17">
        <v>1</v>
      </c>
      <c r="L5" s="17"/>
      <c r="M5" s="17"/>
      <c r="N5" s="17">
        <v>2</v>
      </c>
      <c r="O5" s="17" t="s">
        <v>377</v>
      </c>
    </row>
    <row r="6" spans="1:15">
      <c r="A6" s="6">
        <v>3</v>
      </c>
      <c r="B6" s="8" t="s">
        <v>379</v>
      </c>
      <c r="C6" s="8" t="s">
        <v>375</v>
      </c>
      <c r="D6" s="9" t="s">
        <v>123</v>
      </c>
      <c r="E6" s="8" t="s">
        <v>63</v>
      </c>
      <c r="F6" s="8" t="s">
        <v>376</v>
      </c>
      <c r="G6" s="8" t="s">
        <v>67</v>
      </c>
      <c r="H6" s="17"/>
      <c r="I6" s="17">
        <v>2</v>
      </c>
      <c r="J6" s="17">
        <v>1</v>
      </c>
      <c r="K6" s="17"/>
      <c r="L6" s="17"/>
      <c r="M6" s="17"/>
      <c r="N6" s="17">
        <v>3</v>
      </c>
      <c r="O6" s="17" t="s">
        <v>377</v>
      </c>
    </row>
    <row r="7" spans="1:15">
      <c r="A7" s="6">
        <v>4</v>
      </c>
      <c r="B7" s="8" t="s">
        <v>380</v>
      </c>
      <c r="C7" s="8" t="s">
        <v>375</v>
      </c>
      <c r="D7" s="9" t="s">
        <v>124</v>
      </c>
      <c r="E7" s="8" t="s">
        <v>63</v>
      </c>
      <c r="F7" s="8" t="s">
        <v>376</v>
      </c>
      <c r="G7" s="8" t="s">
        <v>67</v>
      </c>
      <c r="H7" s="17"/>
      <c r="I7" s="17">
        <v>2</v>
      </c>
      <c r="J7" s="17">
        <v>1</v>
      </c>
      <c r="K7" s="17"/>
      <c r="L7" s="17"/>
      <c r="M7" s="17">
        <v>2</v>
      </c>
      <c r="N7" s="17">
        <v>5</v>
      </c>
      <c r="O7" s="17" t="s">
        <v>377</v>
      </c>
    </row>
    <row r="8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="2" customFormat="1" ht="17.5" spans="1:15">
      <c r="A12" s="10" t="s">
        <v>381</v>
      </c>
      <c r="B12" s="11"/>
      <c r="C12" s="11"/>
      <c r="D12" s="12"/>
      <c r="E12" s="13"/>
      <c r="F12" s="28"/>
      <c r="G12" s="28"/>
      <c r="H12" s="28"/>
      <c r="I12" s="14"/>
      <c r="J12" s="10" t="s">
        <v>382</v>
      </c>
      <c r="K12" s="11"/>
      <c r="L12" s="11"/>
      <c r="M12" s="12"/>
      <c r="N12" s="11"/>
      <c r="O12" s="18"/>
    </row>
    <row r="13" spans="1:15">
      <c r="A13" s="15" t="s">
        <v>383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7" sqref="C7:F7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2" customWidth="1"/>
    <col min="12" max="13" width="10.6666666666667" customWidth="1"/>
  </cols>
  <sheetData>
    <row r="1" ht="27.5" spans="1:13">
      <c r="A1" s="3" t="s">
        <v>384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359</v>
      </c>
      <c r="B2" s="5" t="s">
        <v>363</v>
      </c>
      <c r="C2" s="5" t="s">
        <v>360</v>
      </c>
      <c r="D2" s="5" t="s">
        <v>361</v>
      </c>
      <c r="E2" s="5" t="s">
        <v>150</v>
      </c>
      <c r="F2" s="5" t="s">
        <v>362</v>
      </c>
      <c r="G2" s="4" t="s">
        <v>385</v>
      </c>
      <c r="H2" s="4"/>
      <c r="I2" s="4" t="s">
        <v>386</v>
      </c>
      <c r="J2" s="4"/>
      <c r="K2" s="19" t="s">
        <v>387</v>
      </c>
      <c r="L2" s="41" t="s">
        <v>388</v>
      </c>
      <c r="M2" s="22" t="s">
        <v>389</v>
      </c>
    </row>
    <row r="3" s="1" customFormat="1" ht="16.5" spans="1:13">
      <c r="A3" s="4"/>
      <c r="B3" s="20"/>
      <c r="C3" s="20"/>
      <c r="D3" s="20"/>
      <c r="E3" s="20"/>
      <c r="F3" s="20"/>
      <c r="G3" s="4" t="s">
        <v>390</v>
      </c>
      <c r="H3" s="4" t="s">
        <v>391</v>
      </c>
      <c r="I3" s="4" t="s">
        <v>390</v>
      </c>
      <c r="J3" s="4" t="s">
        <v>391</v>
      </c>
      <c r="K3" s="21"/>
      <c r="L3" s="42"/>
      <c r="M3" s="23"/>
    </row>
    <row r="4" spans="1:13">
      <c r="A4" s="6">
        <v>1</v>
      </c>
      <c r="B4" s="8" t="s">
        <v>376</v>
      </c>
      <c r="C4" s="8" t="s">
        <v>392</v>
      </c>
      <c r="D4" s="8" t="s">
        <v>375</v>
      </c>
      <c r="E4" s="9" t="s">
        <v>121</v>
      </c>
      <c r="F4" s="8" t="s">
        <v>63</v>
      </c>
      <c r="G4" s="17">
        <v>-0.4</v>
      </c>
      <c r="H4" s="17">
        <v>-0.3</v>
      </c>
      <c r="I4" s="17">
        <v>-1.1</v>
      </c>
      <c r="J4" s="17">
        <v>-1.2</v>
      </c>
      <c r="K4" s="17" t="s">
        <v>393</v>
      </c>
      <c r="L4" s="17" t="s">
        <v>96</v>
      </c>
      <c r="M4" s="17" t="s">
        <v>377</v>
      </c>
    </row>
    <row r="5" spans="1:13">
      <c r="A5" s="6">
        <v>2</v>
      </c>
      <c r="B5" s="8" t="s">
        <v>376</v>
      </c>
      <c r="C5" s="8" t="s">
        <v>394</v>
      </c>
      <c r="D5" s="8" t="s">
        <v>375</v>
      </c>
      <c r="E5" s="9" t="s">
        <v>122</v>
      </c>
      <c r="F5" s="8" t="s">
        <v>63</v>
      </c>
      <c r="G5" s="17">
        <v>-0.2</v>
      </c>
      <c r="H5" s="17">
        <v>-0.2</v>
      </c>
      <c r="I5" s="17">
        <v>-1.2</v>
      </c>
      <c r="J5" s="17">
        <v>-0.7</v>
      </c>
      <c r="K5" s="17" t="s">
        <v>395</v>
      </c>
      <c r="L5" s="17" t="s">
        <v>96</v>
      </c>
      <c r="M5" s="17" t="s">
        <v>377</v>
      </c>
    </row>
    <row r="6" spans="1:13">
      <c r="A6" s="6">
        <v>3</v>
      </c>
      <c r="B6" s="8" t="s">
        <v>376</v>
      </c>
      <c r="C6" s="8" t="s">
        <v>396</v>
      </c>
      <c r="D6" s="8" t="s">
        <v>375</v>
      </c>
      <c r="E6" s="9" t="s">
        <v>123</v>
      </c>
      <c r="F6" s="8" t="s">
        <v>63</v>
      </c>
      <c r="G6" s="17">
        <v>-0.5</v>
      </c>
      <c r="H6" s="17">
        <v>-0.2</v>
      </c>
      <c r="I6" s="17">
        <v>-0.8</v>
      </c>
      <c r="J6" s="17">
        <v>-0.9</v>
      </c>
      <c r="K6" s="17" t="s">
        <v>397</v>
      </c>
      <c r="L6" s="17" t="s">
        <v>96</v>
      </c>
      <c r="M6" s="17" t="s">
        <v>377</v>
      </c>
    </row>
    <row r="7" spans="1:13">
      <c r="A7" s="6">
        <v>4</v>
      </c>
      <c r="B7" s="8" t="s">
        <v>376</v>
      </c>
      <c r="C7" s="8" t="s">
        <v>380</v>
      </c>
      <c r="D7" s="8" t="s">
        <v>375</v>
      </c>
      <c r="E7" s="9" t="s">
        <v>124</v>
      </c>
      <c r="F7" s="8" t="s">
        <v>63</v>
      </c>
      <c r="G7" s="17">
        <v>-0.5</v>
      </c>
      <c r="H7" s="17">
        <v>-0.3</v>
      </c>
      <c r="I7" s="17">
        <v>-0.6</v>
      </c>
      <c r="J7" s="17">
        <v>-0.3</v>
      </c>
      <c r="K7" s="8" t="s">
        <v>398</v>
      </c>
      <c r="L7" s="17" t="s">
        <v>96</v>
      </c>
      <c r="M7" s="17" t="s">
        <v>377</v>
      </c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="2" customFormat="1" ht="17.5" spans="1:13">
      <c r="A12" s="10" t="s">
        <v>399</v>
      </c>
      <c r="B12" s="11"/>
      <c r="C12" s="11"/>
      <c r="D12" s="11"/>
      <c r="E12" s="12"/>
      <c r="F12" s="13"/>
      <c r="G12" s="14"/>
      <c r="H12" s="10" t="s">
        <v>382</v>
      </c>
      <c r="I12" s="11"/>
      <c r="J12" s="11"/>
      <c r="K12" s="12"/>
      <c r="L12" s="43"/>
      <c r="M12" s="18"/>
    </row>
    <row r="13" spans="1:13">
      <c r="A13" s="40" t="s">
        <v>400</v>
      </c>
      <c r="B13" s="40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J17" sqref="J17:U17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3" t="s">
        <v>401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402</v>
      </c>
      <c r="B2" s="5" t="s">
        <v>363</v>
      </c>
      <c r="C2" s="5" t="s">
        <v>360</v>
      </c>
      <c r="D2" s="5" t="s">
        <v>361</v>
      </c>
      <c r="E2" s="5" t="s">
        <v>150</v>
      </c>
      <c r="F2" s="5" t="s">
        <v>362</v>
      </c>
      <c r="G2" s="29" t="s">
        <v>403</v>
      </c>
      <c r="H2" s="30"/>
      <c r="I2" s="38"/>
      <c r="J2" s="29" t="s">
        <v>404</v>
      </c>
      <c r="K2" s="30"/>
      <c r="L2" s="38"/>
      <c r="M2" s="29" t="s">
        <v>405</v>
      </c>
      <c r="N2" s="30"/>
      <c r="O2" s="38"/>
      <c r="P2" s="29" t="s">
        <v>406</v>
      </c>
      <c r="Q2" s="30"/>
      <c r="R2" s="38"/>
      <c r="S2" s="30" t="s">
        <v>407</v>
      </c>
      <c r="T2" s="30"/>
      <c r="U2" s="38"/>
      <c r="V2" s="25" t="s">
        <v>408</v>
      </c>
      <c r="W2" s="25" t="s">
        <v>372</v>
      </c>
    </row>
    <row r="3" s="1" customFormat="1" ht="16.5" spans="1:23">
      <c r="A3" s="20"/>
      <c r="B3" s="31"/>
      <c r="C3" s="31"/>
      <c r="D3" s="31"/>
      <c r="E3" s="31"/>
      <c r="F3" s="31"/>
      <c r="G3" s="4" t="s">
        <v>409</v>
      </c>
      <c r="H3" s="4" t="s">
        <v>69</v>
      </c>
      <c r="I3" s="4" t="s">
        <v>363</v>
      </c>
      <c r="J3" s="4" t="s">
        <v>409</v>
      </c>
      <c r="K3" s="4" t="s">
        <v>69</v>
      </c>
      <c r="L3" s="4" t="s">
        <v>363</v>
      </c>
      <c r="M3" s="4" t="s">
        <v>409</v>
      </c>
      <c r="N3" s="4" t="s">
        <v>69</v>
      </c>
      <c r="O3" s="4" t="s">
        <v>363</v>
      </c>
      <c r="P3" s="4" t="s">
        <v>409</v>
      </c>
      <c r="Q3" s="4" t="s">
        <v>69</v>
      </c>
      <c r="R3" s="4" t="s">
        <v>363</v>
      </c>
      <c r="S3" s="4" t="s">
        <v>409</v>
      </c>
      <c r="T3" s="4" t="s">
        <v>69</v>
      </c>
      <c r="U3" s="4" t="s">
        <v>363</v>
      </c>
      <c r="V3" s="39"/>
      <c r="W3" s="39"/>
    </row>
    <row r="4" spans="1:23">
      <c r="A4" s="32" t="s">
        <v>410</v>
      </c>
      <c r="B4" s="33"/>
      <c r="C4" s="33"/>
      <c r="D4" s="33"/>
      <c r="E4" s="33"/>
      <c r="F4" s="33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>
      <c r="A5" s="34"/>
      <c r="B5" s="35"/>
      <c r="C5" s="35"/>
      <c r="D5" s="35"/>
      <c r="E5" s="35"/>
      <c r="F5" s="35"/>
      <c r="G5" s="29" t="s">
        <v>411</v>
      </c>
      <c r="H5" s="30"/>
      <c r="I5" s="38"/>
      <c r="J5" s="29" t="s">
        <v>412</v>
      </c>
      <c r="K5" s="30"/>
      <c r="L5" s="38"/>
      <c r="M5" s="29" t="s">
        <v>413</v>
      </c>
      <c r="N5" s="30"/>
      <c r="O5" s="38"/>
      <c r="P5" s="29" t="s">
        <v>414</v>
      </c>
      <c r="Q5" s="30"/>
      <c r="R5" s="38"/>
      <c r="S5" s="30" t="s">
        <v>415</v>
      </c>
      <c r="T5" s="30"/>
      <c r="U5" s="38"/>
      <c r="V5" s="17"/>
      <c r="W5" s="17"/>
    </row>
    <row r="6" spans="1:23">
      <c r="A6" s="34"/>
      <c r="B6" s="35"/>
      <c r="C6" s="35"/>
      <c r="D6" s="35"/>
      <c r="E6" s="35"/>
      <c r="F6" s="35"/>
      <c r="G6" s="4" t="s">
        <v>409</v>
      </c>
      <c r="H6" s="4" t="s">
        <v>69</v>
      </c>
      <c r="I6" s="4" t="s">
        <v>363</v>
      </c>
      <c r="J6" s="4" t="s">
        <v>409</v>
      </c>
      <c r="K6" s="4" t="s">
        <v>69</v>
      </c>
      <c r="L6" s="4" t="s">
        <v>363</v>
      </c>
      <c r="M6" s="4" t="s">
        <v>409</v>
      </c>
      <c r="N6" s="4" t="s">
        <v>69</v>
      </c>
      <c r="O6" s="4" t="s">
        <v>363</v>
      </c>
      <c r="P6" s="4" t="s">
        <v>409</v>
      </c>
      <c r="Q6" s="4" t="s">
        <v>69</v>
      </c>
      <c r="R6" s="4" t="s">
        <v>363</v>
      </c>
      <c r="S6" s="4" t="s">
        <v>409</v>
      </c>
      <c r="T6" s="4" t="s">
        <v>69</v>
      </c>
      <c r="U6" s="4" t="s">
        <v>363</v>
      </c>
      <c r="V6" s="17"/>
      <c r="W6" s="17"/>
    </row>
    <row r="7" spans="1:23">
      <c r="A7" s="36"/>
      <c r="B7" s="37"/>
      <c r="C7" s="37"/>
      <c r="D7" s="37"/>
      <c r="E7" s="37"/>
      <c r="F7" s="3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>
      <c r="A8" s="33" t="s">
        <v>416</v>
      </c>
      <c r="B8" s="33"/>
      <c r="C8" s="33"/>
      <c r="D8" s="33"/>
      <c r="E8" s="33"/>
      <c r="F8" s="33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>
      <c r="A9" s="37"/>
      <c r="B9" s="37"/>
      <c r="C9" s="37"/>
      <c r="D9" s="37"/>
      <c r="E9" s="37"/>
      <c r="F9" s="3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>
      <c r="A10" s="33" t="s">
        <v>417</v>
      </c>
      <c r="B10" s="33"/>
      <c r="C10" s="33"/>
      <c r="D10" s="33"/>
      <c r="E10" s="33"/>
      <c r="F10" s="33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>
      <c r="A11" s="37"/>
      <c r="B11" s="37"/>
      <c r="C11" s="37"/>
      <c r="D11" s="37"/>
      <c r="E11" s="37"/>
      <c r="F11" s="3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>
      <c r="A12" s="33" t="s">
        <v>418</v>
      </c>
      <c r="B12" s="33"/>
      <c r="C12" s="33"/>
      <c r="D12" s="33"/>
      <c r="E12" s="33"/>
      <c r="F12" s="33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>
      <c r="A13" s="37"/>
      <c r="B13" s="37"/>
      <c r="C13" s="37"/>
      <c r="D13" s="37"/>
      <c r="E13" s="37"/>
      <c r="F13" s="3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>
      <c r="A14" s="33" t="s">
        <v>419</v>
      </c>
      <c r="B14" s="33"/>
      <c r="C14" s="33"/>
      <c r="D14" s="33"/>
      <c r="E14" s="33"/>
      <c r="F14" s="33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7"/>
      <c r="B15" s="37"/>
      <c r="C15" s="37"/>
      <c r="D15" s="37"/>
      <c r="E15" s="37"/>
      <c r="F15" s="37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="2" customFormat="1" ht="17.5" spans="1:23">
      <c r="A17" s="10" t="s">
        <v>420</v>
      </c>
      <c r="B17" s="11"/>
      <c r="C17" s="11"/>
      <c r="D17" s="11"/>
      <c r="E17" s="12"/>
      <c r="F17" s="13"/>
      <c r="G17" s="14"/>
      <c r="H17" s="28"/>
      <c r="I17" s="28"/>
      <c r="J17" s="10" t="s">
        <v>382</v>
      </c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2"/>
      <c r="V17" s="11"/>
      <c r="W17" s="18"/>
    </row>
    <row r="18" spans="1:23">
      <c r="A18" s="15" t="s">
        <v>421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3" t="s">
        <v>422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423</v>
      </c>
      <c r="B2" s="25" t="s">
        <v>360</v>
      </c>
      <c r="C2" s="25" t="s">
        <v>361</v>
      </c>
      <c r="D2" s="25" t="s">
        <v>150</v>
      </c>
      <c r="E2" s="25" t="s">
        <v>362</v>
      </c>
      <c r="F2" s="25" t="s">
        <v>363</v>
      </c>
      <c r="G2" s="24" t="s">
        <v>424</v>
      </c>
      <c r="H2" s="24" t="s">
        <v>425</v>
      </c>
      <c r="I2" s="24" t="s">
        <v>426</v>
      </c>
      <c r="J2" s="24" t="s">
        <v>425</v>
      </c>
      <c r="K2" s="24" t="s">
        <v>427</v>
      </c>
      <c r="L2" s="24" t="s">
        <v>425</v>
      </c>
      <c r="M2" s="25" t="s">
        <v>408</v>
      </c>
      <c r="N2" s="25" t="s">
        <v>372</v>
      </c>
    </row>
    <row r="3" spans="1:14">
      <c r="A3" s="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>
      <c r="A4" s="26" t="s">
        <v>423</v>
      </c>
      <c r="B4" s="27" t="s">
        <v>428</v>
      </c>
      <c r="C4" s="27" t="s">
        <v>409</v>
      </c>
      <c r="D4" s="27" t="s">
        <v>150</v>
      </c>
      <c r="E4" s="25" t="s">
        <v>362</v>
      </c>
      <c r="F4" s="25" t="s">
        <v>363</v>
      </c>
      <c r="G4" s="24" t="s">
        <v>424</v>
      </c>
      <c r="H4" s="24" t="s">
        <v>425</v>
      </c>
      <c r="I4" s="24" t="s">
        <v>426</v>
      </c>
      <c r="J4" s="24" t="s">
        <v>425</v>
      </c>
      <c r="K4" s="24" t="s">
        <v>427</v>
      </c>
      <c r="L4" s="24" t="s">
        <v>425</v>
      </c>
      <c r="M4" s="25" t="s">
        <v>408</v>
      </c>
      <c r="N4" s="25" t="s">
        <v>372</v>
      </c>
    </row>
    <row r="5" spans="1:14">
      <c r="A5" s="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>
      <c r="A6" s="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2" customFormat="1" ht="17.5" spans="1:14">
      <c r="A11" s="10" t="s">
        <v>420</v>
      </c>
      <c r="B11" s="11"/>
      <c r="C11" s="11"/>
      <c r="D11" s="12"/>
      <c r="E11" s="13"/>
      <c r="F11" s="28"/>
      <c r="G11" s="14"/>
      <c r="H11" s="28"/>
      <c r="I11" s="10" t="s">
        <v>429</v>
      </c>
      <c r="J11" s="11"/>
      <c r="K11" s="11"/>
      <c r="L11" s="11"/>
      <c r="M11" s="11"/>
      <c r="N11" s="18"/>
    </row>
    <row r="12" spans="1:14">
      <c r="A12" s="15" t="s">
        <v>430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3" t="s">
        <v>431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359</v>
      </c>
      <c r="B2" s="5" t="s">
        <v>363</v>
      </c>
      <c r="C2" s="5" t="s">
        <v>409</v>
      </c>
      <c r="D2" s="5" t="s">
        <v>150</v>
      </c>
      <c r="E2" s="5" t="s">
        <v>362</v>
      </c>
      <c r="F2" s="4" t="s">
        <v>432</v>
      </c>
      <c r="G2" s="4" t="s">
        <v>386</v>
      </c>
      <c r="H2" s="19" t="s">
        <v>387</v>
      </c>
      <c r="I2" s="22" t="s">
        <v>389</v>
      </c>
    </row>
    <row r="3" s="1" customFormat="1" ht="16.5" spans="1:9">
      <c r="A3" s="4"/>
      <c r="B3" s="20"/>
      <c r="C3" s="20"/>
      <c r="D3" s="20"/>
      <c r="E3" s="20"/>
      <c r="F3" s="4" t="s">
        <v>433</v>
      </c>
      <c r="G3" s="4" t="s">
        <v>390</v>
      </c>
      <c r="H3" s="21"/>
      <c r="I3" s="23"/>
    </row>
    <row r="4" spans="1:9">
      <c r="A4" s="6"/>
      <c r="B4" s="6"/>
      <c r="C4" s="17"/>
      <c r="D4" s="17"/>
      <c r="E4" s="17"/>
      <c r="F4" s="17"/>
      <c r="G4" s="17"/>
      <c r="H4" s="17"/>
      <c r="I4" s="17"/>
    </row>
    <row r="5" spans="1:9">
      <c r="A5" s="6"/>
      <c r="B5" s="6"/>
      <c r="C5" s="17"/>
      <c r="D5" s="17"/>
      <c r="E5" s="17"/>
      <c r="F5" s="17"/>
      <c r="G5" s="17"/>
      <c r="H5" s="17"/>
      <c r="I5" s="17"/>
    </row>
    <row r="6" spans="1:9">
      <c r="A6" s="6"/>
      <c r="B6" s="6"/>
      <c r="C6" s="17"/>
      <c r="D6" s="17"/>
      <c r="E6" s="17"/>
      <c r="F6" s="17"/>
      <c r="G6" s="17"/>
      <c r="H6" s="17"/>
      <c r="I6" s="17"/>
    </row>
    <row r="7" spans="1:9">
      <c r="A7" s="6"/>
      <c r="B7" s="6"/>
      <c r="C7" s="17"/>
      <c r="D7" s="17"/>
      <c r="E7" s="17"/>
      <c r="F7" s="17"/>
      <c r="G7" s="17"/>
      <c r="H7" s="17"/>
      <c r="I7" s="17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="2" customFormat="1" ht="17.5" spans="1:9">
      <c r="A12" s="10" t="s">
        <v>420</v>
      </c>
      <c r="B12" s="11"/>
      <c r="C12" s="11"/>
      <c r="D12" s="12"/>
      <c r="E12" s="13"/>
      <c r="F12" s="10" t="s">
        <v>382</v>
      </c>
      <c r="G12" s="11"/>
      <c r="H12" s="12"/>
      <c r="I12" s="18"/>
    </row>
    <row r="13" spans="1:9">
      <c r="A13" s="15" t="s">
        <v>434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C10" sqref="C10"/>
    </sheetView>
  </sheetViews>
  <sheetFormatPr defaultColWidth="9" defaultRowHeight="1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3" t="s">
        <v>435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402</v>
      </c>
      <c r="B2" s="5" t="s">
        <v>363</v>
      </c>
      <c r="C2" s="5" t="s">
        <v>360</v>
      </c>
      <c r="D2" s="5" t="s">
        <v>361</v>
      </c>
      <c r="E2" s="5" t="s">
        <v>150</v>
      </c>
      <c r="F2" s="5" t="s">
        <v>362</v>
      </c>
      <c r="G2" s="4" t="s">
        <v>436</v>
      </c>
      <c r="H2" s="4" t="s">
        <v>437</v>
      </c>
      <c r="I2" s="4" t="s">
        <v>438</v>
      </c>
      <c r="J2" s="4" t="s">
        <v>439</v>
      </c>
      <c r="K2" s="5" t="s">
        <v>408</v>
      </c>
      <c r="L2" s="5" t="s">
        <v>372</v>
      </c>
    </row>
    <row r="3" spans="1:12">
      <c r="A3" s="6" t="s">
        <v>410</v>
      </c>
      <c r="B3" s="7" t="s">
        <v>376</v>
      </c>
      <c r="C3" s="8" t="s">
        <v>392</v>
      </c>
      <c r="D3" s="8" t="s">
        <v>375</v>
      </c>
      <c r="E3" s="8" t="s">
        <v>440</v>
      </c>
      <c r="F3" s="8" t="s">
        <v>441</v>
      </c>
      <c r="G3" s="8" t="s">
        <v>442</v>
      </c>
      <c r="H3" s="8" t="s">
        <v>443</v>
      </c>
      <c r="I3" s="17"/>
      <c r="J3" s="17"/>
      <c r="K3" s="8" t="s">
        <v>444</v>
      </c>
      <c r="L3" s="17" t="s">
        <v>377</v>
      </c>
    </row>
    <row r="4" spans="1:12">
      <c r="A4" s="6" t="s">
        <v>416</v>
      </c>
      <c r="B4" s="7" t="s">
        <v>376</v>
      </c>
      <c r="C4" s="8" t="s">
        <v>394</v>
      </c>
      <c r="D4" s="8" t="s">
        <v>375</v>
      </c>
      <c r="E4" s="8" t="s">
        <v>445</v>
      </c>
      <c r="F4" s="8" t="s">
        <v>441</v>
      </c>
      <c r="G4" s="8" t="s">
        <v>442</v>
      </c>
      <c r="H4" s="8" t="s">
        <v>443</v>
      </c>
      <c r="I4" s="17"/>
      <c r="J4" s="17"/>
      <c r="K4" s="8" t="s">
        <v>444</v>
      </c>
      <c r="L4" s="17" t="s">
        <v>377</v>
      </c>
    </row>
    <row r="5" spans="1:12">
      <c r="A5" s="6" t="s">
        <v>417</v>
      </c>
      <c r="B5" s="7" t="s">
        <v>376</v>
      </c>
      <c r="C5" s="8" t="s">
        <v>396</v>
      </c>
      <c r="D5" s="8" t="s">
        <v>375</v>
      </c>
      <c r="E5" s="8" t="s">
        <v>446</v>
      </c>
      <c r="F5" s="8" t="s">
        <v>441</v>
      </c>
      <c r="G5" s="8" t="s">
        <v>442</v>
      </c>
      <c r="H5" s="8" t="s">
        <v>443</v>
      </c>
      <c r="I5" s="17"/>
      <c r="J5" s="17"/>
      <c r="K5" s="8" t="s">
        <v>444</v>
      </c>
      <c r="L5" s="8" t="s">
        <v>377</v>
      </c>
    </row>
    <row r="6" spans="1:12">
      <c r="A6" s="6" t="s">
        <v>418</v>
      </c>
      <c r="B6" s="7" t="s">
        <v>376</v>
      </c>
      <c r="C6" s="8" t="s">
        <v>380</v>
      </c>
      <c r="D6" s="8" t="s">
        <v>375</v>
      </c>
      <c r="E6" s="9" t="s">
        <v>124</v>
      </c>
      <c r="F6" s="8" t="s">
        <v>63</v>
      </c>
      <c r="G6" s="8" t="s">
        <v>442</v>
      </c>
      <c r="H6" s="8" t="s">
        <v>443</v>
      </c>
      <c r="I6" s="17"/>
      <c r="J6" s="17"/>
      <c r="K6" s="8" t="s">
        <v>444</v>
      </c>
      <c r="L6" s="17" t="s">
        <v>377</v>
      </c>
    </row>
    <row r="7" spans="1:12">
      <c r="A7" s="6" t="s">
        <v>419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="2" customFormat="1" ht="17.5" spans="1:12">
      <c r="A11" s="10" t="s">
        <v>447</v>
      </c>
      <c r="B11" s="11"/>
      <c r="C11" s="11"/>
      <c r="D11" s="11"/>
      <c r="E11" s="12"/>
      <c r="F11" s="13"/>
      <c r="G11" s="14"/>
      <c r="H11" s="10" t="s">
        <v>382</v>
      </c>
      <c r="I11" s="11"/>
      <c r="J11" s="11"/>
      <c r="K11" s="11"/>
      <c r="L11" s="18"/>
    </row>
    <row r="12" spans="1:12">
      <c r="A12" s="15" t="s">
        <v>448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44" t="s">
        <v>35</v>
      </c>
      <c r="C2" s="345"/>
      <c r="D2" s="345"/>
      <c r="E2" s="345"/>
      <c r="F2" s="345"/>
      <c r="G2" s="345"/>
      <c r="H2" s="345"/>
      <c r="I2" s="359"/>
    </row>
    <row r="3" ht="28" customHeight="1" spans="2:9">
      <c r="B3" s="346"/>
      <c r="C3" s="347"/>
      <c r="D3" s="348" t="s">
        <v>36</v>
      </c>
      <c r="E3" s="349"/>
      <c r="F3" s="350" t="s">
        <v>37</v>
      </c>
      <c r="G3" s="351"/>
      <c r="H3" s="348" t="s">
        <v>38</v>
      </c>
      <c r="I3" s="360"/>
    </row>
    <row r="4" ht="28" customHeight="1" spans="2:9">
      <c r="B4" s="346" t="s">
        <v>39</v>
      </c>
      <c r="C4" s="347" t="s">
        <v>40</v>
      </c>
      <c r="D4" s="347" t="s">
        <v>41</v>
      </c>
      <c r="E4" s="347" t="s">
        <v>42</v>
      </c>
      <c r="F4" s="352" t="s">
        <v>41</v>
      </c>
      <c r="G4" s="352" t="s">
        <v>42</v>
      </c>
      <c r="H4" s="347" t="s">
        <v>41</v>
      </c>
      <c r="I4" s="361" t="s">
        <v>42</v>
      </c>
    </row>
    <row r="5" ht="28" customHeight="1" spans="2:9">
      <c r="B5" s="353" t="s">
        <v>43</v>
      </c>
      <c r="C5" s="6">
        <v>13</v>
      </c>
      <c r="D5" s="6">
        <v>0</v>
      </c>
      <c r="E5" s="6">
        <v>1</v>
      </c>
      <c r="F5" s="354">
        <v>0</v>
      </c>
      <c r="G5" s="354">
        <v>1</v>
      </c>
      <c r="H5" s="6">
        <v>1</v>
      </c>
      <c r="I5" s="362">
        <v>2</v>
      </c>
    </row>
    <row r="6" ht="28" customHeight="1" spans="2:9">
      <c r="B6" s="353" t="s">
        <v>44</v>
      </c>
      <c r="C6" s="6">
        <v>20</v>
      </c>
      <c r="D6" s="6">
        <v>0</v>
      </c>
      <c r="E6" s="6">
        <v>1</v>
      </c>
      <c r="F6" s="354">
        <v>1</v>
      </c>
      <c r="G6" s="354">
        <v>2</v>
      </c>
      <c r="H6" s="6">
        <v>2</v>
      </c>
      <c r="I6" s="362">
        <v>3</v>
      </c>
    </row>
    <row r="7" ht="28" customHeight="1" spans="2:9">
      <c r="B7" s="353" t="s">
        <v>45</v>
      </c>
      <c r="C7" s="6">
        <v>32</v>
      </c>
      <c r="D7" s="6">
        <v>0</v>
      </c>
      <c r="E7" s="6">
        <v>1</v>
      </c>
      <c r="F7" s="354">
        <v>2</v>
      </c>
      <c r="G7" s="354">
        <v>3</v>
      </c>
      <c r="H7" s="6">
        <v>3</v>
      </c>
      <c r="I7" s="362">
        <v>4</v>
      </c>
    </row>
    <row r="8" ht="28" customHeight="1" spans="2:9">
      <c r="B8" s="353" t="s">
        <v>46</v>
      </c>
      <c r="C8" s="6">
        <v>50</v>
      </c>
      <c r="D8" s="6">
        <v>1</v>
      </c>
      <c r="E8" s="6">
        <v>2</v>
      </c>
      <c r="F8" s="354">
        <v>3</v>
      </c>
      <c r="G8" s="354">
        <v>4</v>
      </c>
      <c r="H8" s="6">
        <v>5</v>
      </c>
      <c r="I8" s="362">
        <v>6</v>
      </c>
    </row>
    <row r="9" ht="28" customHeight="1" spans="2:9">
      <c r="B9" s="353" t="s">
        <v>47</v>
      </c>
      <c r="C9" s="6">
        <v>80</v>
      </c>
      <c r="D9" s="6">
        <v>2</v>
      </c>
      <c r="E9" s="6">
        <v>3</v>
      </c>
      <c r="F9" s="354">
        <v>5</v>
      </c>
      <c r="G9" s="354">
        <v>6</v>
      </c>
      <c r="H9" s="6">
        <v>7</v>
      </c>
      <c r="I9" s="362">
        <v>8</v>
      </c>
    </row>
    <row r="10" ht="28" customHeight="1" spans="2:9">
      <c r="B10" s="353" t="s">
        <v>48</v>
      </c>
      <c r="C10" s="6">
        <v>125</v>
      </c>
      <c r="D10" s="6">
        <v>3</v>
      </c>
      <c r="E10" s="6">
        <v>4</v>
      </c>
      <c r="F10" s="354">
        <v>7</v>
      </c>
      <c r="G10" s="354">
        <v>8</v>
      </c>
      <c r="H10" s="6">
        <v>10</v>
      </c>
      <c r="I10" s="362">
        <v>11</v>
      </c>
    </row>
    <row r="11" ht="28" customHeight="1" spans="2:9">
      <c r="B11" s="353" t="s">
        <v>49</v>
      </c>
      <c r="C11" s="6">
        <v>200</v>
      </c>
      <c r="D11" s="6">
        <v>5</v>
      </c>
      <c r="E11" s="6">
        <v>6</v>
      </c>
      <c r="F11" s="354">
        <v>10</v>
      </c>
      <c r="G11" s="354">
        <v>11</v>
      </c>
      <c r="H11" s="6">
        <v>14</v>
      </c>
      <c r="I11" s="362">
        <v>15</v>
      </c>
    </row>
    <row r="12" ht="28" customHeight="1" spans="2:9">
      <c r="B12" s="355" t="s">
        <v>50</v>
      </c>
      <c r="C12" s="356">
        <v>315</v>
      </c>
      <c r="D12" s="356">
        <v>7</v>
      </c>
      <c r="E12" s="356">
        <v>8</v>
      </c>
      <c r="F12" s="357">
        <v>14</v>
      </c>
      <c r="G12" s="357">
        <v>15</v>
      </c>
      <c r="H12" s="356">
        <v>21</v>
      </c>
      <c r="I12" s="363">
        <v>22</v>
      </c>
    </row>
    <row r="14" spans="2:4">
      <c r="B14" s="358" t="s">
        <v>51</v>
      </c>
      <c r="C14" s="358"/>
      <c r="D14" s="3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6"/>
  <sheetViews>
    <sheetView zoomScale="125" zoomScaleNormal="125" workbookViewId="0">
      <selection activeCell="B61" sqref="B61:G65"/>
    </sheetView>
  </sheetViews>
  <sheetFormatPr defaultColWidth="10.3333333333333" defaultRowHeight="16.5" customHeight="1"/>
  <cols>
    <col min="1" max="1" width="11.0833333333333" style="169" customWidth="1"/>
    <col min="2" max="9" width="10.3333333333333" style="169"/>
    <col min="10" max="10" width="8.83333333333333" style="169" customWidth="1"/>
    <col min="11" max="11" width="12" style="169" customWidth="1"/>
    <col min="12" max="16384" width="10.3333333333333" style="169"/>
  </cols>
  <sheetData>
    <row r="1" ht="21.75" spans="1:11">
      <c r="A1" s="282" t="s">
        <v>52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ht="15.75" spans="1:11">
      <c r="A2" s="171" t="s">
        <v>53</v>
      </c>
      <c r="B2" s="77" t="s">
        <v>54</v>
      </c>
      <c r="C2" s="77"/>
      <c r="D2" s="172" t="s">
        <v>55</v>
      </c>
      <c r="E2" s="172"/>
      <c r="F2" s="77" t="s">
        <v>56</v>
      </c>
      <c r="G2" s="77"/>
      <c r="H2" s="173" t="s">
        <v>57</v>
      </c>
      <c r="I2" s="251" t="s">
        <v>58</v>
      </c>
      <c r="J2" s="251"/>
      <c r="K2" s="252"/>
    </row>
    <row r="3" ht="15" spans="1:11">
      <c r="A3" s="174" t="s">
        <v>59</v>
      </c>
      <c r="B3" s="175"/>
      <c r="C3" s="176"/>
      <c r="D3" s="177" t="s">
        <v>60</v>
      </c>
      <c r="E3" s="178"/>
      <c r="F3" s="178"/>
      <c r="G3" s="179"/>
      <c r="H3" s="177" t="s">
        <v>61</v>
      </c>
      <c r="I3" s="178"/>
      <c r="J3" s="178"/>
      <c r="K3" s="179"/>
    </row>
    <row r="4" ht="15" spans="1:11">
      <c r="A4" s="180" t="s">
        <v>62</v>
      </c>
      <c r="B4" s="181" t="s">
        <v>63</v>
      </c>
      <c r="C4" s="182"/>
      <c r="D4" s="180" t="s">
        <v>64</v>
      </c>
      <c r="E4" s="183"/>
      <c r="F4" s="184" t="s">
        <v>65</v>
      </c>
      <c r="G4" s="185"/>
      <c r="H4" s="180" t="s">
        <v>66</v>
      </c>
      <c r="I4" s="183"/>
      <c r="J4" s="181" t="s">
        <v>67</v>
      </c>
      <c r="K4" s="182" t="s">
        <v>68</v>
      </c>
    </row>
    <row r="5" ht="15" spans="1:11">
      <c r="A5" s="186" t="s">
        <v>69</v>
      </c>
      <c r="B5" s="181" t="s">
        <v>70</v>
      </c>
      <c r="C5" s="182"/>
      <c r="D5" s="180" t="s">
        <v>71</v>
      </c>
      <c r="E5" s="183"/>
      <c r="F5" s="184">
        <v>45477</v>
      </c>
      <c r="G5" s="185"/>
      <c r="H5" s="180" t="s">
        <v>72</v>
      </c>
      <c r="I5" s="183"/>
      <c r="J5" s="181" t="s">
        <v>67</v>
      </c>
      <c r="K5" s="182" t="s">
        <v>68</v>
      </c>
    </row>
    <row r="6" ht="15" spans="1:11">
      <c r="A6" s="180" t="s">
        <v>73</v>
      </c>
      <c r="B6" s="189">
        <v>4</v>
      </c>
      <c r="C6" s="190">
        <v>6</v>
      </c>
      <c r="D6" s="186" t="s">
        <v>74</v>
      </c>
      <c r="E6" s="210"/>
      <c r="F6" s="184">
        <v>45491</v>
      </c>
      <c r="G6" s="185"/>
      <c r="H6" s="180" t="s">
        <v>75</v>
      </c>
      <c r="I6" s="183"/>
      <c r="J6" s="181" t="s">
        <v>67</v>
      </c>
      <c r="K6" s="182" t="s">
        <v>68</v>
      </c>
    </row>
    <row r="7" ht="15" spans="1:11">
      <c r="A7" s="180" t="s">
        <v>76</v>
      </c>
      <c r="B7" s="192">
        <v>16500</v>
      </c>
      <c r="C7" s="193"/>
      <c r="D7" s="186" t="s">
        <v>77</v>
      </c>
      <c r="E7" s="209"/>
      <c r="F7" s="184">
        <v>45493</v>
      </c>
      <c r="G7" s="185"/>
      <c r="H7" s="180" t="s">
        <v>78</v>
      </c>
      <c r="I7" s="183"/>
      <c r="J7" s="181" t="s">
        <v>67</v>
      </c>
      <c r="K7" s="182" t="s">
        <v>68</v>
      </c>
    </row>
    <row r="8" ht="15.75" spans="1:11">
      <c r="A8" s="195" t="s">
        <v>79</v>
      </c>
      <c r="B8" s="196" t="s">
        <v>80</v>
      </c>
      <c r="C8" s="197"/>
      <c r="D8" s="198" t="s">
        <v>81</v>
      </c>
      <c r="E8" s="199"/>
      <c r="F8" s="200"/>
      <c r="G8" s="201"/>
      <c r="H8" s="198" t="s">
        <v>82</v>
      </c>
      <c r="I8" s="199"/>
      <c r="J8" s="219" t="s">
        <v>67</v>
      </c>
      <c r="K8" s="261" t="s">
        <v>68</v>
      </c>
    </row>
    <row r="9" ht="15.75" spans="1:11">
      <c r="A9" s="283" t="s">
        <v>83</v>
      </c>
      <c r="B9" s="284"/>
      <c r="C9" s="284"/>
      <c r="D9" s="284"/>
      <c r="E9" s="284"/>
      <c r="F9" s="284"/>
      <c r="G9" s="284"/>
      <c r="H9" s="284"/>
      <c r="I9" s="284"/>
      <c r="J9" s="284"/>
      <c r="K9" s="326"/>
    </row>
    <row r="10" ht="15.75" spans="1:11">
      <c r="A10" s="285" t="s">
        <v>84</v>
      </c>
      <c r="B10" s="286"/>
      <c r="C10" s="286"/>
      <c r="D10" s="286"/>
      <c r="E10" s="286"/>
      <c r="F10" s="286"/>
      <c r="G10" s="286"/>
      <c r="H10" s="286"/>
      <c r="I10" s="286"/>
      <c r="J10" s="286"/>
      <c r="K10" s="327"/>
    </row>
    <row r="11" ht="15" spans="1:11">
      <c r="A11" s="287" t="s">
        <v>85</v>
      </c>
      <c r="B11" s="288" t="s">
        <v>86</v>
      </c>
      <c r="C11" s="289" t="s">
        <v>87</v>
      </c>
      <c r="D11" s="290"/>
      <c r="E11" s="291" t="s">
        <v>88</v>
      </c>
      <c r="F11" s="288" t="s">
        <v>86</v>
      </c>
      <c r="G11" s="289" t="s">
        <v>87</v>
      </c>
      <c r="H11" s="289" t="s">
        <v>89</v>
      </c>
      <c r="I11" s="291" t="s">
        <v>90</v>
      </c>
      <c r="J11" s="288" t="s">
        <v>86</v>
      </c>
      <c r="K11" s="328" t="s">
        <v>87</v>
      </c>
    </row>
    <row r="12" ht="15" spans="1:11">
      <c r="A12" s="186" t="s">
        <v>91</v>
      </c>
      <c r="B12" s="208" t="s">
        <v>86</v>
      </c>
      <c r="C12" s="181" t="s">
        <v>87</v>
      </c>
      <c r="D12" s="209"/>
      <c r="E12" s="210" t="s">
        <v>92</v>
      </c>
      <c r="F12" s="208" t="s">
        <v>86</v>
      </c>
      <c r="G12" s="181" t="s">
        <v>87</v>
      </c>
      <c r="H12" s="181" t="s">
        <v>89</v>
      </c>
      <c r="I12" s="210" t="s">
        <v>93</v>
      </c>
      <c r="J12" s="208" t="s">
        <v>86</v>
      </c>
      <c r="K12" s="182" t="s">
        <v>87</v>
      </c>
    </row>
    <row r="13" ht="15" spans="1:11">
      <c r="A13" s="186" t="s">
        <v>94</v>
      </c>
      <c r="B13" s="208" t="s">
        <v>86</v>
      </c>
      <c r="C13" s="181" t="s">
        <v>87</v>
      </c>
      <c r="D13" s="209"/>
      <c r="E13" s="210" t="s">
        <v>95</v>
      </c>
      <c r="F13" s="181" t="s">
        <v>96</v>
      </c>
      <c r="G13" s="181" t="s">
        <v>97</v>
      </c>
      <c r="H13" s="181" t="s">
        <v>89</v>
      </c>
      <c r="I13" s="210" t="s">
        <v>98</v>
      </c>
      <c r="J13" s="208" t="s">
        <v>86</v>
      </c>
      <c r="K13" s="182" t="s">
        <v>87</v>
      </c>
    </row>
    <row r="14" ht="15.75" spans="1:11">
      <c r="A14" s="198" t="s">
        <v>99</v>
      </c>
      <c r="B14" s="199"/>
      <c r="C14" s="199"/>
      <c r="D14" s="199"/>
      <c r="E14" s="199"/>
      <c r="F14" s="199"/>
      <c r="G14" s="199"/>
      <c r="H14" s="199"/>
      <c r="I14" s="199"/>
      <c r="J14" s="199"/>
      <c r="K14" s="254"/>
    </row>
    <row r="15" ht="15.75" spans="1:11">
      <c r="A15" s="285" t="s">
        <v>100</v>
      </c>
      <c r="B15" s="286"/>
      <c r="C15" s="286"/>
      <c r="D15" s="286"/>
      <c r="E15" s="286"/>
      <c r="F15" s="286"/>
      <c r="G15" s="286"/>
      <c r="H15" s="286"/>
      <c r="I15" s="286"/>
      <c r="J15" s="286"/>
      <c r="K15" s="327"/>
    </row>
    <row r="16" ht="15" spans="1:11">
      <c r="A16" s="292" t="s">
        <v>101</v>
      </c>
      <c r="B16" s="289" t="s">
        <v>96</v>
      </c>
      <c r="C16" s="289" t="s">
        <v>97</v>
      </c>
      <c r="D16" s="293"/>
      <c r="E16" s="294" t="s">
        <v>102</v>
      </c>
      <c r="F16" s="289" t="s">
        <v>96</v>
      </c>
      <c r="G16" s="289" t="s">
        <v>97</v>
      </c>
      <c r="H16" s="295"/>
      <c r="I16" s="294" t="s">
        <v>103</v>
      </c>
      <c r="J16" s="289" t="s">
        <v>96</v>
      </c>
      <c r="K16" s="328" t="s">
        <v>97</v>
      </c>
    </row>
    <row r="17" customHeight="1" spans="1:22">
      <c r="A17" s="191" t="s">
        <v>104</v>
      </c>
      <c r="B17" s="181" t="s">
        <v>96</v>
      </c>
      <c r="C17" s="181" t="s">
        <v>97</v>
      </c>
      <c r="D17" s="296"/>
      <c r="E17" s="228" t="s">
        <v>105</v>
      </c>
      <c r="F17" s="181" t="s">
        <v>96</v>
      </c>
      <c r="G17" s="181" t="s">
        <v>97</v>
      </c>
      <c r="H17" s="297"/>
      <c r="I17" s="228" t="s">
        <v>106</v>
      </c>
      <c r="J17" s="181" t="s">
        <v>96</v>
      </c>
      <c r="K17" s="182" t="s">
        <v>97</v>
      </c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</row>
    <row r="18" ht="18" customHeight="1" spans="1:11">
      <c r="A18" s="298" t="s">
        <v>107</v>
      </c>
      <c r="B18" s="299"/>
      <c r="C18" s="299"/>
      <c r="D18" s="299"/>
      <c r="E18" s="299"/>
      <c r="F18" s="299"/>
      <c r="G18" s="299"/>
      <c r="H18" s="299"/>
      <c r="I18" s="299"/>
      <c r="J18" s="299"/>
      <c r="K18" s="330"/>
    </row>
    <row r="19" s="281" customFormat="1" ht="18" customHeight="1" spans="1:11">
      <c r="A19" s="285" t="s">
        <v>108</v>
      </c>
      <c r="B19" s="286"/>
      <c r="C19" s="286"/>
      <c r="D19" s="286"/>
      <c r="E19" s="286"/>
      <c r="F19" s="286"/>
      <c r="G19" s="286"/>
      <c r="H19" s="286"/>
      <c r="I19" s="286"/>
      <c r="J19" s="286"/>
      <c r="K19" s="327"/>
    </row>
    <row r="20" customHeight="1" spans="1:11">
      <c r="A20" s="300" t="s">
        <v>109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31"/>
    </row>
    <row r="21" ht="21.75" customHeight="1" spans="1:11">
      <c r="A21" s="302" t="s">
        <v>110</v>
      </c>
      <c r="B21" s="9" t="s">
        <v>111</v>
      </c>
      <c r="C21" s="9" t="s">
        <v>112</v>
      </c>
      <c r="D21" s="9" t="s">
        <v>113</v>
      </c>
      <c r="E21" s="9" t="s">
        <v>114</v>
      </c>
      <c r="F21" s="9" t="s">
        <v>115</v>
      </c>
      <c r="G21" s="9" t="s">
        <v>116</v>
      </c>
      <c r="H21" s="228" t="s">
        <v>117</v>
      </c>
      <c r="I21" s="228" t="s">
        <v>118</v>
      </c>
      <c r="J21" s="228" t="s">
        <v>119</v>
      </c>
      <c r="K21" s="264" t="s">
        <v>120</v>
      </c>
    </row>
    <row r="22" customHeight="1" spans="1:11">
      <c r="A22" s="9" t="s">
        <v>121</v>
      </c>
      <c r="B22" s="187" t="s">
        <v>96</v>
      </c>
      <c r="C22" s="187" t="s">
        <v>96</v>
      </c>
      <c r="D22" s="187" t="s">
        <v>96</v>
      </c>
      <c r="E22" s="187" t="s">
        <v>96</v>
      </c>
      <c r="F22" s="187" t="s">
        <v>96</v>
      </c>
      <c r="G22" s="187" t="s">
        <v>96</v>
      </c>
      <c r="H22" s="187"/>
      <c r="I22" s="187"/>
      <c r="J22" s="187"/>
      <c r="K22" s="332"/>
    </row>
    <row r="23" customHeight="1" spans="1:11">
      <c r="A23" s="9" t="s">
        <v>122</v>
      </c>
      <c r="B23" s="187" t="s">
        <v>96</v>
      </c>
      <c r="C23" s="187" t="s">
        <v>96</v>
      </c>
      <c r="D23" s="187" t="s">
        <v>96</v>
      </c>
      <c r="E23" s="187" t="s">
        <v>96</v>
      </c>
      <c r="F23" s="187" t="s">
        <v>96</v>
      </c>
      <c r="G23" s="187" t="s">
        <v>96</v>
      </c>
      <c r="H23" s="187"/>
      <c r="I23" s="187"/>
      <c r="J23" s="187"/>
      <c r="K23" s="333"/>
    </row>
    <row r="24" customHeight="1" spans="1:11">
      <c r="A24" s="9" t="s">
        <v>123</v>
      </c>
      <c r="B24" s="187" t="s">
        <v>96</v>
      </c>
      <c r="C24" s="187" t="s">
        <v>96</v>
      </c>
      <c r="D24" s="187" t="s">
        <v>96</v>
      </c>
      <c r="E24" s="187" t="s">
        <v>96</v>
      </c>
      <c r="F24" s="187" t="s">
        <v>96</v>
      </c>
      <c r="G24" s="187" t="s">
        <v>96</v>
      </c>
      <c r="H24" s="187"/>
      <c r="I24" s="187"/>
      <c r="J24" s="187"/>
      <c r="K24" s="333"/>
    </row>
    <row r="25" customHeight="1" spans="1:11">
      <c r="A25" s="9" t="s">
        <v>124</v>
      </c>
      <c r="B25" s="187" t="s">
        <v>96</v>
      </c>
      <c r="C25" s="187" t="s">
        <v>96</v>
      </c>
      <c r="D25" s="187" t="s">
        <v>96</v>
      </c>
      <c r="E25" s="187" t="s">
        <v>96</v>
      </c>
      <c r="F25" s="187" t="s">
        <v>96</v>
      </c>
      <c r="G25" s="187" t="s">
        <v>96</v>
      </c>
      <c r="H25" s="187"/>
      <c r="I25" s="187"/>
      <c r="J25" s="187"/>
      <c r="K25" s="334"/>
    </row>
    <row r="26" customHeight="1" spans="1:11">
      <c r="A26" s="194"/>
      <c r="B26" s="187"/>
      <c r="C26" s="187"/>
      <c r="D26" s="187"/>
      <c r="E26" s="187"/>
      <c r="F26" s="187"/>
      <c r="G26" s="187"/>
      <c r="H26" s="187"/>
      <c r="I26" s="187"/>
      <c r="J26" s="187"/>
      <c r="K26" s="334"/>
    </row>
    <row r="27" customHeight="1" spans="1:11">
      <c r="A27" s="194"/>
      <c r="B27" s="187"/>
      <c r="C27" s="187"/>
      <c r="D27" s="187"/>
      <c r="E27" s="187"/>
      <c r="F27" s="187"/>
      <c r="G27" s="187"/>
      <c r="H27" s="187"/>
      <c r="I27" s="187"/>
      <c r="J27" s="187"/>
      <c r="K27" s="334"/>
    </row>
    <row r="28" customHeight="1" spans="1:11">
      <c r="A28" s="194"/>
      <c r="B28" s="187"/>
      <c r="C28" s="187"/>
      <c r="D28" s="187"/>
      <c r="E28" s="187"/>
      <c r="F28" s="187"/>
      <c r="G28" s="187"/>
      <c r="H28" s="187"/>
      <c r="I28" s="187"/>
      <c r="J28" s="187"/>
      <c r="K28" s="334"/>
    </row>
    <row r="29" ht="18" customHeight="1" spans="1:11">
      <c r="A29" s="303" t="s">
        <v>125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35"/>
    </row>
    <row r="30" ht="18.75" customHeight="1" spans="1:11">
      <c r="A30" s="305" t="s">
        <v>126</v>
      </c>
      <c r="B30" s="306"/>
      <c r="C30" s="306"/>
      <c r="D30" s="306"/>
      <c r="E30" s="306"/>
      <c r="F30" s="306"/>
      <c r="G30" s="306"/>
      <c r="H30" s="306"/>
      <c r="I30" s="306"/>
      <c r="J30" s="306"/>
      <c r="K30" s="336"/>
    </row>
    <row r="31" ht="18.75" customHeight="1" spans="1:11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37"/>
    </row>
    <row r="32" ht="18" customHeight="1" spans="1:11">
      <c r="A32" s="303" t="s">
        <v>127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35"/>
    </row>
    <row r="33" ht="15" spans="1:11">
      <c r="A33" s="309" t="s">
        <v>128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38"/>
    </row>
    <row r="34" ht="15.75" spans="1:11">
      <c r="A34" s="89" t="s">
        <v>129</v>
      </c>
      <c r="B34" s="91"/>
      <c r="C34" s="181" t="s">
        <v>67</v>
      </c>
      <c r="D34" s="181" t="s">
        <v>68</v>
      </c>
      <c r="E34" s="311" t="s">
        <v>130</v>
      </c>
      <c r="F34" s="312"/>
      <c r="G34" s="312"/>
      <c r="H34" s="312"/>
      <c r="I34" s="312"/>
      <c r="J34" s="312"/>
      <c r="K34" s="339"/>
    </row>
    <row r="35" ht="15.75" spans="1:11">
      <c r="A35" s="313" t="s">
        <v>131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</row>
    <row r="36" ht="15" spans="1:11">
      <c r="A36" s="314" t="s">
        <v>132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40"/>
    </row>
    <row r="37" ht="15" spans="1:11">
      <c r="A37" s="235" t="s">
        <v>133</v>
      </c>
      <c r="B37" s="236"/>
      <c r="C37" s="236"/>
      <c r="D37" s="236"/>
      <c r="E37" s="236"/>
      <c r="F37" s="236"/>
      <c r="G37" s="236"/>
      <c r="H37" s="236"/>
      <c r="I37" s="236"/>
      <c r="J37" s="236"/>
      <c r="K37" s="267"/>
    </row>
    <row r="38" ht="15" spans="1:11">
      <c r="A38" s="235" t="s">
        <v>134</v>
      </c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ht="15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ht="15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ht="15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ht="15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ht="15.75" spans="1:11">
      <c r="A43" s="230" t="s">
        <v>135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5"/>
    </row>
    <row r="44" ht="15.75" spans="1:11">
      <c r="A44" s="285" t="s">
        <v>136</v>
      </c>
      <c r="B44" s="286"/>
      <c r="C44" s="286"/>
      <c r="D44" s="286"/>
      <c r="E44" s="286"/>
      <c r="F44" s="286"/>
      <c r="G44" s="286"/>
      <c r="H44" s="286"/>
      <c r="I44" s="286"/>
      <c r="J44" s="286"/>
      <c r="K44" s="327"/>
    </row>
    <row r="45" ht="15" spans="1:11">
      <c r="A45" s="292" t="s">
        <v>137</v>
      </c>
      <c r="B45" s="289" t="s">
        <v>96</v>
      </c>
      <c r="C45" s="289" t="s">
        <v>97</v>
      </c>
      <c r="D45" s="289" t="s">
        <v>89</v>
      </c>
      <c r="E45" s="294" t="s">
        <v>138</v>
      </c>
      <c r="F45" s="289" t="s">
        <v>96</v>
      </c>
      <c r="G45" s="289" t="s">
        <v>97</v>
      </c>
      <c r="H45" s="289" t="s">
        <v>89</v>
      </c>
      <c r="I45" s="294" t="s">
        <v>139</v>
      </c>
      <c r="J45" s="289" t="s">
        <v>96</v>
      </c>
      <c r="K45" s="328" t="s">
        <v>97</v>
      </c>
    </row>
    <row r="46" ht="15" spans="1:11">
      <c r="A46" s="191" t="s">
        <v>88</v>
      </c>
      <c r="B46" s="181" t="s">
        <v>96</v>
      </c>
      <c r="C46" s="181" t="s">
        <v>97</v>
      </c>
      <c r="D46" s="181" t="s">
        <v>89</v>
      </c>
      <c r="E46" s="228" t="s">
        <v>95</v>
      </c>
      <c r="F46" s="181" t="s">
        <v>96</v>
      </c>
      <c r="G46" s="181" t="s">
        <v>97</v>
      </c>
      <c r="H46" s="181" t="s">
        <v>89</v>
      </c>
      <c r="I46" s="228" t="s">
        <v>106</v>
      </c>
      <c r="J46" s="181" t="s">
        <v>96</v>
      </c>
      <c r="K46" s="182" t="s">
        <v>97</v>
      </c>
    </row>
    <row r="47" ht="15.75" spans="1:11">
      <c r="A47" s="198" t="s">
        <v>99</v>
      </c>
      <c r="B47" s="199"/>
      <c r="C47" s="199"/>
      <c r="D47" s="199"/>
      <c r="E47" s="199"/>
      <c r="F47" s="199"/>
      <c r="G47" s="199"/>
      <c r="H47" s="199"/>
      <c r="I47" s="199"/>
      <c r="J47" s="199"/>
      <c r="K47" s="254"/>
    </row>
    <row r="48" ht="15.75" spans="1:11">
      <c r="A48" s="313" t="s">
        <v>140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</row>
    <row r="49" ht="15.75" spans="1:11">
      <c r="A49" s="314"/>
      <c r="B49" s="315"/>
      <c r="C49" s="315"/>
      <c r="D49" s="315"/>
      <c r="E49" s="315"/>
      <c r="F49" s="315"/>
      <c r="G49" s="315"/>
      <c r="H49" s="315"/>
      <c r="I49" s="315"/>
      <c r="J49" s="315"/>
      <c r="K49" s="340"/>
    </row>
    <row r="50" ht="15.75" spans="1:11">
      <c r="A50" s="316" t="s">
        <v>141</v>
      </c>
      <c r="B50" s="317" t="s">
        <v>142</v>
      </c>
      <c r="C50" s="317"/>
      <c r="D50" s="318" t="s">
        <v>143</v>
      </c>
      <c r="E50" s="319" t="s">
        <v>144</v>
      </c>
      <c r="F50" s="320" t="s">
        <v>145</v>
      </c>
      <c r="G50" s="321">
        <v>45478</v>
      </c>
      <c r="H50" s="322" t="s">
        <v>146</v>
      </c>
      <c r="I50" s="341"/>
      <c r="J50" s="81" t="s">
        <v>147</v>
      </c>
      <c r="K50" s="342"/>
    </row>
    <row r="51" ht="15.75" spans="1:11">
      <c r="A51" s="313" t="s">
        <v>148</v>
      </c>
      <c r="B51" s="313"/>
      <c r="C51" s="313"/>
      <c r="D51" s="313"/>
      <c r="E51" s="313"/>
      <c r="F51" s="313"/>
      <c r="G51" s="313"/>
      <c r="H51" s="313"/>
      <c r="I51" s="313"/>
      <c r="J51" s="313"/>
      <c r="K51" s="313"/>
    </row>
    <row r="52" ht="15.75" spans="1:11">
      <c r="A52" s="323"/>
      <c r="B52" s="324"/>
      <c r="C52" s="324"/>
      <c r="D52" s="324"/>
      <c r="E52" s="324"/>
      <c r="F52" s="324"/>
      <c r="G52" s="324"/>
      <c r="H52" s="324"/>
      <c r="I52" s="324"/>
      <c r="J52" s="324"/>
      <c r="K52" s="343"/>
    </row>
    <row r="53" ht="15.75" spans="1:11">
      <c r="A53" s="316" t="s">
        <v>141</v>
      </c>
      <c r="B53" s="317" t="s">
        <v>142</v>
      </c>
      <c r="C53" s="317"/>
      <c r="D53" s="318" t="s">
        <v>143</v>
      </c>
      <c r="E53" s="325"/>
      <c r="F53" s="320" t="s">
        <v>149</v>
      </c>
      <c r="G53" s="321"/>
      <c r="H53" s="322" t="s">
        <v>146</v>
      </c>
      <c r="I53" s="341"/>
      <c r="J53" s="81"/>
      <c r="K53" s="342"/>
    </row>
    <row r="55" customHeight="1" spans="1:8">
      <c r="A55" s="9" t="s">
        <v>150</v>
      </c>
      <c r="B55" s="9" t="s">
        <v>111</v>
      </c>
      <c r="C55" s="9" t="s">
        <v>112</v>
      </c>
      <c r="D55" s="9" t="s">
        <v>113</v>
      </c>
      <c r="E55" s="9" t="s">
        <v>114</v>
      </c>
      <c r="F55" s="9" t="s">
        <v>115</v>
      </c>
      <c r="G55" s="9" t="s">
        <v>116</v>
      </c>
      <c r="H55" s="9" t="s">
        <v>151</v>
      </c>
    </row>
    <row r="56" customHeight="1" spans="1:8">
      <c r="A56" s="9" t="s">
        <v>121</v>
      </c>
      <c r="B56" s="9">
        <v>43</v>
      </c>
      <c r="C56" s="9">
        <v>152</v>
      </c>
      <c r="D56" s="9">
        <v>309</v>
      </c>
      <c r="E56" s="9">
        <v>266</v>
      </c>
      <c r="F56" s="9">
        <v>143</v>
      </c>
      <c r="G56" s="9">
        <v>87</v>
      </c>
      <c r="H56" s="9">
        <v>1000</v>
      </c>
    </row>
    <row r="57" customHeight="1" spans="1:8">
      <c r="A57" s="9" t="s">
        <v>122</v>
      </c>
      <c r="B57" s="9">
        <v>43</v>
      </c>
      <c r="C57" s="9">
        <v>153</v>
      </c>
      <c r="D57" s="9">
        <v>309</v>
      </c>
      <c r="E57" s="9">
        <v>266</v>
      </c>
      <c r="F57" s="9">
        <v>142</v>
      </c>
      <c r="G57" s="9">
        <v>87</v>
      </c>
      <c r="H57" s="9">
        <v>1000</v>
      </c>
    </row>
    <row r="58" customHeight="1" spans="1:8">
      <c r="A58" s="9" t="s">
        <v>123</v>
      </c>
      <c r="B58" s="9">
        <v>43</v>
      </c>
      <c r="C58" s="9">
        <v>153</v>
      </c>
      <c r="D58" s="9">
        <v>308</v>
      </c>
      <c r="E58" s="9">
        <v>266</v>
      </c>
      <c r="F58" s="9">
        <v>143</v>
      </c>
      <c r="G58" s="9">
        <v>87</v>
      </c>
      <c r="H58" s="9">
        <v>1000</v>
      </c>
    </row>
    <row r="59" customHeight="1" spans="1:8">
      <c r="A59" s="9" t="s">
        <v>124</v>
      </c>
      <c r="B59" s="9">
        <v>43</v>
      </c>
      <c r="C59" s="9">
        <v>153</v>
      </c>
      <c r="D59" s="9">
        <v>309</v>
      </c>
      <c r="E59" s="9">
        <v>266</v>
      </c>
      <c r="F59" s="9">
        <v>142</v>
      </c>
      <c r="G59" s="9">
        <v>87</v>
      </c>
      <c r="H59" s="9">
        <v>1000</v>
      </c>
    </row>
    <row r="60" customHeight="1" spans="8:8">
      <c r="H60" s="169">
        <v>4000</v>
      </c>
    </row>
    <row r="61" customHeight="1" spans="1:8">
      <c r="A61" s="9" t="s">
        <v>150</v>
      </c>
      <c r="B61" s="9" t="s">
        <v>111</v>
      </c>
      <c r="C61" s="9" t="s">
        <v>112</v>
      </c>
      <c r="D61" s="9" t="s">
        <v>113</v>
      </c>
      <c r="E61" s="9" t="s">
        <v>114</v>
      </c>
      <c r="F61" s="9" t="s">
        <v>115</v>
      </c>
      <c r="G61" s="9" t="s">
        <v>116</v>
      </c>
      <c r="H61" s="9" t="s">
        <v>151</v>
      </c>
    </row>
    <row r="62" customHeight="1" spans="1:8">
      <c r="A62" s="9" t="s">
        <v>152</v>
      </c>
      <c r="B62" s="9">
        <v>86</v>
      </c>
      <c r="C62" s="9">
        <v>304</v>
      </c>
      <c r="D62" s="9">
        <v>618</v>
      </c>
      <c r="E62" s="9">
        <v>532</v>
      </c>
      <c r="F62" s="9">
        <v>286</v>
      </c>
      <c r="G62" s="9">
        <v>174</v>
      </c>
      <c r="H62" s="9">
        <v>2000</v>
      </c>
    </row>
    <row r="63" customHeight="1" spans="1:8">
      <c r="A63" s="9" t="s">
        <v>153</v>
      </c>
      <c r="B63" s="9">
        <v>151</v>
      </c>
      <c r="C63" s="9">
        <v>536</v>
      </c>
      <c r="D63" s="9">
        <v>1080</v>
      </c>
      <c r="E63" s="9">
        <v>930</v>
      </c>
      <c r="F63" s="9">
        <v>498</v>
      </c>
      <c r="G63" s="9">
        <v>305</v>
      </c>
      <c r="H63" s="9">
        <v>3500</v>
      </c>
    </row>
    <row r="64" customHeight="1" spans="1:8">
      <c r="A64" s="9" t="s">
        <v>154</v>
      </c>
      <c r="B64" s="9">
        <v>129</v>
      </c>
      <c r="C64" s="9">
        <v>459</v>
      </c>
      <c r="D64" s="9">
        <v>924</v>
      </c>
      <c r="E64" s="9">
        <v>798</v>
      </c>
      <c r="F64" s="9">
        <v>429</v>
      </c>
      <c r="G64" s="9">
        <v>261</v>
      </c>
      <c r="H64" s="9">
        <v>3000</v>
      </c>
    </row>
    <row r="65" customHeight="1" spans="1:8">
      <c r="A65" s="9" t="s">
        <v>155</v>
      </c>
      <c r="B65" s="9">
        <v>172</v>
      </c>
      <c r="C65" s="9">
        <v>612</v>
      </c>
      <c r="D65" s="9">
        <v>1236</v>
      </c>
      <c r="E65" s="9">
        <v>1064</v>
      </c>
      <c r="F65" s="9">
        <v>568</v>
      </c>
      <c r="G65" s="9">
        <v>348</v>
      </c>
      <c r="H65" s="9">
        <v>4000</v>
      </c>
    </row>
    <row r="66" customHeight="1" spans="8:8">
      <c r="H66" s="169">
        <v>12500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80" zoomScaleNormal="80" workbookViewId="0">
      <selection activeCell="I19" sqref="I19"/>
    </sheetView>
  </sheetViews>
  <sheetFormatPr defaultColWidth="9" defaultRowHeight="26" customHeight="1"/>
  <cols>
    <col min="1" max="1" width="17.1666666666667" style="44" customWidth="1"/>
    <col min="2" max="7" width="9.33333333333333" style="44" customWidth="1"/>
    <col min="8" max="8" width="1.33333333333333" style="44" customWidth="1"/>
    <col min="9" max="9" width="16.5" style="45" customWidth="1"/>
    <col min="10" max="10" width="17" style="45" customWidth="1"/>
    <col min="11" max="11" width="18.5" style="44" customWidth="1"/>
    <col min="12" max="12" width="16.6666666666667" style="44" customWidth="1"/>
    <col min="13" max="13" width="14.1666666666667" style="44" customWidth="1"/>
    <col min="14" max="14" width="16.3333333333333" style="44" customWidth="1"/>
    <col min="15" max="16384" width="9" style="44"/>
  </cols>
  <sheetData>
    <row r="1" ht="19.5" customHeight="1" spans="1:14">
      <c r="A1" s="46" t="s">
        <v>156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ht="19.5" customHeight="1" spans="1:14">
      <c r="A2" s="48" t="s">
        <v>62</v>
      </c>
      <c r="B2" s="49" t="s">
        <v>63</v>
      </c>
      <c r="C2" s="49"/>
      <c r="D2" s="50" t="s">
        <v>69</v>
      </c>
      <c r="E2" s="49" t="s">
        <v>70</v>
      </c>
      <c r="F2" s="49"/>
      <c r="G2" s="49"/>
      <c r="H2" s="54"/>
      <c r="I2" s="279" t="s">
        <v>57</v>
      </c>
      <c r="J2" s="49"/>
      <c r="K2" s="49"/>
      <c r="L2" s="49"/>
      <c r="M2" s="49"/>
      <c r="N2" s="49"/>
    </row>
    <row r="3" ht="19.5" customHeight="1" spans="1:14">
      <c r="A3" s="52" t="s">
        <v>157</v>
      </c>
      <c r="B3" s="53" t="s">
        <v>158</v>
      </c>
      <c r="C3" s="53"/>
      <c r="D3" s="53"/>
      <c r="E3" s="53"/>
      <c r="F3" s="53"/>
      <c r="G3" s="53"/>
      <c r="H3" s="54"/>
      <c r="I3" s="52" t="s">
        <v>159</v>
      </c>
      <c r="J3" s="52"/>
      <c r="K3" s="52"/>
      <c r="L3" s="52"/>
      <c r="M3" s="52"/>
      <c r="N3" s="52"/>
    </row>
    <row r="4" ht="19.5" customHeight="1" spans="1:14">
      <c r="A4" s="52"/>
      <c r="B4" s="55" t="s">
        <v>111</v>
      </c>
      <c r="C4" s="55" t="s">
        <v>112</v>
      </c>
      <c r="D4" s="55" t="s">
        <v>113</v>
      </c>
      <c r="E4" s="55" t="s">
        <v>114</v>
      </c>
      <c r="F4" s="55" t="s">
        <v>115</v>
      </c>
      <c r="G4" s="55" t="s">
        <v>116</v>
      </c>
      <c r="H4" s="54"/>
      <c r="I4" s="280" t="s">
        <v>160</v>
      </c>
      <c r="J4" s="280" t="s">
        <v>161</v>
      </c>
      <c r="K4" s="160"/>
      <c r="L4" s="160"/>
      <c r="M4" s="160"/>
      <c r="N4" s="160"/>
    </row>
    <row r="5" ht="19.5" customHeight="1" spans="1:14">
      <c r="A5" s="52"/>
      <c r="B5" s="56"/>
      <c r="C5" s="56"/>
      <c r="D5" s="57"/>
      <c r="E5" s="56"/>
      <c r="F5" s="56"/>
      <c r="G5" s="56"/>
      <c r="H5" s="54"/>
      <c r="I5" s="69" t="s">
        <v>115</v>
      </c>
      <c r="J5" s="69" t="s">
        <v>115</v>
      </c>
      <c r="K5" s="162"/>
      <c r="L5" s="162"/>
      <c r="M5" s="162"/>
      <c r="N5" s="162"/>
    </row>
    <row r="6" ht="19.5" customHeight="1" spans="1:14">
      <c r="A6" s="55" t="s">
        <v>162</v>
      </c>
      <c r="B6" s="55" t="s">
        <v>163</v>
      </c>
      <c r="C6" s="55" t="s">
        <v>164</v>
      </c>
      <c r="D6" s="55" t="s">
        <v>165</v>
      </c>
      <c r="E6" s="55" t="s">
        <v>166</v>
      </c>
      <c r="F6" s="55" t="s">
        <v>167</v>
      </c>
      <c r="G6" s="55" t="s">
        <v>168</v>
      </c>
      <c r="H6" s="54"/>
      <c r="I6" s="69">
        <v>0</v>
      </c>
      <c r="J6" s="69"/>
      <c r="K6" s="162"/>
      <c r="L6" s="162"/>
      <c r="M6" s="162"/>
      <c r="N6" s="162"/>
    </row>
    <row r="7" ht="19.5" customHeight="1" spans="1:14">
      <c r="A7" s="55" t="s">
        <v>169</v>
      </c>
      <c r="B7" s="55" t="s">
        <v>170</v>
      </c>
      <c r="C7" s="55" t="s">
        <v>170</v>
      </c>
      <c r="D7" s="55" t="s">
        <v>171</v>
      </c>
      <c r="E7" s="55" t="s">
        <v>172</v>
      </c>
      <c r="F7" s="55" t="s">
        <v>173</v>
      </c>
      <c r="G7" s="55" t="s">
        <v>173</v>
      </c>
      <c r="H7" s="54"/>
      <c r="I7" s="69">
        <v>0</v>
      </c>
      <c r="J7" s="69"/>
      <c r="K7" s="162"/>
      <c r="L7" s="162"/>
      <c r="M7" s="162"/>
      <c r="N7" s="162"/>
    </row>
    <row r="8" ht="19.5" customHeight="1" spans="1:14">
      <c r="A8" s="55" t="s">
        <v>174</v>
      </c>
      <c r="B8" s="55" t="s">
        <v>175</v>
      </c>
      <c r="C8" s="55" t="s">
        <v>176</v>
      </c>
      <c r="D8" s="55" t="s">
        <v>177</v>
      </c>
      <c r="E8" s="55" t="s">
        <v>178</v>
      </c>
      <c r="F8" s="55" t="s">
        <v>179</v>
      </c>
      <c r="G8" s="55" t="s">
        <v>180</v>
      </c>
      <c r="H8" s="54"/>
      <c r="I8" s="69">
        <v>-1</v>
      </c>
      <c r="J8" s="69"/>
      <c r="K8" s="162"/>
      <c r="L8" s="162"/>
      <c r="M8" s="162"/>
      <c r="N8" s="162"/>
    </row>
    <row r="9" ht="19.5" customHeight="1" spans="1:14">
      <c r="A9" s="55" t="s">
        <v>181</v>
      </c>
      <c r="B9" s="55" t="s">
        <v>182</v>
      </c>
      <c r="C9" s="55" t="s">
        <v>175</v>
      </c>
      <c r="D9" s="55" t="s">
        <v>183</v>
      </c>
      <c r="E9" s="55" t="s">
        <v>184</v>
      </c>
      <c r="F9" s="55" t="s">
        <v>178</v>
      </c>
      <c r="G9" s="55" t="s">
        <v>185</v>
      </c>
      <c r="H9" s="54"/>
      <c r="I9" s="69" t="s">
        <v>186</v>
      </c>
      <c r="J9" s="69"/>
      <c r="K9" s="162"/>
      <c r="L9" s="162"/>
      <c r="M9" s="162"/>
      <c r="N9" s="162"/>
    </row>
    <row r="10" ht="19.5" customHeight="1" spans="1:14">
      <c r="A10" s="55" t="s">
        <v>187</v>
      </c>
      <c r="B10" s="55" t="s">
        <v>188</v>
      </c>
      <c r="C10" s="55" t="s">
        <v>189</v>
      </c>
      <c r="D10" s="55" t="s">
        <v>190</v>
      </c>
      <c r="E10" s="55" t="s">
        <v>191</v>
      </c>
      <c r="F10" s="55" t="s">
        <v>192</v>
      </c>
      <c r="G10" s="55" t="s">
        <v>193</v>
      </c>
      <c r="H10" s="54"/>
      <c r="I10" s="69" t="s">
        <v>194</v>
      </c>
      <c r="J10" s="69"/>
      <c r="K10" s="162"/>
      <c r="L10" s="162"/>
      <c r="M10" s="162"/>
      <c r="N10" s="162"/>
    </row>
    <row r="11" ht="19.5" customHeight="1" spans="1:14">
      <c r="A11" s="55" t="s">
        <v>195</v>
      </c>
      <c r="B11" s="55" t="s">
        <v>196</v>
      </c>
      <c r="C11" s="55" t="s">
        <v>197</v>
      </c>
      <c r="D11" s="55" t="s">
        <v>198</v>
      </c>
      <c r="E11" s="55" t="s">
        <v>199</v>
      </c>
      <c r="F11" s="55" t="s">
        <v>200</v>
      </c>
      <c r="G11" s="55" t="s">
        <v>163</v>
      </c>
      <c r="H11" s="54"/>
      <c r="I11" s="69" t="s">
        <v>201</v>
      </c>
      <c r="J11" s="69"/>
      <c r="K11" s="162"/>
      <c r="L11" s="162"/>
      <c r="M11" s="162"/>
      <c r="N11" s="162"/>
    </row>
    <row r="12" ht="19.5" customHeight="1" spans="1:14">
      <c r="A12" s="55" t="s">
        <v>202</v>
      </c>
      <c r="B12" s="55" t="s">
        <v>203</v>
      </c>
      <c r="C12" s="55" t="s">
        <v>204</v>
      </c>
      <c r="D12" s="55" t="s">
        <v>205</v>
      </c>
      <c r="E12" s="55" t="s">
        <v>206</v>
      </c>
      <c r="F12" s="55" t="s">
        <v>207</v>
      </c>
      <c r="G12" s="55" t="s">
        <v>208</v>
      </c>
      <c r="H12" s="54"/>
      <c r="I12" s="69" t="s">
        <v>209</v>
      </c>
      <c r="J12" s="69"/>
      <c r="K12" s="69"/>
      <c r="L12" s="69"/>
      <c r="M12" s="69"/>
      <c r="N12" s="69"/>
    </row>
    <row r="13" ht="19.5" customHeight="1" spans="1:14">
      <c r="A13" s="55" t="s">
        <v>210</v>
      </c>
      <c r="B13" s="55" t="s">
        <v>211</v>
      </c>
      <c r="C13" s="55" t="s">
        <v>212</v>
      </c>
      <c r="D13" s="55" t="s">
        <v>213</v>
      </c>
      <c r="E13" s="55" t="s">
        <v>214</v>
      </c>
      <c r="F13" s="55" t="s">
        <v>215</v>
      </c>
      <c r="G13" s="55" t="s">
        <v>216</v>
      </c>
      <c r="H13" s="54"/>
      <c r="I13" s="71" t="s">
        <v>209</v>
      </c>
      <c r="J13" s="71"/>
      <c r="K13" s="71"/>
      <c r="L13" s="71"/>
      <c r="M13" s="71"/>
      <c r="N13" s="71"/>
    </row>
    <row r="14" ht="19.5" customHeight="1" spans="1:14">
      <c r="A14" s="55" t="s">
        <v>217</v>
      </c>
      <c r="B14" s="55" t="s">
        <v>218</v>
      </c>
      <c r="C14" s="55" t="s">
        <v>219</v>
      </c>
      <c r="D14" s="55" t="s">
        <v>190</v>
      </c>
      <c r="E14" s="55" t="s">
        <v>220</v>
      </c>
      <c r="F14" s="55" t="s">
        <v>221</v>
      </c>
      <c r="G14" s="55" t="s">
        <v>222</v>
      </c>
      <c r="H14" s="54"/>
      <c r="I14" s="71" t="s">
        <v>223</v>
      </c>
      <c r="J14" s="71"/>
      <c r="K14" s="71"/>
      <c r="L14" s="71"/>
      <c r="M14" s="71"/>
      <c r="N14" s="71"/>
    </row>
    <row r="15" ht="19.5" customHeight="1" spans="1:14">
      <c r="A15" s="55" t="s">
        <v>224</v>
      </c>
      <c r="B15" s="55" t="s">
        <v>225</v>
      </c>
      <c r="C15" s="55" t="s">
        <v>220</v>
      </c>
      <c r="D15" s="55" t="s">
        <v>226</v>
      </c>
      <c r="E15" s="55" t="s">
        <v>227</v>
      </c>
      <c r="F15" s="55" t="s">
        <v>228</v>
      </c>
      <c r="G15" s="55" t="s">
        <v>229</v>
      </c>
      <c r="H15" s="54"/>
      <c r="I15" s="69" t="s">
        <v>201</v>
      </c>
      <c r="J15" s="69"/>
      <c r="K15" s="69"/>
      <c r="L15" s="69"/>
      <c r="M15" s="69"/>
      <c r="N15" s="69"/>
    </row>
    <row r="16" ht="19.5" customHeight="1" spans="1:14">
      <c r="A16" s="55" t="s">
        <v>230</v>
      </c>
      <c r="B16" s="55" t="s">
        <v>231</v>
      </c>
      <c r="C16" s="55" t="s">
        <v>231</v>
      </c>
      <c r="D16" s="55" t="s">
        <v>231</v>
      </c>
      <c r="E16" s="55" t="s">
        <v>231</v>
      </c>
      <c r="F16" s="55" t="s">
        <v>231</v>
      </c>
      <c r="G16" s="55" t="s">
        <v>232</v>
      </c>
      <c r="H16" s="54"/>
      <c r="I16" s="71" t="s">
        <v>201</v>
      </c>
      <c r="J16" s="71"/>
      <c r="K16" s="71"/>
      <c r="L16" s="71"/>
      <c r="M16" s="71"/>
      <c r="N16" s="71"/>
    </row>
    <row r="17" ht="19.5" customHeight="1" spans="1:14">
      <c r="A17" s="55" t="s">
        <v>233</v>
      </c>
      <c r="B17" s="55" t="s">
        <v>234</v>
      </c>
      <c r="C17" s="55" t="s">
        <v>235</v>
      </c>
      <c r="D17" s="55" t="s">
        <v>236</v>
      </c>
      <c r="E17" s="55" t="s">
        <v>237</v>
      </c>
      <c r="F17" s="55" t="s">
        <v>238</v>
      </c>
      <c r="G17" s="55" t="s">
        <v>203</v>
      </c>
      <c r="H17" s="54"/>
      <c r="I17" s="71" t="s">
        <v>201</v>
      </c>
      <c r="J17" s="71"/>
      <c r="K17" s="71"/>
      <c r="L17" s="71"/>
      <c r="M17" s="71"/>
      <c r="N17" s="71"/>
    </row>
    <row r="18" ht="19.5" customHeight="1" spans="1:14">
      <c r="A18" s="55" t="s">
        <v>239</v>
      </c>
      <c r="B18" s="55" t="s">
        <v>240</v>
      </c>
      <c r="C18" s="55" t="s">
        <v>241</v>
      </c>
      <c r="D18" s="55" t="s">
        <v>242</v>
      </c>
      <c r="E18" s="55" t="s">
        <v>243</v>
      </c>
      <c r="F18" s="55" t="s">
        <v>244</v>
      </c>
      <c r="G18" s="55" t="s">
        <v>245</v>
      </c>
      <c r="H18" s="54"/>
      <c r="I18" s="71" t="s">
        <v>201</v>
      </c>
      <c r="J18" s="71"/>
      <c r="K18" s="71"/>
      <c r="L18" s="71"/>
      <c r="M18" s="71"/>
      <c r="N18" s="71"/>
    </row>
    <row r="19" ht="19.5" customHeight="1" spans="1:14">
      <c r="A19" s="58"/>
      <c r="B19" s="59"/>
      <c r="C19" s="60"/>
      <c r="D19" s="61"/>
      <c r="E19" s="60"/>
      <c r="F19" s="60"/>
      <c r="G19" s="60"/>
      <c r="H19" s="54"/>
      <c r="I19" s="71"/>
      <c r="J19" s="71"/>
      <c r="K19" s="71"/>
      <c r="L19" s="71"/>
      <c r="M19" s="71"/>
      <c r="N19" s="71"/>
    </row>
    <row r="20" ht="19.5" customHeight="1" spans="1:14">
      <c r="A20" s="275"/>
      <c r="B20" s="276"/>
      <c r="C20" s="277"/>
      <c r="D20" s="277"/>
      <c r="E20" s="278"/>
      <c r="F20" s="278"/>
      <c r="G20" s="276"/>
      <c r="H20" s="54"/>
      <c r="I20" s="276"/>
      <c r="J20" s="276"/>
      <c r="K20" s="71"/>
      <c r="L20" s="276"/>
      <c r="M20" s="276"/>
      <c r="N20" s="276"/>
    </row>
    <row r="21" ht="15" spans="1:14">
      <c r="A21" s="62" t="s">
        <v>130</v>
      </c>
      <c r="D21" s="63"/>
      <c r="E21" s="63"/>
      <c r="F21" s="63"/>
      <c r="G21" s="63"/>
      <c r="H21" s="63"/>
      <c r="I21" s="73"/>
      <c r="J21" s="73"/>
      <c r="K21" s="63"/>
      <c r="L21" s="63"/>
      <c r="M21" s="63"/>
      <c r="N21" s="63"/>
    </row>
    <row r="22" ht="15" spans="1:14">
      <c r="A22" s="44" t="s">
        <v>246</v>
      </c>
      <c r="D22" s="63"/>
      <c r="E22" s="63"/>
      <c r="F22" s="63"/>
      <c r="G22" s="63"/>
      <c r="H22" s="63"/>
      <c r="I22" s="73"/>
      <c r="J22" s="73"/>
      <c r="K22" s="63"/>
      <c r="L22" s="63"/>
      <c r="M22" s="63"/>
      <c r="N22" s="63"/>
    </row>
    <row r="23" ht="15" spans="1:13">
      <c r="A23" s="63"/>
      <c r="B23" s="63"/>
      <c r="C23" s="63"/>
      <c r="D23" s="63"/>
      <c r="E23" s="63"/>
      <c r="F23" s="63"/>
      <c r="G23" s="63"/>
      <c r="H23" s="63"/>
      <c r="I23" s="74" t="s">
        <v>247</v>
      </c>
      <c r="J23" s="74"/>
      <c r="K23" s="62" t="s">
        <v>248</v>
      </c>
      <c r="L23" s="62"/>
      <c r="M23" s="62" t="s">
        <v>249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7" workbookViewId="0">
      <selection activeCell="A45" sqref="A45:K45"/>
    </sheetView>
  </sheetViews>
  <sheetFormatPr defaultColWidth="10" defaultRowHeight="16.5" customHeight="1"/>
  <cols>
    <col min="1" max="1" width="10.8333333333333" style="169" customWidth="1"/>
    <col min="2" max="16384" width="10" style="169"/>
  </cols>
  <sheetData>
    <row r="1" ht="22.5" customHeight="1" spans="1:11">
      <c r="A1" s="170" t="s">
        <v>250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ht="17.25" customHeight="1" spans="1:11">
      <c r="A2" s="171" t="s">
        <v>53</v>
      </c>
      <c r="B2" s="77" t="s">
        <v>54</v>
      </c>
      <c r="C2" s="77"/>
      <c r="D2" s="172" t="s">
        <v>55</v>
      </c>
      <c r="E2" s="172"/>
      <c r="F2" s="77" t="s">
        <v>56</v>
      </c>
      <c r="G2" s="77"/>
      <c r="H2" s="173" t="s">
        <v>57</v>
      </c>
      <c r="I2" s="251" t="s">
        <v>58</v>
      </c>
      <c r="J2" s="251"/>
      <c r="K2" s="252"/>
    </row>
    <row r="3" customHeight="1" spans="1:11">
      <c r="A3" s="174" t="s">
        <v>59</v>
      </c>
      <c r="B3" s="175"/>
      <c r="C3" s="176"/>
      <c r="D3" s="177" t="s">
        <v>60</v>
      </c>
      <c r="E3" s="178"/>
      <c r="F3" s="178"/>
      <c r="G3" s="179"/>
      <c r="H3" s="177" t="s">
        <v>61</v>
      </c>
      <c r="I3" s="178"/>
      <c r="J3" s="178"/>
      <c r="K3" s="179"/>
    </row>
    <row r="4" customHeight="1" spans="1:11">
      <c r="A4" s="180" t="s">
        <v>62</v>
      </c>
      <c r="B4" s="181" t="s">
        <v>63</v>
      </c>
      <c r="C4" s="182"/>
      <c r="D4" s="180" t="s">
        <v>64</v>
      </c>
      <c r="E4" s="183"/>
      <c r="F4" s="184" t="s">
        <v>65</v>
      </c>
      <c r="G4" s="185"/>
      <c r="H4" s="180" t="s">
        <v>251</v>
      </c>
      <c r="I4" s="183"/>
      <c r="J4" s="181" t="s">
        <v>67</v>
      </c>
      <c r="K4" s="182" t="s">
        <v>68</v>
      </c>
    </row>
    <row r="5" customHeight="1" spans="1:11">
      <c r="A5" s="186" t="s">
        <v>69</v>
      </c>
      <c r="B5" s="181" t="s">
        <v>70</v>
      </c>
      <c r="C5" s="182"/>
      <c r="D5" s="180" t="s">
        <v>252</v>
      </c>
      <c r="E5" s="183"/>
      <c r="F5" s="187">
        <v>1</v>
      </c>
      <c r="G5" s="188"/>
      <c r="H5" s="180" t="s">
        <v>253</v>
      </c>
      <c r="I5" s="183"/>
      <c r="J5" s="181" t="s">
        <v>67</v>
      </c>
      <c r="K5" s="182" t="s">
        <v>68</v>
      </c>
    </row>
    <row r="6" customHeight="1" spans="1:11">
      <c r="A6" s="180" t="s">
        <v>73</v>
      </c>
      <c r="B6" s="189">
        <v>4</v>
      </c>
      <c r="C6" s="190">
        <v>6</v>
      </c>
      <c r="D6" s="180" t="s">
        <v>254</v>
      </c>
      <c r="E6" s="183"/>
      <c r="F6" s="187">
        <v>0.5</v>
      </c>
      <c r="G6" s="188"/>
      <c r="H6" s="191" t="s">
        <v>255</v>
      </c>
      <c r="I6" s="228"/>
      <c r="J6" s="228"/>
      <c r="K6" s="253"/>
    </row>
    <row r="7" customHeight="1" spans="1:11">
      <c r="A7" s="180" t="s">
        <v>76</v>
      </c>
      <c r="B7" s="192">
        <v>16500</v>
      </c>
      <c r="C7" s="193"/>
      <c r="D7" s="180" t="s">
        <v>256</v>
      </c>
      <c r="E7" s="183"/>
      <c r="F7" s="187">
        <v>0.3</v>
      </c>
      <c r="G7" s="188"/>
      <c r="H7" s="194"/>
      <c r="I7" s="181"/>
      <c r="J7" s="181"/>
      <c r="K7" s="182"/>
    </row>
    <row r="8" customHeight="1" spans="1:11">
      <c r="A8" s="195" t="s">
        <v>79</v>
      </c>
      <c r="B8" s="196" t="s">
        <v>80</v>
      </c>
      <c r="C8" s="197"/>
      <c r="D8" s="198" t="s">
        <v>81</v>
      </c>
      <c r="E8" s="199"/>
      <c r="F8" s="200"/>
      <c r="G8" s="201"/>
      <c r="H8" s="198"/>
      <c r="I8" s="199"/>
      <c r="J8" s="199"/>
      <c r="K8" s="254"/>
    </row>
    <row r="9" customHeight="1" spans="1:11">
      <c r="A9" s="202" t="s">
        <v>257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customHeight="1" spans="1:11">
      <c r="A10" s="203" t="s">
        <v>85</v>
      </c>
      <c r="B10" s="204" t="s">
        <v>86</v>
      </c>
      <c r="C10" s="205" t="s">
        <v>87</v>
      </c>
      <c r="D10" s="206"/>
      <c r="E10" s="207" t="s">
        <v>90</v>
      </c>
      <c r="F10" s="204" t="s">
        <v>86</v>
      </c>
      <c r="G10" s="205" t="s">
        <v>87</v>
      </c>
      <c r="H10" s="204"/>
      <c r="I10" s="207" t="s">
        <v>88</v>
      </c>
      <c r="J10" s="204" t="s">
        <v>86</v>
      </c>
      <c r="K10" s="255" t="s">
        <v>87</v>
      </c>
    </row>
    <row r="11" customHeight="1" spans="1:11">
      <c r="A11" s="186" t="s">
        <v>91</v>
      </c>
      <c r="B11" s="208" t="s">
        <v>86</v>
      </c>
      <c r="C11" s="181" t="s">
        <v>87</v>
      </c>
      <c r="D11" s="209"/>
      <c r="E11" s="210" t="s">
        <v>93</v>
      </c>
      <c r="F11" s="208" t="s">
        <v>86</v>
      </c>
      <c r="G11" s="181" t="s">
        <v>87</v>
      </c>
      <c r="H11" s="208"/>
      <c r="I11" s="210" t="s">
        <v>98</v>
      </c>
      <c r="J11" s="208" t="s">
        <v>86</v>
      </c>
      <c r="K11" s="182" t="s">
        <v>87</v>
      </c>
    </row>
    <row r="12" customHeight="1" spans="1:11">
      <c r="A12" s="198" t="s">
        <v>130</v>
      </c>
      <c r="B12" s="199"/>
      <c r="C12" s="199"/>
      <c r="D12" s="199"/>
      <c r="E12" s="199"/>
      <c r="F12" s="199"/>
      <c r="G12" s="199"/>
      <c r="H12" s="199"/>
      <c r="I12" s="199"/>
      <c r="J12" s="199"/>
      <c r="K12" s="254"/>
    </row>
    <row r="13" customHeight="1" spans="1:11">
      <c r="A13" s="211" t="s">
        <v>258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</row>
    <row r="14" customHeight="1" spans="1:11">
      <c r="A14" s="212" t="s">
        <v>259</v>
      </c>
      <c r="B14" s="213"/>
      <c r="C14" s="213"/>
      <c r="D14" s="213"/>
      <c r="E14" s="213"/>
      <c r="F14" s="213"/>
      <c r="G14" s="213"/>
      <c r="H14" s="214"/>
      <c r="I14" s="256"/>
      <c r="J14" s="256"/>
      <c r="K14" s="257"/>
    </row>
    <row r="15" customHeight="1" spans="1:11">
      <c r="A15" s="215" t="s">
        <v>260</v>
      </c>
      <c r="B15" s="216"/>
      <c r="C15" s="216"/>
      <c r="D15" s="216"/>
      <c r="E15" s="216"/>
      <c r="F15" s="216"/>
      <c r="G15" s="216"/>
      <c r="H15" s="217"/>
      <c r="I15" s="258"/>
      <c r="J15" s="259"/>
      <c r="K15" s="260"/>
    </row>
    <row r="16" customHeight="1" spans="1:11">
      <c r="A16" s="218"/>
      <c r="B16" s="219"/>
      <c r="C16" s="219"/>
      <c r="D16" s="219"/>
      <c r="E16" s="219"/>
      <c r="F16" s="219"/>
      <c r="G16" s="219"/>
      <c r="H16" s="219"/>
      <c r="I16" s="219"/>
      <c r="J16" s="219"/>
      <c r="K16" s="261"/>
    </row>
    <row r="17" customHeight="1" spans="1:11">
      <c r="A17" s="211" t="s">
        <v>261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11"/>
    </row>
    <row r="18" customHeight="1" spans="1:11">
      <c r="A18" s="220" t="s">
        <v>262</v>
      </c>
      <c r="B18" s="221"/>
      <c r="C18" s="221"/>
      <c r="D18" s="221"/>
      <c r="E18" s="221"/>
      <c r="F18" s="221"/>
      <c r="G18" s="221"/>
      <c r="H18" s="221"/>
      <c r="I18" s="256"/>
      <c r="J18" s="256"/>
      <c r="K18" s="257"/>
    </row>
    <row r="19" customHeight="1" spans="1:11">
      <c r="A19" s="215" t="s">
        <v>263</v>
      </c>
      <c r="B19" s="216"/>
      <c r="C19" s="216"/>
      <c r="D19" s="217"/>
      <c r="E19" s="222"/>
      <c r="F19" s="216"/>
      <c r="G19" s="216"/>
      <c r="H19" s="217"/>
      <c r="I19" s="258"/>
      <c r="J19" s="259"/>
      <c r="K19" s="260"/>
    </row>
    <row r="20" customHeight="1" spans="1:11">
      <c r="A20" s="218"/>
      <c r="B20" s="219"/>
      <c r="C20" s="219"/>
      <c r="D20" s="219"/>
      <c r="E20" s="219"/>
      <c r="F20" s="219"/>
      <c r="G20" s="219"/>
      <c r="H20" s="219"/>
      <c r="I20" s="219"/>
      <c r="J20" s="219"/>
      <c r="K20" s="261"/>
    </row>
    <row r="21" customHeight="1" spans="1:11">
      <c r="A21" s="223" t="s">
        <v>127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</row>
    <row r="22" customHeight="1" spans="1:11">
      <c r="A22" s="76" t="s">
        <v>128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40"/>
    </row>
    <row r="23" customHeight="1" spans="1:11">
      <c r="A23" s="89" t="s">
        <v>129</v>
      </c>
      <c r="B23" s="91"/>
      <c r="C23" s="181" t="s">
        <v>67</v>
      </c>
      <c r="D23" s="181" t="s">
        <v>68</v>
      </c>
      <c r="E23" s="88"/>
      <c r="F23" s="88"/>
      <c r="G23" s="88"/>
      <c r="H23" s="88"/>
      <c r="I23" s="88"/>
      <c r="J23" s="88"/>
      <c r="K23" s="134"/>
    </row>
    <row r="24" customHeight="1" spans="1:11">
      <c r="A24" s="224" t="s">
        <v>264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62"/>
    </row>
    <row r="25" customHeight="1" spans="1:11">
      <c r="A25" s="226"/>
      <c r="B25" s="227"/>
      <c r="C25" s="227"/>
      <c r="D25" s="227"/>
      <c r="E25" s="227"/>
      <c r="F25" s="227"/>
      <c r="G25" s="227"/>
      <c r="H25" s="227"/>
      <c r="I25" s="227"/>
      <c r="J25" s="227"/>
      <c r="K25" s="263"/>
    </row>
    <row r="26" customHeight="1" spans="1:11">
      <c r="A26" s="202" t="s">
        <v>136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customHeight="1" spans="1:11">
      <c r="A27" s="174" t="s">
        <v>137</v>
      </c>
      <c r="B27" s="205" t="s">
        <v>96</v>
      </c>
      <c r="C27" s="205" t="s">
        <v>97</v>
      </c>
      <c r="D27" s="205" t="s">
        <v>89</v>
      </c>
      <c r="E27" s="175" t="s">
        <v>138</v>
      </c>
      <c r="F27" s="205" t="s">
        <v>96</v>
      </c>
      <c r="G27" s="205" t="s">
        <v>97</v>
      </c>
      <c r="H27" s="205" t="s">
        <v>89</v>
      </c>
      <c r="I27" s="175" t="s">
        <v>139</v>
      </c>
      <c r="J27" s="205" t="s">
        <v>96</v>
      </c>
      <c r="K27" s="255" t="s">
        <v>97</v>
      </c>
    </row>
    <row r="28" customHeight="1" spans="1:11">
      <c r="A28" s="191" t="s">
        <v>88</v>
      </c>
      <c r="B28" s="181" t="s">
        <v>96</v>
      </c>
      <c r="C28" s="181" t="s">
        <v>97</v>
      </c>
      <c r="D28" s="181" t="s">
        <v>89</v>
      </c>
      <c r="E28" s="228" t="s">
        <v>95</v>
      </c>
      <c r="F28" s="181" t="s">
        <v>96</v>
      </c>
      <c r="G28" s="181" t="s">
        <v>97</v>
      </c>
      <c r="H28" s="181" t="s">
        <v>89</v>
      </c>
      <c r="I28" s="228" t="s">
        <v>106</v>
      </c>
      <c r="J28" s="181" t="s">
        <v>96</v>
      </c>
      <c r="K28" s="182" t="s">
        <v>97</v>
      </c>
    </row>
    <row r="29" customHeight="1" spans="1:11">
      <c r="A29" s="180" t="s">
        <v>99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64"/>
    </row>
    <row r="30" customHeight="1" spans="1:11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65"/>
    </row>
    <row r="31" customHeight="1" spans="1:11">
      <c r="A31" s="232" t="s">
        <v>265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</row>
    <row r="32" ht="17.25" customHeight="1" spans="1:11">
      <c r="A32" s="233" t="s">
        <v>266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66"/>
    </row>
    <row r="33" ht="17.25" customHeight="1" spans="1:11">
      <c r="A33" s="235" t="s">
        <v>267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67"/>
    </row>
    <row r="34" ht="17.25" customHeight="1" spans="1:11">
      <c r="A34" s="235"/>
      <c r="B34" s="236"/>
      <c r="C34" s="236"/>
      <c r="D34" s="236"/>
      <c r="E34" s="236"/>
      <c r="F34" s="236"/>
      <c r="G34" s="236"/>
      <c r="H34" s="236"/>
      <c r="I34" s="236"/>
      <c r="J34" s="236"/>
      <c r="K34" s="267"/>
    </row>
    <row r="35" ht="17.25" customHeight="1" spans="1:11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67"/>
    </row>
    <row r="36" ht="17.25" customHeight="1" spans="1:11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67"/>
    </row>
    <row r="37" ht="17.25" customHeight="1" spans="1:11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67"/>
    </row>
    <row r="38" ht="17.25" customHeight="1" spans="1:1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ht="17.25" customHeight="1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ht="17.25" customHeight="1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ht="17.25" customHeight="1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ht="17.25" customHeight="1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ht="17.25" customHeight="1" spans="1:11">
      <c r="A43" s="230" t="s">
        <v>135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5"/>
    </row>
    <row r="44" customHeight="1" spans="1:11">
      <c r="A44" s="232" t="s">
        <v>268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</row>
    <row r="45" ht="18" customHeight="1" spans="1:11">
      <c r="A45" s="237" t="s">
        <v>130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68"/>
    </row>
    <row r="46" ht="18" customHeight="1" spans="1:11">
      <c r="A46" s="237"/>
      <c r="B46" s="238"/>
      <c r="C46" s="238"/>
      <c r="D46" s="238"/>
      <c r="E46" s="238"/>
      <c r="F46" s="238"/>
      <c r="G46" s="238"/>
      <c r="H46" s="238"/>
      <c r="I46" s="238"/>
      <c r="J46" s="238"/>
      <c r="K46" s="268"/>
    </row>
    <row r="47" ht="18" customHeight="1" spans="1:11">
      <c r="A47" s="226"/>
      <c r="B47" s="227"/>
      <c r="C47" s="227"/>
      <c r="D47" s="227"/>
      <c r="E47" s="227"/>
      <c r="F47" s="227"/>
      <c r="G47" s="227"/>
      <c r="H47" s="227"/>
      <c r="I47" s="227"/>
      <c r="J47" s="227"/>
      <c r="K47" s="263"/>
    </row>
    <row r="48" ht="21" customHeight="1" spans="1:11">
      <c r="A48" s="239" t="s">
        <v>141</v>
      </c>
      <c r="B48" s="240" t="s">
        <v>142</v>
      </c>
      <c r="C48" s="240"/>
      <c r="D48" s="241" t="s">
        <v>143</v>
      </c>
      <c r="E48" s="242" t="s">
        <v>144</v>
      </c>
      <c r="F48" s="241" t="s">
        <v>145</v>
      </c>
      <c r="G48" s="243">
        <v>45488</v>
      </c>
      <c r="H48" s="244" t="s">
        <v>146</v>
      </c>
      <c r="I48" s="244"/>
      <c r="J48" s="240" t="s">
        <v>147</v>
      </c>
      <c r="K48" s="269"/>
    </row>
    <row r="49" customHeight="1" spans="1:11">
      <c r="A49" s="245" t="s">
        <v>148</v>
      </c>
      <c r="B49" s="246"/>
      <c r="C49" s="246"/>
      <c r="D49" s="246"/>
      <c r="E49" s="246"/>
      <c r="F49" s="246"/>
      <c r="G49" s="246"/>
      <c r="H49" s="246"/>
      <c r="I49" s="246"/>
      <c r="J49" s="246"/>
      <c r="K49" s="270"/>
    </row>
    <row r="50" customHeight="1" spans="1:11">
      <c r="A50" s="247"/>
      <c r="B50" s="248"/>
      <c r="C50" s="248"/>
      <c r="D50" s="248"/>
      <c r="E50" s="248"/>
      <c r="F50" s="248"/>
      <c r="G50" s="248"/>
      <c r="H50" s="248"/>
      <c r="I50" s="248"/>
      <c r="J50" s="248"/>
      <c r="K50" s="271"/>
    </row>
    <row r="51" customHeight="1" spans="1:11">
      <c r="A51" s="249"/>
      <c r="B51" s="250"/>
      <c r="C51" s="250"/>
      <c r="D51" s="250"/>
      <c r="E51" s="250"/>
      <c r="F51" s="250"/>
      <c r="G51" s="250"/>
      <c r="H51" s="250"/>
      <c r="I51" s="250"/>
      <c r="J51" s="250"/>
      <c r="K51" s="272"/>
    </row>
    <row r="52" ht="21" customHeight="1" spans="1:11">
      <c r="A52" s="239" t="s">
        <v>141</v>
      </c>
      <c r="B52" s="240" t="s">
        <v>142</v>
      </c>
      <c r="C52" s="240"/>
      <c r="D52" s="241" t="s">
        <v>143</v>
      </c>
      <c r="E52" s="241"/>
      <c r="F52" s="241" t="s">
        <v>145</v>
      </c>
      <c r="G52" s="241"/>
      <c r="H52" s="244" t="s">
        <v>146</v>
      </c>
      <c r="I52" s="244"/>
      <c r="J52" s="273"/>
      <c r="K52" s="27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80" zoomScaleNormal="80" topLeftCell="A3" workbookViewId="0">
      <selection activeCell="J19" sqref="J19"/>
    </sheetView>
  </sheetViews>
  <sheetFormatPr defaultColWidth="9" defaultRowHeight="26" customHeight="1"/>
  <cols>
    <col min="1" max="1" width="17.1666666666667" style="44" customWidth="1"/>
    <col min="2" max="7" width="9.33333333333333" style="44" customWidth="1"/>
    <col min="8" max="8" width="1.33333333333333" style="44" customWidth="1"/>
    <col min="9" max="9" width="16.5" style="44" customWidth="1"/>
    <col min="10" max="10" width="17" style="44" customWidth="1"/>
    <col min="11" max="11" width="18.5" style="44" customWidth="1"/>
    <col min="12" max="12" width="16.6666666666667" style="44" customWidth="1"/>
    <col min="13" max="13" width="14.1666666666667" style="44" customWidth="1"/>
    <col min="14" max="14" width="16.3333333333333" style="44" customWidth="1"/>
    <col min="15" max="16384" width="9" style="44"/>
  </cols>
  <sheetData>
    <row r="1" ht="30" customHeight="1" spans="1:14">
      <c r="A1" s="46" t="s">
        <v>156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ht="22" customHeight="1" spans="1:14">
      <c r="A2" s="48" t="s">
        <v>62</v>
      </c>
      <c r="B2" s="49" t="s">
        <v>63</v>
      </c>
      <c r="C2" s="49"/>
      <c r="D2" s="50" t="s">
        <v>69</v>
      </c>
      <c r="E2" s="49" t="s">
        <v>70</v>
      </c>
      <c r="F2" s="49"/>
      <c r="G2" s="49"/>
      <c r="H2" s="51"/>
      <c r="I2" s="156" t="s">
        <v>57</v>
      </c>
      <c r="J2" s="157"/>
      <c r="K2" s="157"/>
      <c r="L2" s="157"/>
      <c r="M2" s="157"/>
      <c r="N2" s="158"/>
    </row>
    <row r="3" ht="22" customHeight="1" spans="1:14">
      <c r="A3" s="52" t="s">
        <v>157</v>
      </c>
      <c r="B3" s="53" t="s">
        <v>158</v>
      </c>
      <c r="C3" s="53"/>
      <c r="D3" s="53"/>
      <c r="E3" s="53"/>
      <c r="F3" s="53"/>
      <c r="G3" s="53"/>
      <c r="H3" s="54"/>
      <c r="I3" s="52" t="s">
        <v>159</v>
      </c>
      <c r="J3" s="52"/>
      <c r="K3" s="52"/>
      <c r="L3" s="52"/>
      <c r="M3" s="52"/>
      <c r="N3" s="159"/>
    </row>
    <row r="4" ht="22" customHeight="1" spans="1:14">
      <c r="A4" s="52"/>
      <c r="B4" s="55" t="s">
        <v>111</v>
      </c>
      <c r="C4" s="55" t="s">
        <v>112</v>
      </c>
      <c r="D4" s="55" t="s">
        <v>113</v>
      </c>
      <c r="E4" s="55" t="s">
        <v>114</v>
      </c>
      <c r="F4" s="55" t="s">
        <v>115</v>
      </c>
      <c r="G4" s="55" t="s">
        <v>116</v>
      </c>
      <c r="H4" s="54"/>
      <c r="I4" s="160" t="s">
        <v>160</v>
      </c>
      <c r="J4" s="160" t="s">
        <v>161</v>
      </c>
      <c r="K4" s="160"/>
      <c r="L4" s="160"/>
      <c r="M4" s="160"/>
      <c r="N4" s="161"/>
    </row>
    <row r="5" ht="22" customHeight="1" spans="1:14">
      <c r="A5" s="52"/>
      <c r="B5" s="56"/>
      <c r="C5" s="56"/>
      <c r="D5" s="57"/>
      <c r="E5" s="56"/>
      <c r="F5" s="56"/>
      <c r="G5" s="56"/>
      <c r="H5" s="54"/>
      <c r="I5" s="162" t="s">
        <v>269</v>
      </c>
      <c r="J5" s="162" t="s">
        <v>269</v>
      </c>
      <c r="K5" s="162" t="s">
        <v>270</v>
      </c>
      <c r="L5" s="162" t="s">
        <v>270</v>
      </c>
      <c r="M5" s="162"/>
      <c r="N5" s="163"/>
    </row>
    <row r="6" ht="22" customHeight="1" spans="1:14">
      <c r="A6" s="55" t="s">
        <v>162</v>
      </c>
      <c r="B6" s="55" t="s">
        <v>163</v>
      </c>
      <c r="C6" s="55" t="s">
        <v>164</v>
      </c>
      <c r="D6" s="55" t="s">
        <v>165</v>
      </c>
      <c r="E6" s="55" t="s">
        <v>166</v>
      </c>
      <c r="F6" s="55" t="s">
        <v>167</v>
      </c>
      <c r="G6" s="55" t="s">
        <v>168</v>
      </c>
      <c r="H6" s="54"/>
      <c r="I6" s="69" t="s">
        <v>201</v>
      </c>
      <c r="J6" s="162">
        <v>-0.5</v>
      </c>
      <c r="K6" s="69" t="s">
        <v>194</v>
      </c>
      <c r="L6" s="162">
        <v>0</v>
      </c>
      <c r="M6" s="162"/>
      <c r="N6" s="164"/>
    </row>
    <row r="7" ht="22" customHeight="1" spans="1:14">
      <c r="A7" s="55" t="s">
        <v>169</v>
      </c>
      <c r="B7" s="55" t="s">
        <v>170</v>
      </c>
      <c r="C7" s="55" t="s">
        <v>170</v>
      </c>
      <c r="D7" s="55" t="s">
        <v>171</v>
      </c>
      <c r="E7" s="55" t="s">
        <v>172</v>
      </c>
      <c r="F7" s="55" t="s">
        <v>173</v>
      </c>
      <c r="G7" s="55" t="s">
        <v>173</v>
      </c>
      <c r="H7" s="54"/>
      <c r="I7" s="69" t="s">
        <v>201</v>
      </c>
      <c r="J7" s="162">
        <v>0</v>
      </c>
      <c r="K7" s="69" t="s">
        <v>201</v>
      </c>
      <c r="L7" s="162">
        <v>0</v>
      </c>
      <c r="M7" s="162"/>
      <c r="N7" s="164"/>
    </row>
    <row r="8" ht="22" customHeight="1" spans="1:14">
      <c r="A8" s="55" t="s">
        <v>174</v>
      </c>
      <c r="B8" s="55" t="s">
        <v>175</v>
      </c>
      <c r="C8" s="55" t="s">
        <v>176</v>
      </c>
      <c r="D8" s="55" t="s">
        <v>177</v>
      </c>
      <c r="E8" s="55" t="s">
        <v>178</v>
      </c>
      <c r="F8" s="55" t="s">
        <v>179</v>
      </c>
      <c r="G8" s="55" t="s">
        <v>180</v>
      </c>
      <c r="H8" s="54"/>
      <c r="I8" s="69" t="s">
        <v>201</v>
      </c>
      <c r="J8" s="162">
        <v>-1</v>
      </c>
      <c r="K8" s="69" t="s">
        <v>201</v>
      </c>
      <c r="L8" s="162">
        <v>-0.5</v>
      </c>
      <c r="M8" s="162"/>
      <c r="N8" s="164"/>
    </row>
    <row r="9" ht="22" customHeight="1" spans="1:14">
      <c r="A9" s="55" t="s">
        <v>271</v>
      </c>
      <c r="B9" s="55" t="s">
        <v>182</v>
      </c>
      <c r="C9" s="55" t="s">
        <v>175</v>
      </c>
      <c r="D9" s="55" t="s">
        <v>183</v>
      </c>
      <c r="E9" s="55" t="s">
        <v>184</v>
      </c>
      <c r="F9" s="55" t="s">
        <v>178</v>
      </c>
      <c r="G9" s="55" t="s">
        <v>185</v>
      </c>
      <c r="H9" s="54"/>
      <c r="I9" s="69" t="s">
        <v>201</v>
      </c>
      <c r="J9" s="162">
        <v>-0.8</v>
      </c>
      <c r="K9" s="69" t="s">
        <v>272</v>
      </c>
      <c r="L9" s="162">
        <v>-1</v>
      </c>
      <c r="M9" s="162"/>
      <c r="N9" s="164"/>
    </row>
    <row r="10" ht="22" customHeight="1" spans="1:14">
      <c r="A10" s="55" t="s">
        <v>181</v>
      </c>
      <c r="B10" s="55" t="s">
        <v>182</v>
      </c>
      <c r="C10" s="55" t="s">
        <v>175</v>
      </c>
      <c r="D10" s="55" t="s">
        <v>183</v>
      </c>
      <c r="E10" s="55" t="s">
        <v>184</v>
      </c>
      <c r="F10" s="55" t="s">
        <v>178</v>
      </c>
      <c r="G10" s="55" t="s">
        <v>185</v>
      </c>
      <c r="H10" s="54"/>
      <c r="I10" s="69" t="s">
        <v>201</v>
      </c>
      <c r="J10" s="162">
        <v>-1</v>
      </c>
      <c r="K10" s="69" t="s">
        <v>223</v>
      </c>
      <c r="L10" s="162">
        <v>0</v>
      </c>
      <c r="M10" s="162"/>
      <c r="N10" s="164"/>
    </row>
    <row r="11" ht="22" customHeight="1" spans="1:14">
      <c r="A11" s="55" t="s">
        <v>187</v>
      </c>
      <c r="B11" s="55" t="s">
        <v>188</v>
      </c>
      <c r="C11" s="55" t="s">
        <v>189</v>
      </c>
      <c r="D11" s="55" t="s">
        <v>190</v>
      </c>
      <c r="E11" s="55" t="s">
        <v>191</v>
      </c>
      <c r="F11" s="55" t="s">
        <v>192</v>
      </c>
      <c r="G11" s="55" t="s">
        <v>193</v>
      </c>
      <c r="H11" s="54"/>
      <c r="I11" s="69" t="s">
        <v>273</v>
      </c>
      <c r="J11" s="69" t="s">
        <v>272</v>
      </c>
      <c r="K11" s="69" t="s">
        <v>201</v>
      </c>
      <c r="L11" s="69" t="s">
        <v>273</v>
      </c>
      <c r="M11" s="162"/>
      <c r="N11" s="164"/>
    </row>
    <row r="12" ht="22" customHeight="1" spans="1:14">
      <c r="A12" s="55" t="s">
        <v>195</v>
      </c>
      <c r="B12" s="55" t="s">
        <v>196</v>
      </c>
      <c r="C12" s="55" t="s">
        <v>197</v>
      </c>
      <c r="D12" s="55" t="s">
        <v>198</v>
      </c>
      <c r="E12" s="55" t="s">
        <v>199</v>
      </c>
      <c r="F12" s="55" t="s">
        <v>200</v>
      </c>
      <c r="G12" s="55" t="s">
        <v>163</v>
      </c>
      <c r="H12" s="54"/>
      <c r="I12" s="69" t="s">
        <v>273</v>
      </c>
      <c r="J12" s="69" t="s">
        <v>274</v>
      </c>
      <c r="K12" s="69" t="s">
        <v>273</v>
      </c>
      <c r="L12" s="69" t="s">
        <v>275</v>
      </c>
      <c r="M12" s="69"/>
      <c r="N12" s="165"/>
    </row>
    <row r="13" ht="22" customHeight="1" spans="1:14">
      <c r="A13" s="55" t="s">
        <v>202</v>
      </c>
      <c r="B13" s="55" t="s">
        <v>203</v>
      </c>
      <c r="C13" s="55" t="s">
        <v>204</v>
      </c>
      <c r="D13" s="55" t="s">
        <v>205</v>
      </c>
      <c r="E13" s="55" t="s">
        <v>206</v>
      </c>
      <c r="F13" s="55" t="s">
        <v>207</v>
      </c>
      <c r="G13" s="55" t="s">
        <v>208</v>
      </c>
      <c r="H13" s="54"/>
      <c r="I13" s="69" t="s">
        <v>201</v>
      </c>
      <c r="J13" s="69" t="s">
        <v>201</v>
      </c>
      <c r="K13" s="69" t="s">
        <v>201</v>
      </c>
      <c r="L13" s="69" t="s">
        <v>276</v>
      </c>
      <c r="M13" s="71"/>
      <c r="N13" s="166"/>
    </row>
    <row r="14" ht="22" customHeight="1" spans="1:14">
      <c r="A14" s="55" t="s">
        <v>210</v>
      </c>
      <c r="B14" s="55" t="s">
        <v>211</v>
      </c>
      <c r="C14" s="55" t="s">
        <v>212</v>
      </c>
      <c r="D14" s="55" t="s">
        <v>213</v>
      </c>
      <c r="E14" s="55" t="s">
        <v>214</v>
      </c>
      <c r="F14" s="55" t="s">
        <v>215</v>
      </c>
      <c r="G14" s="55" t="s">
        <v>216</v>
      </c>
      <c r="H14" s="54"/>
      <c r="I14" s="69" t="s">
        <v>201</v>
      </c>
      <c r="J14" s="69" t="s">
        <v>201</v>
      </c>
      <c r="K14" s="69" t="s">
        <v>201</v>
      </c>
      <c r="L14" s="69" t="s">
        <v>201</v>
      </c>
      <c r="M14" s="71"/>
      <c r="N14" s="72"/>
    </row>
    <row r="15" ht="22" customHeight="1" spans="1:14">
      <c r="A15" s="55" t="s">
        <v>217</v>
      </c>
      <c r="B15" s="55" t="s">
        <v>218</v>
      </c>
      <c r="C15" s="55" t="s">
        <v>219</v>
      </c>
      <c r="D15" s="55" t="s">
        <v>190</v>
      </c>
      <c r="E15" s="55" t="s">
        <v>220</v>
      </c>
      <c r="F15" s="55" t="s">
        <v>221</v>
      </c>
      <c r="G15" s="55" t="s">
        <v>222</v>
      </c>
      <c r="H15" s="54"/>
      <c r="I15" s="69" t="s">
        <v>201</v>
      </c>
      <c r="J15" s="69" t="s">
        <v>273</v>
      </c>
      <c r="K15" s="69" t="s">
        <v>201</v>
      </c>
      <c r="L15" s="69" t="s">
        <v>201</v>
      </c>
      <c r="M15" s="69"/>
      <c r="N15" s="167"/>
    </row>
    <row r="16" ht="22" customHeight="1" spans="1:14">
      <c r="A16" s="55" t="s">
        <v>224</v>
      </c>
      <c r="B16" s="55" t="s">
        <v>225</v>
      </c>
      <c r="C16" s="55" t="s">
        <v>220</v>
      </c>
      <c r="D16" s="55" t="s">
        <v>226</v>
      </c>
      <c r="E16" s="55" t="s">
        <v>227</v>
      </c>
      <c r="F16" s="55" t="s">
        <v>228</v>
      </c>
      <c r="G16" s="55" t="s">
        <v>229</v>
      </c>
      <c r="H16" s="54"/>
      <c r="I16" s="69" t="s">
        <v>201</v>
      </c>
      <c r="J16" s="69" t="s">
        <v>201</v>
      </c>
      <c r="K16" s="69" t="s">
        <v>223</v>
      </c>
      <c r="L16" s="69" t="s">
        <v>194</v>
      </c>
      <c r="M16" s="71"/>
      <c r="N16" s="72"/>
    </row>
    <row r="17" ht="22" customHeight="1" spans="1:14">
      <c r="A17" s="55" t="s">
        <v>230</v>
      </c>
      <c r="B17" s="55" t="s">
        <v>231</v>
      </c>
      <c r="C17" s="55" t="s">
        <v>231</v>
      </c>
      <c r="D17" s="55" t="s">
        <v>231</v>
      </c>
      <c r="E17" s="55" t="s">
        <v>231</v>
      </c>
      <c r="F17" s="55" t="s">
        <v>231</v>
      </c>
      <c r="G17" s="55" t="s">
        <v>232</v>
      </c>
      <c r="H17" s="54"/>
      <c r="I17" s="69" t="s">
        <v>201</v>
      </c>
      <c r="J17" s="69" t="s">
        <v>201</v>
      </c>
      <c r="K17" s="69" t="s">
        <v>201</v>
      </c>
      <c r="L17" s="69" t="s">
        <v>201</v>
      </c>
      <c r="M17" s="71"/>
      <c r="N17" s="72"/>
    </row>
    <row r="18" ht="22" customHeight="1" spans="1:14">
      <c r="A18" s="55" t="s">
        <v>233</v>
      </c>
      <c r="B18" s="55" t="s">
        <v>234</v>
      </c>
      <c r="C18" s="55" t="s">
        <v>235</v>
      </c>
      <c r="D18" s="55" t="s">
        <v>236</v>
      </c>
      <c r="E18" s="55" t="s">
        <v>237</v>
      </c>
      <c r="F18" s="55" t="s">
        <v>238</v>
      </c>
      <c r="G18" s="55" t="s">
        <v>203</v>
      </c>
      <c r="H18" s="54"/>
      <c r="I18" s="69" t="s">
        <v>201</v>
      </c>
      <c r="J18" s="69" t="s">
        <v>201</v>
      </c>
      <c r="K18" s="69" t="s">
        <v>201</v>
      </c>
      <c r="L18" s="69" t="s">
        <v>201</v>
      </c>
      <c r="M18" s="71"/>
      <c r="N18" s="72"/>
    </row>
    <row r="19" ht="22" customHeight="1" spans="1:14">
      <c r="A19" s="55" t="s">
        <v>239</v>
      </c>
      <c r="B19" s="55" t="s">
        <v>240</v>
      </c>
      <c r="C19" s="55" t="s">
        <v>241</v>
      </c>
      <c r="D19" s="55" t="s">
        <v>242</v>
      </c>
      <c r="E19" s="55" t="s">
        <v>243</v>
      </c>
      <c r="F19" s="55" t="s">
        <v>244</v>
      </c>
      <c r="G19" s="55" t="s">
        <v>245</v>
      </c>
      <c r="H19" s="54"/>
      <c r="I19" s="71"/>
      <c r="J19" s="71"/>
      <c r="K19" s="71"/>
      <c r="L19" s="71"/>
      <c r="M19" s="71"/>
      <c r="N19" s="72"/>
    </row>
    <row r="20" ht="22" customHeight="1" spans="1:14">
      <c r="A20" s="152"/>
      <c r="B20" s="153"/>
      <c r="C20" s="154"/>
      <c r="D20" s="154"/>
      <c r="E20" s="154"/>
      <c r="F20" s="154"/>
      <c r="G20" s="155"/>
      <c r="H20" s="54"/>
      <c r="I20" s="71"/>
      <c r="J20" s="71"/>
      <c r="K20" s="71"/>
      <c r="L20" s="71"/>
      <c r="M20" s="71"/>
      <c r="N20" s="72"/>
    </row>
    <row r="21" ht="15" spans="1:14">
      <c r="A21" s="62" t="s">
        <v>130</v>
      </c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</row>
    <row r="22" ht="15" spans="1:14">
      <c r="A22" s="44" t="s">
        <v>277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</row>
    <row r="23" ht="15" spans="1:13">
      <c r="A23" s="63"/>
      <c r="B23" s="63"/>
      <c r="C23" s="63"/>
      <c r="D23" s="63"/>
      <c r="E23" s="63"/>
      <c r="F23" s="63"/>
      <c r="G23" s="63"/>
      <c r="H23" s="63"/>
      <c r="I23" s="62" t="s">
        <v>278</v>
      </c>
      <c r="J23" s="168"/>
      <c r="K23" s="62" t="s">
        <v>248</v>
      </c>
      <c r="L23" s="62"/>
      <c r="M23" s="62" t="s">
        <v>249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18" sqref="A18:K18"/>
    </sheetView>
  </sheetViews>
  <sheetFormatPr defaultColWidth="10.1666666666667" defaultRowHeight="15"/>
  <cols>
    <col min="1" max="1" width="9.66666666666667" style="151" customWidth="1"/>
    <col min="2" max="2" width="11.1666666666667" style="151" customWidth="1"/>
    <col min="3" max="3" width="9.16666666666667" style="151" customWidth="1"/>
    <col min="4" max="4" width="9.5" style="151" customWidth="1"/>
    <col min="5" max="6" width="10.3333333333333" style="151" customWidth="1"/>
    <col min="7" max="7" width="9.5" style="151" customWidth="1"/>
    <col min="8" max="8" width="9.16666666666667" style="151" customWidth="1"/>
    <col min="9" max="9" width="8.16666666666667" style="151" customWidth="1"/>
    <col min="10" max="10" width="10.5" style="151" customWidth="1"/>
    <col min="11" max="11" width="12.1666666666667" style="151" customWidth="1"/>
    <col min="12" max="16384" width="10.1666666666667" style="151"/>
  </cols>
  <sheetData>
    <row r="1" ht="26.25" spans="1:11">
      <c r="A1" s="75" t="s">
        <v>279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ht="15.75" spans="1:11">
      <c r="A2" s="76" t="s">
        <v>53</v>
      </c>
      <c r="B2" s="77" t="s">
        <v>54</v>
      </c>
      <c r="C2" s="77"/>
      <c r="D2" s="78" t="s">
        <v>62</v>
      </c>
      <c r="E2" s="79" t="s">
        <v>63</v>
      </c>
      <c r="F2" s="80" t="s">
        <v>280</v>
      </c>
      <c r="G2" s="81" t="s">
        <v>70</v>
      </c>
      <c r="H2" s="82"/>
      <c r="I2" s="111" t="s">
        <v>57</v>
      </c>
      <c r="J2" s="132" t="s">
        <v>58</v>
      </c>
      <c r="K2" s="133"/>
    </row>
    <row r="3" spans="1:11">
      <c r="A3" s="83" t="s">
        <v>76</v>
      </c>
      <c r="B3" s="84">
        <v>16500</v>
      </c>
      <c r="C3" s="84"/>
      <c r="D3" s="85" t="s">
        <v>281</v>
      </c>
      <c r="E3" s="86" t="s">
        <v>65</v>
      </c>
      <c r="F3" s="87"/>
      <c r="G3" s="87"/>
      <c r="H3" s="88" t="s">
        <v>282</v>
      </c>
      <c r="I3" s="88"/>
      <c r="J3" s="88"/>
      <c r="K3" s="134"/>
    </row>
    <row r="4" spans="1:11">
      <c r="A4" s="89" t="s">
        <v>73</v>
      </c>
      <c r="B4" s="90">
        <v>4</v>
      </c>
      <c r="C4" s="90">
        <v>6</v>
      </c>
      <c r="D4" s="91" t="s">
        <v>283</v>
      </c>
      <c r="E4" s="87" t="s">
        <v>284</v>
      </c>
      <c r="F4" s="87"/>
      <c r="G4" s="87"/>
      <c r="H4" s="91" t="s">
        <v>285</v>
      </c>
      <c r="I4" s="91"/>
      <c r="J4" s="104" t="s">
        <v>67</v>
      </c>
      <c r="K4" s="135" t="s">
        <v>68</v>
      </c>
    </row>
    <row r="5" spans="1:11">
      <c r="A5" s="89" t="s">
        <v>286</v>
      </c>
      <c r="B5" s="84" t="s">
        <v>287</v>
      </c>
      <c r="C5" s="84"/>
      <c r="D5" s="85" t="s">
        <v>288</v>
      </c>
      <c r="E5" s="85" t="s">
        <v>289</v>
      </c>
      <c r="F5" s="85" t="s">
        <v>290</v>
      </c>
      <c r="G5" s="85" t="s">
        <v>284</v>
      </c>
      <c r="H5" s="91" t="s">
        <v>291</v>
      </c>
      <c r="I5" s="91"/>
      <c r="J5" s="104" t="s">
        <v>67</v>
      </c>
      <c r="K5" s="135" t="s">
        <v>68</v>
      </c>
    </row>
    <row r="6" ht="15.75" spans="1:11">
      <c r="A6" s="92" t="s">
        <v>292</v>
      </c>
      <c r="B6" s="93">
        <v>200</v>
      </c>
      <c r="C6" s="93"/>
      <c r="D6" s="94" t="s">
        <v>293</v>
      </c>
      <c r="E6" s="95"/>
      <c r="F6" s="96"/>
      <c r="G6" s="94">
        <v>4000</v>
      </c>
      <c r="H6" s="97" t="s">
        <v>294</v>
      </c>
      <c r="I6" s="97"/>
      <c r="J6" s="96" t="s">
        <v>67</v>
      </c>
      <c r="K6" s="136" t="s">
        <v>68</v>
      </c>
    </row>
    <row r="7" ht="15.75" spans="1:11">
      <c r="A7" s="98"/>
      <c r="B7" s="99"/>
      <c r="C7" s="99"/>
      <c r="D7" s="98"/>
      <c r="E7" s="99"/>
      <c r="F7" s="100"/>
      <c r="G7" s="98"/>
      <c r="H7" s="100"/>
      <c r="I7" s="99"/>
      <c r="J7" s="99"/>
      <c r="K7" s="99"/>
    </row>
    <row r="8" spans="1:11">
      <c r="A8" s="101" t="s">
        <v>295</v>
      </c>
      <c r="B8" s="80" t="s">
        <v>296</v>
      </c>
      <c r="C8" s="80" t="s">
        <v>297</v>
      </c>
      <c r="D8" s="80" t="s">
        <v>298</v>
      </c>
      <c r="E8" s="80" t="s">
        <v>299</v>
      </c>
      <c r="F8" s="80" t="s">
        <v>300</v>
      </c>
      <c r="G8" s="102" t="s">
        <v>301</v>
      </c>
      <c r="H8" s="103"/>
      <c r="I8" s="103"/>
      <c r="J8" s="103"/>
      <c r="K8" s="137"/>
    </row>
    <row r="9" spans="1:11">
      <c r="A9" s="89" t="s">
        <v>302</v>
      </c>
      <c r="B9" s="91"/>
      <c r="C9" s="104" t="s">
        <v>67</v>
      </c>
      <c r="D9" s="104" t="s">
        <v>68</v>
      </c>
      <c r="E9" s="85" t="s">
        <v>303</v>
      </c>
      <c r="F9" s="105" t="s">
        <v>304</v>
      </c>
      <c r="G9" s="106"/>
      <c r="H9" s="107"/>
      <c r="I9" s="107"/>
      <c r="J9" s="107"/>
      <c r="K9" s="138"/>
    </row>
    <row r="10" spans="1:11">
      <c r="A10" s="89" t="s">
        <v>305</v>
      </c>
      <c r="B10" s="91"/>
      <c r="C10" s="104" t="s">
        <v>67</v>
      </c>
      <c r="D10" s="104" t="s">
        <v>68</v>
      </c>
      <c r="E10" s="85" t="s">
        <v>306</v>
      </c>
      <c r="F10" s="105" t="s">
        <v>307</v>
      </c>
      <c r="G10" s="106" t="s">
        <v>308</v>
      </c>
      <c r="H10" s="107"/>
      <c r="I10" s="107"/>
      <c r="J10" s="107"/>
      <c r="K10" s="138"/>
    </row>
    <row r="11" spans="1:11">
      <c r="A11" s="108" t="s">
        <v>257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39"/>
    </row>
    <row r="12" spans="1:11">
      <c r="A12" s="83" t="s">
        <v>90</v>
      </c>
      <c r="B12" s="104" t="s">
        <v>86</v>
      </c>
      <c r="C12" s="104" t="s">
        <v>87</v>
      </c>
      <c r="D12" s="105"/>
      <c r="E12" s="85" t="s">
        <v>88</v>
      </c>
      <c r="F12" s="104" t="s">
        <v>86</v>
      </c>
      <c r="G12" s="104" t="s">
        <v>87</v>
      </c>
      <c r="H12" s="104"/>
      <c r="I12" s="85" t="s">
        <v>309</v>
      </c>
      <c r="J12" s="104" t="s">
        <v>86</v>
      </c>
      <c r="K12" s="135" t="s">
        <v>87</v>
      </c>
    </row>
    <row r="13" spans="1:11">
      <c r="A13" s="83" t="s">
        <v>93</v>
      </c>
      <c r="B13" s="104" t="s">
        <v>86</v>
      </c>
      <c r="C13" s="104" t="s">
        <v>87</v>
      </c>
      <c r="D13" s="105"/>
      <c r="E13" s="85" t="s">
        <v>98</v>
      </c>
      <c r="F13" s="104" t="s">
        <v>86</v>
      </c>
      <c r="G13" s="104" t="s">
        <v>87</v>
      </c>
      <c r="H13" s="104"/>
      <c r="I13" s="85" t="s">
        <v>310</v>
      </c>
      <c r="J13" s="104" t="s">
        <v>86</v>
      </c>
      <c r="K13" s="135" t="s">
        <v>87</v>
      </c>
    </row>
    <row r="14" ht="15.75" spans="1:11">
      <c r="A14" s="92" t="s">
        <v>311</v>
      </c>
      <c r="B14" s="96" t="s">
        <v>86</v>
      </c>
      <c r="C14" s="96" t="s">
        <v>87</v>
      </c>
      <c r="D14" s="95"/>
      <c r="E14" s="94" t="s">
        <v>312</v>
      </c>
      <c r="F14" s="96" t="s">
        <v>86</v>
      </c>
      <c r="G14" s="96" t="s">
        <v>87</v>
      </c>
      <c r="H14" s="96"/>
      <c r="I14" s="94" t="s">
        <v>313</v>
      </c>
      <c r="J14" s="96" t="s">
        <v>86</v>
      </c>
      <c r="K14" s="136" t="s">
        <v>87</v>
      </c>
    </row>
    <row r="15" ht="15.75" spans="1:11">
      <c r="A15" s="98"/>
      <c r="B15" s="110"/>
      <c r="C15" s="110"/>
      <c r="D15" s="99"/>
      <c r="E15" s="98"/>
      <c r="F15" s="110"/>
      <c r="G15" s="110"/>
      <c r="H15" s="110"/>
      <c r="I15" s="98"/>
      <c r="J15" s="110"/>
      <c r="K15" s="110"/>
    </row>
    <row r="16" s="149" customFormat="1" spans="1:11">
      <c r="A16" s="76" t="s">
        <v>314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40"/>
    </row>
    <row r="17" spans="1:11">
      <c r="A17" s="89" t="s">
        <v>315</v>
      </c>
      <c r="B17" s="91"/>
      <c r="C17" s="91"/>
      <c r="D17" s="91"/>
      <c r="E17" s="91"/>
      <c r="F17" s="91"/>
      <c r="G17" s="91"/>
      <c r="H17" s="91"/>
      <c r="I17" s="91"/>
      <c r="J17" s="91"/>
      <c r="K17" s="141"/>
    </row>
    <row r="18" spans="1:11">
      <c r="A18" s="89" t="s">
        <v>316</v>
      </c>
      <c r="B18" s="91"/>
      <c r="C18" s="91"/>
      <c r="D18" s="91"/>
      <c r="E18" s="91"/>
      <c r="F18" s="91"/>
      <c r="G18" s="91"/>
      <c r="H18" s="91"/>
      <c r="I18" s="91"/>
      <c r="J18" s="91"/>
      <c r="K18" s="141"/>
    </row>
    <row r="19" spans="1:11">
      <c r="A19" s="112" t="s">
        <v>317</v>
      </c>
      <c r="B19" s="113" t="s">
        <v>121</v>
      </c>
      <c r="C19" s="113" t="s">
        <v>121</v>
      </c>
      <c r="D19" s="113" t="s">
        <v>121</v>
      </c>
      <c r="E19" s="113" t="s">
        <v>121</v>
      </c>
      <c r="F19" s="113" t="s">
        <v>121</v>
      </c>
      <c r="G19" s="113" t="s">
        <v>121</v>
      </c>
      <c r="H19" s="113" t="s">
        <v>121</v>
      </c>
      <c r="I19" s="113" t="s">
        <v>121</v>
      </c>
      <c r="J19" s="113" t="s">
        <v>121</v>
      </c>
      <c r="K19" s="142" t="s">
        <v>121</v>
      </c>
    </row>
    <row r="20" spans="1:11">
      <c r="A20" s="112" t="s">
        <v>318</v>
      </c>
      <c r="B20" s="113" t="s">
        <v>122</v>
      </c>
      <c r="C20" s="113" t="s">
        <v>122</v>
      </c>
      <c r="D20" s="113" t="s">
        <v>122</v>
      </c>
      <c r="E20" s="113" t="s">
        <v>122</v>
      </c>
      <c r="F20" s="113" t="s">
        <v>122</v>
      </c>
      <c r="G20" s="113" t="s">
        <v>122</v>
      </c>
      <c r="H20" s="113" t="s">
        <v>122</v>
      </c>
      <c r="I20" s="113" t="s">
        <v>122</v>
      </c>
      <c r="J20" s="113" t="s">
        <v>122</v>
      </c>
      <c r="K20" s="142" t="s">
        <v>122</v>
      </c>
    </row>
    <row r="21" spans="1:11">
      <c r="A21" s="112" t="s">
        <v>319</v>
      </c>
      <c r="B21" s="113" t="s">
        <v>123</v>
      </c>
      <c r="C21" s="113" t="s">
        <v>123</v>
      </c>
      <c r="D21" s="113" t="s">
        <v>123</v>
      </c>
      <c r="E21" s="113" t="s">
        <v>123</v>
      </c>
      <c r="F21" s="113" t="s">
        <v>123</v>
      </c>
      <c r="G21" s="113" t="s">
        <v>123</v>
      </c>
      <c r="H21" s="113" t="s">
        <v>123</v>
      </c>
      <c r="I21" s="113" t="s">
        <v>123</v>
      </c>
      <c r="J21" s="113" t="s">
        <v>123</v>
      </c>
      <c r="K21" s="142" t="s">
        <v>123</v>
      </c>
    </row>
    <row r="22" spans="1:11">
      <c r="A22" s="112" t="s">
        <v>320</v>
      </c>
      <c r="B22" s="113" t="s">
        <v>124</v>
      </c>
      <c r="C22" s="113" t="s">
        <v>124</v>
      </c>
      <c r="D22" s="113" t="s">
        <v>124</v>
      </c>
      <c r="E22" s="113" t="s">
        <v>124</v>
      </c>
      <c r="F22" s="113" t="s">
        <v>124</v>
      </c>
      <c r="G22" s="113" t="s">
        <v>124</v>
      </c>
      <c r="H22" s="113" t="s">
        <v>124</v>
      </c>
      <c r="I22" s="113" t="s">
        <v>124</v>
      </c>
      <c r="J22" s="113" t="s">
        <v>124</v>
      </c>
      <c r="K22" s="142" t="s">
        <v>124</v>
      </c>
    </row>
    <row r="23" spans="1:11">
      <c r="A23" s="114"/>
      <c r="B23" s="115"/>
      <c r="C23" s="115"/>
      <c r="D23" s="115"/>
      <c r="E23" s="115"/>
      <c r="F23" s="115"/>
      <c r="G23" s="115"/>
      <c r="H23" s="115"/>
      <c r="I23" s="115"/>
      <c r="J23" s="115"/>
      <c r="K23" s="143"/>
    </row>
    <row r="24" spans="1:11">
      <c r="A24" s="89" t="s">
        <v>129</v>
      </c>
      <c r="B24" s="91"/>
      <c r="C24" s="104" t="s">
        <v>67</v>
      </c>
      <c r="D24" s="104" t="s">
        <v>68</v>
      </c>
      <c r="E24" s="88"/>
      <c r="F24" s="88"/>
      <c r="G24" s="88"/>
      <c r="H24" s="88"/>
      <c r="I24" s="88"/>
      <c r="J24" s="88"/>
      <c r="K24" s="134"/>
    </row>
    <row r="25" ht="15.75" spans="1:11">
      <c r="A25" s="116" t="s">
        <v>321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44"/>
    </row>
    <row r="26" ht="15.75" spans="1:11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</row>
    <row r="27" spans="1:11">
      <c r="A27" s="119" t="s">
        <v>322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37"/>
    </row>
    <row r="28" spans="1:11">
      <c r="A28" s="120" t="s">
        <v>323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45"/>
    </row>
    <row r="29" spans="1:11">
      <c r="A29" s="120" t="s">
        <v>267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45"/>
    </row>
    <row r="30" spans="1:11">
      <c r="A30" s="120"/>
      <c r="B30" s="121"/>
      <c r="C30" s="121"/>
      <c r="D30" s="121"/>
      <c r="E30" s="121"/>
      <c r="F30" s="121"/>
      <c r="G30" s="121"/>
      <c r="H30" s="121"/>
      <c r="I30" s="121"/>
      <c r="J30" s="121"/>
      <c r="K30" s="145"/>
    </row>
    <row r="31" spans="1:11">
      <c r="A31" s="120"/>
      <c r="B31" s="121"/>
      <c r="C31" s="121"/>
      <c r="D31" s="121"/>
      <c r="E31" s="121"/>
      <c r="F31" s="121"/>
      <c r="G31" s="121"/>
      <c r="H31" s="121"/>
      <c r="I31" s="121"/>
      <c r="J31" s="121"/>
      <c r="K31" s="145"/>
    </row>
    <row r="32" spans="1:11">
      <c r="A32" s="120"/>
      <c r="B32" s="121"/>
      <c r="C32" s="121"/>
      <c r="D32" s="121"/>
      <c r="E32" s="121"/>
      <c r="F32" s="121"/>
      <c r="G32" s="121"/>
      <c r="H32" s="121"/>
      <c r="I32" s="121"/>
      <c r="J32" s="121"/>
      <c r="K32" s="145"/>
    </row>
    <row r="33" ht="23" customHeight="1" spans="1:11">
      <c r="A33" s="120"/>
      <c r="B33" s="121"/>
      <c r="C33" s="121"/>
      <c r="D33" s="121"/>
      <c r="E33" s="121"/>
      <c r="F33" s="121"/>
      <c r="G33" s="121"/>
      <c r="H33" s="121"/>
      <c r="I33" s="121"/>
      <c r="J33" s="121"/>
      <c r="K33" s="145"/>
    </row>
    <row r="34" ht="23" customHeight="1" spans="1:11">
      <c r="A34" s="112"/>
      <c r="B34" s="113"/>
      <c r="C34" s="113"/>
      <c r="D34" s="113"/>
      <c r="E34" s="113"/>
      <c r="F34" s="113"/>
      <c r="G34" s="113"/>
      <c r="H34" s="113"/>
      <c r="I34" s="113"/>
      <c r="J34" s="113"/>
      <c r="K34" s="142"/>
    </row>
    <row r="35" ht="23" customHeight="1" spans="1:11">
      <c r="A35" s="122"/>
      <c r="B35" s="113"/>
      <c r="C35" s="113"/>
      <c r="D35" s="113"/>
      <c r="E35" s="113"/>
      <c r="F35" s="113"/>
      <c r="G35" s="113"/>
      <c r="H35" s="113"/>
      <c r="I35" s="113"/>
      <c r="J35" s="113"/>
      <c r="K35" s="142"/>
    </row>
    <row r="36" ht="23" customHeight="1" spans="1:11">
      <c r="A36" s="123"/>
      <c r="B36" s="124"/>
      <c r="C36" s="124"/>
      <c r="D36" s="124"/>
      <c r="E36" s="124"/>
      <c r="F36" s="124"/>
      <c r="G36" s="124"/>
      <c r="H36" s="124"/>
      <c r="I36" s="124"/>
      <c r="J36" s="124"/>
      <c r="K36" s="146"/>
    </row>
    <row r="37" ht="18.75" customHeight="1" spans="1:11">
      <c r="A37" s="125" t="s">
        <v>324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47"/>
    </row>
    <row r="38" s="150" customFormat="1" ht="18.75" customHeight="1" spans="1:11">
      <c r="A38" s="89" t="s">
        <v>325</v>
      </c>
      <c r="B38" s="91"/>
      <c r="C38" s="91"/>
      <c r="D38" s="88" t="s">
        <v>326</v>
      </c>
      <c r="E38" s="88"/>
      <c r="F38" s="127" t="s">
        <v>327</v>
      </c>
      <c r="G38" s="128"/>
      <c r="H38" s="91" t="s">
        <v>328</v>
      </c>
      <c r="I38" s="91"/>
      <c r="J38" s="91" t="s">
        <v>329</v>
      </c>
      <c r="K38" s="141"/>
    </row>
    <row r="39" ht="18.75" customHeight="1" spans="1:13">
      <c r="A39" s="89" t="s">
        <v>130</v>
      </c>
      <c r="B39" s="91" t="s">
        <v>330</v>
      </c>
      <c r="C39" s="91"/>
      <c r="D39" s="91"/>
      <c r="E39" s="91"/>
      <c r="F39" s="91"/>
      <c r="G39" s="91"/>
      <c r="H39" s="91"/>
      <c r="I39" s="91"/>
      <c r="J39" s="91"/>
      <c r="K39" s="141"/>
      <c r="M39" s="150"/>
    </row>
    <row r="40" ht="31" customHeight="1" spans="1:11">
      <c r="A40" s="89"/>
      <c r="B40" s="91"/>
      <c r="C40" s="91"/>
      <c r="D40" s="91"/>
      <c r="E40" s="91"/>
      <c r="F40" s="91"/>
      <c r="G40" s="91"/>
      <c r="H40" s="91"/>
      <c r="I40" s="91"/>
      <c r="J40" s="91"/>
      <c r="K40" s="141"/>
    </row>
    <row r="41" ht="18.75" customHeight="1" spans="1:11">
      <c r="A41" s="89"/>
      <c r="B41" s="91"/>
      <c r="C41" s="91"/>
      <c r="D41" s="91"/>
      <c r="E41" s="91"/>
      <c r="F41" s="91"/>
      <c r="G41" s="91"/>
      <c r="H41" s="91"/>
      <c r="I41" s="91"/>
      <c r="J41" s="91"/>
      <c r="K41" s="141"/>
    </row>
    <row r="42" ht="32" customHeight="1" spans="1:11">
      <c r="A42" s="92" t="s">
        <v>141</v>
      </c>
      <c r="B42" s="129" t="s">
        <v>331</v>
      </c>
      <c r="C42" s="129"/>
      <c r="D42" s="94" t="s">
        <v>332</v>
      </c>
      <c r="E42" s="95" t="s">
        <v>144</v>
      </c>
      <c r="F42" s="94" t="s">
        <v>145</v>
      </c>
      <c r="G42" s="130">
        <v>45503</v>
      </c>
      <c r="H42" s="131" t="s">
        <v>146</v>
      </c>
      <c r="I42" s="131"/>
      <c r="J42" s="129" t="s">
        <v>147</v>
      </c>
      <c r="K42" s="14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G8" sqref="G8:K8"/>
    </sheetView>
  </sheetViews>
  <sheetFormatPr defaultColWidth="9" defaultRowHeight="15"/>
  <cols>
    <col min="5" max="5" width="10.6666666666667" customWidth="1"/>
  </cols>
  <sheetData>
    <row r="1" ht="26.25" spans="1:11">
      <c r="A1" s="75" t="s">
        <v>279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ht="15.75" spans="1:11">
      <c r="A2" s="76" t="s">
        <v>53</v>
      </c>
      <c r="B2" s="77" t="s">
        <v>54</v>
      </c>
      <c r="C2" s="77"/>
      <c r="D2" s="78" t="s">
        <v>62</v>
      </c>
      <c r="E2" s="79" t="s">
        <v>63</v>
      </c>
      <c r="F2" s="80" t="s">
        <v>280</v>
      </c>
      <c r="G2" s="81" t="s">
        <v>70</v>
      </c>
      <c r="H2" s="82"/>
      <c r="I2" s="111" t="s">
        <v>57</v>
      </c>
      <c r="J2" s="132" t="s">
        <v>58</v>
      </c>
      <c r="K2" s="133"/>
    </row>
    <row r="3" spans="1:11">
      <c r="A3" s="83" t="s">
        <v>76</v>
      </c>
      <c r="B3" s="84">
        <v>16500</v>
      </c>
      <c r="C3" s="84"/>
      <c r="D3" s="85" t="s">
        <v>281</v>
      </c>
      <c r="E3" s="86" t="s">
        <v>65</v>
      </c>
      <c r="F3" s="87"/>
      <c r="G3" s="87"/>
      <c r="H3" s="88" t="s">
        <v>282</v>
      </c>
      <c r="I3" s="88"/>
      <c r="J3" s="88"/>
      <c r="K3" s="134"/>
    </row>
    <row r="4" spans="1:11">
      <c r="A4" s="89" t="s">
        <v>73</v>
      </c>
      <c r="B4" s="90">
        <v>4</v>
      </c>
      <c r="C4" s="90">
        <v>6</v>
      </c>
      <c r="D4" s="91" t="s">
        <v>283</v>
      </c>
      <c r="E4" s="87" t="s">
        <v>284</v>
      </c>
      <c r="F4" s="87"/>
      <c r="G4" s="87"/>
      <c r="H4" s="91" t="s">
        <v>285</v>
      </c>
      <c r="I4" s="91"/>
      <c r="J4" s="104" t="s">
        <v>67</v>
      </c>
      <c r="K4" s="135" t="s">
        <v>68</v>
      </c>
    </row>
    <row r="5" spans="1:11">
      <c r="A5" s="89" t="s">
        <v>286</v>
      </c>
      <c r="B5" s="84" t="s">
        <v>333</v>
      </c>
      <c r="C5" s="84"/>
      <c r="D5" s="85" t="s">
        <v>288</v>
      </c>
      <c r="E5" s="85" t="s">
        <v>289</v>
      </c>
      <c r="F5" s="85" t="s">
        <v>290</v>
      </c>
      <c r="G5" s="85" t="s">
        <v>284</v>
      </c>
      <c r="H5" s="91" t="s">
        <v>291</v>
      </c>
      <c r="I5" s="91"/>
      <c r="J5" s="104" t="s">
        <v>67</v>
      </c>
      <c r="K5" s="135" t="s">
        <v>68</v>
      </c>
    </row>
    <row r="6" ht="15.75" spans="1:11">
      <c r="A6" s="92" t="s">
        <v>292</v>
      </c>
      <c r="B6" s="93">
        <v>315</v>
      </c>
      <c r="C6" s="93"/>
      <c r="D6" s="94" t="s">
        <v>293</v>
      </c>
      <c r="E6" s="95"/>
      <c r="F6" s="96"/>
      <c r="G6" s="94">
        <v>12500</v>
      </c>
      <c r="H6" s="97" t="s">
        <v>294</v>
      </c>
      <c r="I6" s="97"/>
      <c r="J6" s="96" t="s">
        <v>67</v>
      </c>
      <c r="K6" s="136" t="s">
        <v>68</v>
      </c>
    </row>
    <row r="7" ht="15.75" spans="1:11">
      <c r="A7" s="98"/>
      <c r="B7" s="99"/>
      <c r="C7" s="99"/>
      <c r="D7" s="98"/>
      <c r="E7" s="99"/>
      <c r="F7" s="100"/>
      <c r="G7" s="98"/>
      <c r="H7" s="100"/>
      <c r="I7" s="99"/>
      <c r="J7" s="99"/>
      <c r="K7" s="99"/>
    </row>
    <row r="8" spans="1:11">
      <c r="A8" s="101" t="s">
        <v>295</v>
      </c>
      <c r="B8" s="80" t="s">
        <v>296</v>
      </c>
      <c r="C8" s="80" t="s">
        <v>297</v>
      </c>
      <c r="D8" s="80" t="s">
        <v>298</v>
      </c>
      <c r="E8" s="80" t="s">
        <v>299</v>
      </c>
      <c r="F8" s="80" t="s">
        <v>300</v>
      </c>
      <c r="G8" s="102" t="s">
        <v>334</v>
      </c>
      <c r="H8" s="103"/>
      <c r="I8" s="103"/>
      <c r="J8" s="103"/>
      <c r="K8" s="137"/>
    </row>
    <row r="9" spans="1:11">
      <c r="A9" s="89" t="s">
        <v>302</v>
      </c>
      <c r="B9" s="91"/>
      <c r="C9" s="104" t="s">
        <v>67</v>
      </c>
      <c r="D9" s="104" t="s">
        <v>68</v>
      </c>
      <c r="E9" s="85" t="s">
        <v>303</v>
      </c>
      <c r="F9" s="105" t="s">
        <v>304</v>
      </c>
      <c r="G9" s="106"/>
      <c r="H9" s="107"/>
      <c r="I9" s="107"/>
      <c r="J9" s="107"/>
      <c r="K9" s="138"/>
    </row>
    <row r="10" spans="1:11">
      <c r="A10" s="89" t="s">
        <v>305</v>
      </c>
      <c r="B10" s="91"/>
      <c r="C10" s="104" t="s">
        <v>67</v>
      </c>
      <c r="D10" s="104" t="s">
        <v>68</v>
      </c>
      <c r="E10" s="85" t="s">
        <v>306</v>
      </c>
      <c r="F10" s="105" t="s">
        <v>307</v>
      </c>
      <c r="G10" s="106" t="s">
        <v>308</v>
      </c>
      <c r="H10" s="107"/>
      <c r="I10" s="107"/>
      <c r="J10" s="107"/>
      <c r="K10" s="138"/>
    </row>
    <row r="11" spans="1:11">
      <c r="A11" s="108" t="s">
        <v>257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39"/>
    </row>
    <row r="12" spans="1:11">
      <c r="A12" s="83" t="s">
        <v>90</v>
      </c>
      <c r="B12" s="104" t="s">
        <v>86</v>
      </c>
      <c r="C12" s="104" t="s">
        <v>87</v>
      </c>
      <c r="D12" s="105"/>
      <c r="E12" s="85" t="s">
        <v>88</v>
      </c>
      <c r="F12" s="104" t="s">
        <v>86</v>
      </c>
      <c r="G12" s="104" t="s">
        <v>87</v>
      </c>
      <c r="H12" s="104"/>
      <c r="I12" s="85" t="s">
        <v>309</v>
      </c>
      <c r="J12" s="104" t="s">
        <v>86</v>
      </c>
      <c r="K12" s="135" t="s">
        <v>87</v>
      </c>
    </row>
    <row r="13" spans="1:11">
      <c r="A13" s="83" t="s">
        <v>93</v>
      </c>
      <c r="B13" s="104" t="s">
        <v>86</v>
      </c>
      <c r="C13" s="104" t="s">
        <v>87</v>
      </c>
      <c r="D13" s="105"/>
      <c r="E13" s="85" t="s">
        <v>98</v>
      </c>
      <c r="F13" s="104" t="s">
        <v>86</v>
      </c>
      <c r="G13" s="104" t="s">
        <v>87</v>
      </c>
      <c r="H13" s="104"/>
      <c r="I13" s="85" t="s">
        <v>310</v>
      </c>
      <c r="J13" s="104" t="s">
        <v>86</v>
      </c>
      <c r="K13" s="135" t="s">
        <v>87</v>
      </c>
    </row>
    <row r="14" ht="15.75" spans="1:11">
      <c r="A14" s="92" t="s">
        <v>311</v>
      </c>
      <c r="B14" s="96" t="s">
        <v>86</v>
      </c>
      <c r="C14" s="96" t="s">
        <v>87</v>
      </c>
      <c r="D14" s="95"/>
      <c r="E14" s="94" t="s">
        <v>312</v>
      </c>
      <c r="F14" s="96" t="s">
        <v>86</v>
      </c>
      <c r="G14" s="96" t="s">
        <v>87</v>
      </c>
      <c r="H14" s="96"/>
      <c r="I14" s="94" t="s">
        <v>313</v>
      </c>
      <c r="J14" s="96" t="s">
        <v>86</v>
      </c>
      <c r="K14" s="136" t="s">
        <v>87</v>
      </c>
    </row>
    <row r="15" ht="15.75" spans="1:11">
      <c r="A15" s="98"/>
      <c r="B15" s="110"/>
      <c r="C15" s="110"/>
      <c r="D15" s="99"/>
      <c r="E15" s="98"/>
      <c r="F15" s="110"/>
      <c r="G15" s="110"/>
      <c r="H15" s="110"/>
      <c r="I15" s="98"/>
      <c r="J15" s="110"/>
      <c r="K15" s="110"/>
    </row>
    <row r="16" spans="1:11">
      <c r="A16" s="76" t="s">
        <v>314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40"/>
    </row>
    <row r="17" spans="1:11">
      <c r="A17" s="89" t="s">
        <v>315</v>
      </c>
      <c r="B17" s="91"/>
      <c r="C17" s="91"/>
      <c r="D17" s="91"/>
      <c r="E17" s="91"/>
      <c r="F17" s="91"/>
      <c r="G17" s="91"/>
      <c r="H17" s="91"/>
      <c r="I17" s="91"/>
      <c r="J17" s="91"/>
      <c r="K17" s="141"/>
    </row>
    <row r="18" spans="1:11">
      <c r="A18" s="89" t="s">
        <v>316</v>
      </c>
      <c r="B18" s="91"/>
      <c r="C18" s="91"/>
      <c r="D18" s="91"/>
      <c r="E18" s="91"/>
      <c r="F18" s="91"/>
      <c r="G18" s="91"/>
      <c r="H18" s="91"/>
      <c r="I18" s="91"/>
      <c r="J18" s="91"/>
      <c r="K18" s="141"/>
    </row>
    <row r="19" spans="1:11">
      <c r="A19" s="112" t="s">
        <v>335</v>
      </c>
      <c r="B19" s="113" t="s">
        <v>121</v>
      </c>
      <c r="C19" s="113" t="s">
        <v>121</v>
      </c>
      <c r="D19" s="113" t="s">
        <v>121</v>
      </c>
      <c r="E19" s="113" t="s">
        <v>121</v>
      </c>
      <c r="F19" s="113" t="s">
        <v>121</v>
      </c>
      <c r="G19" s="113" t="s">
        <v>121</v>
      </c>
      <c r="H19" s="113" t="s">
        <v>121</v>
      </c>
      <c r="I19" s="113" t="s">
        <v>121</v>
      </c>
      <c r="J19" s="113" t="s">
        <v>121</v>
      </c>
      <c r="K19" s="142" t="s">
        <v>121</v>
      </c>
    </row>
    <row r="20" spans="1:11">
      <c r="A20" s="112" t="s">
        <v>336</v>
      </c>
      <c r="B20" s="113" t="s">
        <v>122</v>
      </c>
      <c r="C20" s="113" t="s">
        <v>122</v>
      </c>
      <c r="D20" s="113" t="s">
        <v>122</v>
      </c>
      <c r="E20" s="113" t="s">
        <v>122</v>
      </c>
      <c r="F20" s="113" t="s">
        <v>122</v>
      </c>
      <c r="G20" s="113" t="s">
        <v>122</v>
      </c>
      <c r="H20" s="113" t="s">
        <v>122</v>
      </c>
      <c r="I20" s="113" t="s">
        <v>122</v>
      </c>
      <c r="J20" s="113" t="s">
        <v>122</v>
      </c>
      <c r="K20" s="142" t="s">
        <v>122</v>
      </c>
    </row>
    <row r="21" spans="1:11">
      <c r="A21" s="112" t="s">
        <v>337</v>
      </c>
      <c r="B21" s="113" t="s">
        <v>123</v>
      </c>
      <c r="C21" s="113" t="s">
        <v>123</v>
      </c>
      <c r="D21" s="113" t="s">
        <v>123</v>
      </c>
      <c r="E21" s="113" t="s">
        <v>123</v>
      </c>
      <c r="F21" s="113" t="s">
        <v>123</v>
      </c>
      <c r="G21" s="113" t="s">
        <v>123</v>
      </c>
      <c r="H21" s="113" t="s">
        <v>123</v>
      </c>
      <c r="I21" s="113" t="s">
        <v>123</v>
      </c>
      <c r="J21" s="113" t="s">
        <v>123</v>
      </c>
      <c r="K21" s="142" t="s">
        <v>123</v>
      </c>
    </row>
    <row r="22" spans="1:11">
      <c r="A22" s="112" t="s">
        <v>338</v>
      </c>
      <c r="B22" s="113" t="s">
        <v>124</v>
      </c>
      <c r="C22" s="113" t="s">
        <v>124</v>
      </c>
      <c r="D22" s="113" t="s">
        <v>124</v>
      </c>
      <c r="E22" s="113" t="s">
        <v>124</v>
      </c>
      <c r="F22" s="113" t="s">
        <v>124</v>
      </c>
      <c r="G22" s="113" t="s">
        <v>124</v>
      </c>
      <c r="H22" s="113" t="s">
        <v>124</v>
      </c>
      <c r="I22" s="113" t="s">
        <v>124</v>
      </c>
      <c r="J22" s="113" t="s">
        <v>124</v>
      </c>
      <c r="K22" s="142" t="s">
        <v>124</v>
      </c>
    </row>
    <row r="23" spans="1:11">
      <c r="A23" s="114"/>
      <c r="B23" s="115"/>
      <c r="C23" s="115"/>
      <c r="D23" s="115"/>
      <c r="E23" s="115"/>
      <c r="F23" s="115"/>
      <c r="G23" s="115"/>
      <c r="H23" s="115"/>
      <c r="I23" s="115"/>
      <c r="J23" s="115"/>
      <c r="K23" s="143"/>
    </row>
    <row r="24" spans="1:11">
      <c r="A24" s="89" t="s">
        <v>129</v>
      </c>
      <c r="B24" s="91"/>
      <c r="C24" s="104" t="s">
        <v>67</v>
      </c>
      <c r="D24" s="104" t="s">
        <v>68</v>
      </c>
      <c r="E24" s="88"/>
      <c r="F24" s="88"/>
      <c r="G24" s="88"/>
      <c r="H24" s="88"/>
      <c r="I24" s="88"/>
      <c r="J24" s="88"/>
      <c r="K24" s="134"/>
    </row>
    <row r="25" ht="15.75" spans="1:11">
      <c r="A25" s="116" t="s">
        <v>321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44"/>
    </row>
    <row r="26" ht="15.75" spans="1:11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</row>
    <row r="27" spans="1:11">
      <c r="A27" s="119" t="s">
        <v>322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37"/>
    </row>
    <row r="28" spans="1:11">
      <c r="A28" s="120" t="s">
        <v>323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45"/>
    </row>
    <row r="29" spans="1:11">
      <c r="A29" s="120" t="s">
        <v>267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45"/>
    </row>
    <row r="30" spans="1:11">
      <c r="A30" s="120"/>
      <c r="B30" s="121"/>
      <c r="C30" s="121"/>
      <c r="D30" s="121"/>
      <c r="E30" s="121"/>
      <c r="F30" s="121"/>
      <c r="G30" s="121"/>
      <c r="H30" s="121"/>
      <c r="I30" s="121"/>
      <c r="J30" s="121"/>
      <c r="K30" s="145"/>
    </row>
    <row r="31" spans="1:11">
      <c r="A31" s="120"/>
      <c r="B31" s="121"/>
      <c r="C31" s="121"/>
      <c r="D31" s="121"/>
      <c r="E31" s="121"/>
      <c r="F31" s="121"/>
      <c r="G31" s="121"/>
      <c r="H31" s="121"/>
      <c r="I31" s="121"/>
      <c r="J31" s="121"/>
      <c r="K31" s="145"/>
    </row>
    <row r="32" spans="1:11">
      <c r="A32" s="120"/>
      <c r="B32" s="121"/>
      <c r="C32" s="121"/>
      <c r="D32" s="121"/>
      <c r="E32" s="121"/>
      <c r="F32" s="121"/>
      <c r="G32" s="121"/>
      <c r="H32" s="121"/>
      <c r="I32" s="121"/>
      <c r="J32" s="121"/>
      <c r="K32" s="145"/>
    </row>
    <row r="33" spans="1:11">
      <c r="A33" s="120"/>
      <c r="B33" s="121"/>
      <c r="C33" s="121"/>
      <c r="D33" s="121"/>
      <c r="E33" s="121"/>
      <c r="F33" s="121"/>
      <c r="G33" s="121"/>
      <c r="H33" s="121"/>
      <c r="I33" s="121"/>
      <c r="J33" s="121"/>
      <c r="K33" s="145"/>
    </row>
    <row r="34" spans="1:11">
      <c r="A34" s="112"/>
      <c r="B34" s="113"/>
      <c r="C34" s="113"/>
      <c r="D34" s="113"/>
      <c r="E34" s="113"/>
      <c r="F34" s="113"/>
      <c r="G34" s="113"/>
      <c r="H34" s="113"/>
      <c r="I34" s="113"/>
      <c r="J34" s="113"/>
      <c r="K34" s="142"/>
    </row>
    <row r="35" spans="1:11">
      <c r="A35" s="122"/>
      <c r="B35" s="113"/>
      <c r="C35" s="113"/>
      <c r="D35" s="113"/>
      <c r="E35" s="113"/>
      <c r="F35" s="113"/>
      <c r="G35" s="113"/>
      <c r="H35" s="113"/>
      <c r="I35" s="113"/>
      <c r="J35" s="113"/>
      <c r="K35" s="142"/>
    </row>
    <row r="36" ht="15.75" spans="1:11">
      <c r="A36" s="123"/>
      <c r="B36" s="124"/>
      <c r="C36" s="124"/>
      <c r="D36" s="124"/>
      <c r="E36" s="124"/>
      <c r="F36" s="124"/>
      <c r="G36" s="124"/>
      <c r="H36" s="124"/>
      <c r="I36" s="124"/>
      <c r="J36" s="124"/>
      <c r="K36" s="146"/>
    </row>
    <row r="37" spans="1:11">
      <c r="A37" s="125" t="s">
        <v>324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47"/>
    </row>
    <row r="38" spans="1:11">
      <c r="A38" s="89" t="s">
        <v>325</v>
      </c>
      <c r="B38" s="91"/>
      <c r="C38" s="91"/>
      <c r="D38" s="88" t="s">
        <v>326</v>
      </c>
      <c r="E38" s="88"/>
      <c r="F38" s="127" t="s">
        <v>327</v>
      </c>
      <c r="G38" s="128"/>
      <c r="H38" s="91" t="s">
        <v>328</v>
      </c>
      <c r="I38" s="91"/>
      <c r="J38" s="91" t="s">
        <v>329</v>
      </c>
      <c r="K38" s="141"/>
    </row>
    <row r="39" spans="1:11">
      <c r="A39" s="89" t="s">
        <v>130</v>
      </c>
      <c r="B39" s="91" t="s">
        <v>330</v>
      </c>
      <c r="C39" s="91"/>
      <c r="D39" s="91"/>
      <c r="E39" s="91"/>
      <c r="F39" s="91"/>
      <c r="G39" s="91"/>
      <c r="H39" s="91"/>
      <c r="I39" s="91"/>
      <c r="J39" s="91"/>
      <c r="K39" s="141"/>
    </row>
    <row r="40" spans="1:11">
      <c r="A40" s="89"/>
      <c r="B40" s="91"/>
      <c r="C40" s="91"/>
      <c r="D40" s="91"/>
      <c r="E40" s="91"/>
      <c r="F40" s="91"/>
      <c r="G40" s="91"/>
      <c r="H40" s="91"/>
      <c r="I40" s="91"/>
      <c r="J40" s="91"/>
      <c r="K40" s="141"/>
    </row>
    <row r="41" spans="1:11">
      <c r="A41" s="89"/>
      <c r="B41" s="91"/>
      <c r="C41" s="91"/>
      <c r="D41" s="91"/>
      <c r="E41" s="91"/>
      <c r="F41" s="91"/>
      <c r="G41" s="91"/>
      <c r="H41" s="91"/>
      <c r="I41" s="91"/>
      <c r="J41" s="91"/>
      <c r="K41" s="141"/>
    </row>
    <row r="42" ht="15.75" spans="1:11">
      <c r="A42" s="92" t="s">
        <v>141</v>
      </c>
      <c r="B42" s="129" t="s">
        <v>331</v>
      </c>
      <c r="C42" s="129"/>
      <c r="D42" s="94" t="s">
        <v>332</v>
      </c>
      <c r="E42" s="95" t="s">
        <v>144</v>
      </c>
      <c r="F42" s="94" t="s">
        <v>145</v>
      </c>
      <c r="G42" s="130">
        <v>45513</v>
      </c>
      <c r="H42" s="131" t="s">
        <v>146</v>
      </c>
      <c r="I42" s="131"/>
      <c r="J42" s="129" t="s">
        <v>147</v>
      </c>
      <c r="K42" s="148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96" name="Check Box 40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name="Check Box 42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name="Check Box 43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0" name="Check Box 44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1" name="Check Box 45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2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3" name="Check Box 47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4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5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6" name="Check Box 50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7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8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9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0" name="Check Box 54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1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name="Check Box 59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6" name="Check Box 60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name="Check Box 61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8" name="Check Box 62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355600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9" name="Check Box 63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name="Check Box 64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name="Check Box 65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name="Check Box 66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name="Check Box 67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6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7" name="Check Box 71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8" name="Check Box 72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9" name="Check Box 73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0" name="Check Box 74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1" name="Check Box 75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2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3" name="Check Box 77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name="Check Box 78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J21" sqref="J21"/>
    </sheetView>
  </sheetViews>
  <sheetFormatPr defaultColWidth="9" defaultRowHeight="26" customHeight="1"/>
  <cols>
    <col min="1" max="1" width="17.1666666666667" style="44" customWidth="1"/>
    <col min="2" max="7" width="9.33333333333333" style="44" customWidth="1"/>
    <col min="8" max="8" width="1.33333333333333" style="44" customWidth="1"/>
    <col min="9" max="14" width="14.5833333333333" style="45" customWidth="1"/>
    <col min="15" max="16384" width="9" style="44"/>
  </cols>
  <sheetData>
    <row r="1" ht="30" customHeight="1" spans="1:14">
      <c r="A1" s="46" t="s">
        <v>156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ht="21" customHeight="1" spans="1:14">
      <c r="A2" s="48" t="s">
        <v>62</v>
      </c>
      <c r="B2" s="49" t="s">
        <v>63</v>
      </c>
      <c r="C2" s="49"/>
      <c r="D2" s="50" t="s">
        <v>69</v>
      </c>
      <c r="E2" s="49" t="s">
        <v>70</v>
      </c>
      <c r="F2" s="49"/>
      <c r="G2" s="49"/>
      <c r="H2" s="51"/>
      <c r="I2" s="64" t="s">
        <v>57</v>
      </c>
      <c r="J2" s="65"/>
      <c r="K2" s="65"/>
      <c r="L2" s="65"/>
      <c r="M2" s="65"/>
      <c r="N2" s="66"/>
    </row>
    <row r="3" ht="21" customHeight="1" spans="1:14">
      <c r="A3" s="52" t="s">
        <v>157</v>
      </c>
      <c r="B3" s="53" t="s">
        <v>158</v>
      </c>
      <c r="C3" s="53"/>
      <c r="D3" s="53"/>
      <c r="E3" s="53"/>
      <c r="F3" s="53"/>
      <c r="G3" s="53"/>
      <c r="H3" s="54"/>
      <c r="I3" s="67" t="s">
        <v>159</v>
      </c>
      <c r="J3" s="67"/>
      <c r="K3" s="67"/>
      <c r="L3" s="67"/>
      <c r="M3" s="67"/>
      <c r="N3" s="68"/>
    </row>
    <row r="4" ht="21" customHeight="1" spans="1:14">
      <c r="A4" s="52"/>
      <c r="B4" s="55" t="s">
        <v>111</v>
      </c>
      <c r="C4" s="55" t="s">
        <v>112</v>
      </c>
      <c r="D4" s="55" t="s">
        <v>113</v>
      </c>
      <c r="E4" s="55" t="s">
        <v>114</v>
      </c>
      <c r="F4" s="55" t="s">
        <v>115</v>
      </c>
      <c r="G4" s="55" t="s">
        <v>116</v>
      </c>
      <c r="H4" s="54"/>
      <c r="I4" s="55" t="s">
        <v>111</v>
      </c>
      <c r="J4" s="55" t="s">
        <v>112</v>
      </c>
      <c r="K4" s="55" t="s">
        <v>113</v>
      </c>
      <c r="L4" s="55" t="s">
        <v>114</v>
      </c>
      <c r="M4" s="55" t="s">
        <v>115</v>
      </c>
      <c r="N4" s="55" t="s">
        <v>116</v>
      </c>
    </row>
    <row r="5" ht="21" customHeight="1" spans="1:14">
      <c r="A5" s="52"/>
      <c r="B5" s="56"/>
      <c r="C5" s="56"/>
      <c r="D5" s="57"/>
      <c r="E5" s="56"/>
      <c r="F5" s="56"/>
      <c r="G5" s="56"/>
      <c r="H5" s="54"/>
      <c r="I5" s="69"/>
      <c r="J5" s="69"/>
      <c r="K5" s="69"/>
      <c r="L5" s="69"/>
      <c r="M5" s="69"/>
      <c r="N5" s="70"/>
    </row>
    <row r="6" ht="21" customHeight="1" spans="1:14">
      <c r="A6" s="55" t="s">
        <v>162</v>
      </c>
      <c r="B6" s="55" t="s">
        <v>163</v>
      </c>
      <c r="C6" s="55" t="s">
        <v>164</v>
      </c>
      <c r="D6" s="55" t="s">
        <v>165</v>
      </c>
      <c r="E6" s="55" t="s">
        <v>166</v>
      </c>
      <c r="F6" s="55" t="s">
        <v>167</v>
      </c>
      <c r="G6" s="55" t="s">
        <v>168</v>
      </c>
      <c r="H6" s="54"/>
      <c r="I6" s="69" t="s">
        <v>339</v>
      </c>
      <c r="J6" s="69" t="s">
        <v>340</v>
      </c>
      <c r="K6" s="69" t="s">
        <v>341</v>
      </c>
      <c r="L6" s="69" t="s">
        <v>342</v>
      </c>
      <c r="M6" s="69" t="s">
        <v>343</v>
      </c>
      <c r="N6" s="69" t="s">
        <v>344</v>
      </c>
    </row>
    <row r="7" ht="21" customHeight="1" spans="1:14">
      <c r="A7" s="55" t="s">
        <v>169</v>
      </c>
      <c r="B7" s="55" t="s">
        <v>170</v>
      </c>
      <c r="C7" s="55" t="s">
        <v>170</v>
      </c>
      <c r="D7" s="55" t="s">
        <v>171</v>
      </c>
      <c r="E7" s="55" t="s">
        <v>172</v>
      </c>
      <c r="F7" s="55" t="s">
        <v>173</v>
      </c>
      <c r="G7" s="55" t="s">
        <v>173</v>
      </c>
      <c r="H7" s="54"/>
      <c r="I7" s="69" t="s">
        <v>345</v>
      </c>
      <c r="J7" s="69" t="s">
        <v>345</v>
      </c>
      <c r="K7" s="69" t="s">
        <v>345</v>
      </c>
      <c r="L7" s="69" t="s">
        <v>345</v>
      </c>
      <c r="M7" s="69" t="s">
        <v>345</v>
      </c>
      <c r="N7" s="69" t="s">
        <v>345</v>
      </c>
    </row>
    <row r="8" ht="21" customHeight="1" spans="1:14">
      <c r="A8" s="55" t="s">
        <v>174</v>
      </c>
      <c r="B8" s="55" t="s">
        <v>175</v>
      </c>
      <c r="C8" s="55" t="s">
        <v>176</v>
      </c>
      <c r="D8" s="55" t="s">
        <v>177</v>
      </c>
      <c r="E8" s="55" t="s">
        <v>178</v>
      </c>
      <c r="F8" s="55" t="s">
        <v>179</v>
      </c>
      <c r="G8" s="55" t="s">
        <v>180</v>
      </c>
      <c r="H8" s="54"/>
      <c r="I8" s="69" t="s">
        <v>345</v>
      </c>
      <c r="J8" s="69" t="s">
        <v>346</v>
      </c>
      <c r="K8" s="69" t="s">
        <v>345</v>
      </c>
      <c r="L8" s="69" t="s">
        <v>345</v>
      </c>
      <c r="M8" s="69" t="s">
        <v>345</v>
      </c>
      <c r="N8" s="69" t="s">
        <v>346</v>
      </c>
    </row>
    <row r="9" ht="21" customHeight="1" spans="1:14">
      <c r="A9" s="55" t="s">
        <v>181</v>
      </c>
      <c r="B9" s="55" t="s">
        <v>182</v>
      </c>
      <c r="C9" s="55" t="s">
        <v>175</v>
      </c>
      <c r="D9" s="55" t="s">
        <v>183</v>
      </c>
      <c r="E9" s="55" t="s">
        <v>184</v>
      </c>
      <c r="F9" s="55" t="s">
        <v>178</v>
      </c>
      <c r="G9" s="55" t="s">
        <v>185</v>
      </c>
      <c r="H9" s="54"/>
      <c r="I9" s="69" t="s">
        <v>340</v>
      </c>
      <c r="J9" s="69" t="s">
        <v>346</v>
      </c>
      <c r="K9" s="69" t="s">
        <v>347</v>
      </c>
      <c r="L9" s="69" t="s">
        <v>345</v>
      </c>
      <c r="M9" s="69" t="s">
        <v>345</v>
      </c>
      <c r="N9" s="69" t="s">
        <v>345</v>
      </c>
    </row>
    <row r="10" ht="21" customHeight="1" spans="1:14">
      <c r="A10" s="55" t="s">
        <v>187</v>
      </c>
      <c r="B10" s="55" t="s">
        <v>188</v>
      </c>
      <c r="C10" s="55" t="s">
        <v>189</v>
      </c>
      <c r="D10" s="55" t="s">
        <v>190</v>
      </c>
      <c r="E10" s="55" t="s">
        <v>191</v>
      </c>
      <c r="F10" s="55" t="s">
        <v>192</v>
      </c>
      <c r="G10" s="55" t="s">
        <v>193</v>
      </c>
      <c r="H10" s="54"/>
      <c r="I10" s="69" t="s">
        <v>347</v>
      </c>
      <c r="J10" s="69" t="s">
        <v>348</v>
      </c>
      <c r="K10" s="69" t="s">
        <v>349</v>
      </c>
      <c r="L10" s="69" t="s">
        <v>345</v>
      </c>
      <c r="M10" s="69" t="s">
        <v>347</v>
      </c>
      <c r="N10" s="69" t="s">
        <v>349</v>
      </c>
    </row>
    <row r="11" ht="21" customHeight="1" spans="1:14">
      <c r="A11" s="55" t="s">
        <v>195</v>
      </c>
      <c r="B11" s="55" t="s">
        <v>196</v>
      </c>
      <c r="C11" s="55" t="s">
        <v>197</v>
      </c>
      <c r="D11" s="55" t="s">
        <v>198</v>
      </c>
      <c r="E11" s="55" t="s">
        <v>199</v>
      </c>
      <c r="F11" s="55" t="s">
        <v>200</v>
      </c>
      <c r="G11" s="55" t="s">
        <v>163</v>
      </c>
      <c r="H11" s="54"/>
      <c r="I11" s="69" t="s">
        <v>340</v>
      </c>
      <c r="J11" s="69" t="s">
        <v>350</v>
      </c>
      <c r="K11" s="69" t="s">
        <v>351</v>
      </c>
      <c r="L11" s="69" t="s">
        <v>340</v>
      </c>
      <c r="M11" s="69" t="s">
        <v>345</v>
      </c>
      <c r="N11" s="69" t="s">
        <v>352</v>
      </c>
    </row>
    <row r="12" ht="21" customHeight="1" spans="1:14">
      <c r="A12" s="55" t="s">
        <v>202</v>
      </c>
      <c r="B12" s="55" t="s">
        <v>203</v>
      </c>
      <c r="C12" s="55" t="s">
        <v>204</v>
      </c>
      <c r="D12" s="55" t="s">
        <v>205</v>
      </c>
      <c r="E12" s="55" t="s">
        <v>206</v>
      </c>
      <c r="F12" s="55" t="s">
        <v>207</v>
      </c>
      <c r="G12" s="55" t="s">
        <v>208</v>
      </c>
      <c r="H12" s="54"/>
      <c r="I12" s="71" t="s">
        <v>345</v>
      </c>
      <c r="J12" s="71" t="s">
        <v>353</v>
      </c>
      <c r="K12" s="71" t="s">
        <v>342</v>
      </c>
      <c r="L12" s="71" t="s">
        <v>342</v>
      </c>
      <c r="M12" s="71" t="s">
        <v>342</v>
      </c>
      <c r="N12" s="71" t="s">
        <v>354</v>
      </c>
    </row>
    <row r="13" ht="21" customHeight="1" spans="1:14">
      <c r="A13" s="55" t="s">
        <v>210</v>
      </c>
      <c r="B13" s="55" t="s">
        <v>211</v>
      </c>
      <c r="C13" s="55" t="s">
        <v>212</v>
      </c>
      <c r="D13" s="55" t="s">
        <v>213</v>
      </c>
      <c r="E13" s="55" t="s">
        <v>214</v>
      </c>
      <c r="F13" s="55" t="s">
        <v>215</v>
      </c>
      <c r="G13" s="55" t="s">
        <v>216</v>
      </c>
      <c r="H13" s="54"/>
      <c r="I13" s="71" t="s">
        <v>345</v>
      </c>
      <c r="J13" s="71" t="s">
        <v>345</v>
      </c>
      <c r="K13" s="71" t="s">
        <v>345</v>
      </c>
      <c r="L13" s="71" t="s">
        <v>345</v>
      </c>
      <c r="M13" s="71" t="s">
        <v>345</v>
      </c>
      <c r="N13" s="71" t="s">
        <v>345</v>
      </c>
    </row>
    <row r="14" ht="21" customHeight="1" spans="1:14">
      <c r="A14" s="55" t="s">
        <v>217</v>
      </c>
      <c r="B14" s="55" t="s">
        <v>218</v>
      </c>
      <c r="C14" s="55" t="s">
        <v>219</v>
      </c>
      <c r="D14" s="55" t="s">
        <v>190</v>
      </c>
      <c r="E14" s="55" t="s">
        <v>220</v>
      </c>
      <c r="F14" s="55" t="s">
        <v>221</v>
      </c>
      <c r="G14" s="55" t="s">
        <v>222</v>
      </c>
      <c r="H14" s="54"/>
      <c r="I14" s="69" t="s">
        <v>345</v>
      </c>
      <c r="J14" s="69" t="s">
        <v>345</v>
      </c>
      <c r="K14" s="69" t="s">
        <v>345</v>
      </c>
      <c r="L14" s="69" t="s">
        <v>345</v>
      </c>
      <c r="M14" s="69" t="s">
        <v>345</v>
      </c>
      <c r="N14" s="69" t="s">
        <v>345</v>
      </c>
    </row>
    <row r="15" ht="21" customHeight="1" spans="1:14">
      <c r="A15" s="55" t="s">
        <v>224</v>
      </c>
      <c r="B15" s="55" t="s">
        <v>225</v>
      </c>
      <c r="C15" s="55" t="s">
        <v>220</v>
      </c>
      <c r="D15" s="55" t="s">
        <v>226</v>
      </c>
      <c r="E15" s="55" t="s">
        <v>227</v>
      </c>
      <c r="F15" s="55" t="s">
        <v>228</v>
      </c>
      <c r="G15" s="55" t="s">
        <v>229</v>
      </c>
      <c r="H15" s="54"/>
      <c r="I15" s="71" t="s">
        <v>345</v>
      </c>
      <c r="J15" s="71" t="s">
        <v>345</v>
      </c>
      <c r="K15" s="71" t="s">
        <v>345</v>
      </c>
      <c r="L15" s="71" t="s">
        <v>345</v>
      </c>
      <c r="M15" s="71" t="s">
        <v>345</v>
      </c>
      <c r="N15" s="71" t="s">
        <v>342</v>
      </c>
    </row>
    <row r="16" ht="21" customHeight="1" spans="1:14">
      <c r="A16" s="55" t="s">
        <v>230</v>
      </c>
      <c r="B16" s="55" t="s">
        <v>231</v>
      </c>
      <c r="C16" s="55" t="s">
        <v>231</v>
      </c>
      <c r="D16" s="55" t="s">
        <v>231</v>
      </c>
      <c r="E16" s="55" t="s">
        <v>231</v>
      </c>
      <c r="F16" s="55" t="s">
        <v>231</v>
      </c>
      <c r="G16" s="55" t="s">
        <v>232</v>
      </c>
      <c r="H16" s="54"/>
      <c r="I16" s="71" t="s">
        <v>349</v>
      </c>
      <c r="J16" s="71" t="s">
        <v>347</v>
      </c>
      <c r="K16" s="71" t="s">
        <v>355</v>
      </c>
      <c r="L16" s="71" t="s">
        <v>345</v>
      </c>
      <c r="M16" s="71" t="s">
        <v>347</v>
      </c>
      <c r="N16" s="71" t="s">
        <v>345</v>
      </c>
    </row>
    <row r="17" ht="21" customHeight="1" spans="1:14">
      <c r="A17" s="55" t="s">
        <v>233</v>
      </c>
      <c r="B17" s="55" t="s">
        <v>234</v>
      </c>
      <c r="C17" s="55" t="s">
        <v>235</v>
      </c>
      <c r="D17" s="55" t="s">
        <v>236</v>
      </c>
      <c r="E17" s="55" t="s">
        <v>237</v>
      </c>
      <c r="F17" s="55" t="s">
        <v>238</v>
      </c>
      <c r="G17" s="55" t="s">
        <v>203</v>
      </c>
      <c r="H17" s="54"/>
      <c r="I17" s="71" t="s">
        <v>345</v>
      </c>
      <c r="J17" s="71" t="s">
        <v>345</v>
      </c>
      <c r="K17" s="71" t="s">
        <v>345</v>
      </c>
      <c r="L17" s="71" t="s">
        <v>345</v>
      </c>
      <c r="M17" s="71" t="s">
        <v>345</v>
      </c>
      <c r="N17" s="71" t="s">
        <v>345</v>
      </c>
    </row>
    <row r="18" ht="21" customHeight="1" spans="1:14">
      <c r="A18" s="55" t="s">
        <v>239</v>
      </c>
      <c r="B18" s="55" t="s">
        <v>240</v>
      </c>
      <c r="C18" s="55" t="s">
        <v>241</v>
      </c>
      <c r="D18" s="55" t="s">
        <v>242</v>
      </c>
      <c r="E18" s="55" t="s">
        <v>243</v>
      </c>
      <c r="F18" s="55" t="s">
        <v>244</v>
      </c>
      <c r="G18" s="55" t="s">
        <v>245</v>
      </c>
      <c r="H18" s="54"/>
      <c r="I18" s="71" t="s">
        <v>345</v>
      </c>
      <c r="J18" s="71" t="s">
        <v>345</v>
      </c>
      <c r="K18" s="71" t="s">
        <v>345</v>
      </c>
      <c r="L18" s="71" t="s">
        <v>345</v>
      </c>
      <c r="M18" s="71" t="s">
        <v>345</v>
      </c>
      <c r="N18" s="71" t="s">
        <v>345</v>
      </c>
    </row>
    <row r="19" ht="21" customHeight="1" spans="1:14">
      <c r="A19" s="58"/>
      <c r="B19" s="59"/>
      <c r="C19" s="60"/>
      <c r="D19" s="61"/>
      <c r="E19" s="60"/>
      <c r="F19" s="60"/>
      <c r="G19" s="60"/>
      <c r="H19" s="54"/>
      <c r="I19" s="71"/>
      <c r="J19" s="71"/>
      <c r="K19" s="71"/>
      <c r="L19" s="71"/>
      <c r="M19" s="71"/>
      <c r="N19" s="72"/>
    </row>
    <row r="20" ht="15" spans="1:14">
      <c r="A20" s="62" t="s">
        <v>130</v>
      </c>
      <c r="D20" s="63"/>
      <c r="E20" s="63"/>
      <c r="F20" s="63"/>
      <c r="G20" s="63"/>
      <c r="H20" s="63"/>
      <c r="I20" s="73"/>
      <c r="J20" s="73"/>
      <c r="K20" s="73"/>
      <c r="L20" s="73"/>
      <c r="M20" s="73"/>
      <c r="N20" s="73"/>
    </row>
    <row r="21" ht="15" spans="1:14">
      <c r="A21" s="44" t="s">
        <v>356</v>
      </c>
      <c r="D21" s="63"/>
      <c r="E21" s="63"/>
      <c r="F21" s="63"/>
      <c r="G21" s="63"/>
      <c r="H21" s="63"/>
      <c r="I21" s="73"/>
      <c r="J21" s="73"/>
      <c r="K21" s="73"/>
      <c r="L21" s="73"/>
      <c r="M21" s="73"/>
      <c r="N21" s="73"/>
    </row>
    <row r="22" ht="15" spans="1:13">
      <c r="A22" s="63"/>
      <c r="B22" s="63"/>
      <c r="C22" s="63"/>
      <c r="D22" s="63"/>
      <c r="E22" s="63"/>
      <c r="F22" s="63"/>
      <c r="G22" s="63"/>
      <c r="H22" s="63"/>
      <c r="I22" s="74" t="s">
        <v>357</v>
      </c>
      <c r="J22" s="74"/>
      <c r="K22" s="74" t="s">
        <v>248</v>
      </c>
      <c r="L22" s="74"/>
      <c r="M22" s="74" t="s">
        <v>249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2024-08-16T00:22:46Z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9A76448B09AA4BF58667FC667EC195F4</vt:lpwstr>
  </property>
</Properties>
</file>