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655C57A1-122C-4477-AF15-B647FF5EB6D6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<sst xmlns="http://schemas.openxmlformats.org/spreadsheetml/2006/main" count="1260" uniqueCount="421">
  <si>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</si>
  <si>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</si>
  <si>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</si>
  <si>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</si>
  <si>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</si>
  <si>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</si>
  <si>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</si>
  <si>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</si>
  <si>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</si>
  <si>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</si>
  <si>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</si>
  <si>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</si>
  <si>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</si>
  <si>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</si>
  <si>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</si>
  <si>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</si>
  <si>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</si>
  <si>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</si>
  <si>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</si>
  <si>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</si>
  <si>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</si>
  <si>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</si>
  <si>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</si>
  <si>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</si>
  <si>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</si>
  <si>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</si>
  <si>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</si>
  <si>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</si>
  <si>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</si>
  <si>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</si>
  <si>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</si>
  <si>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</si>
  <si>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</si>
  <si>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</si>
  <si>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</si>
  <si>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</si>
  <si>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</si>
  <si>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</si>
  <si>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</si>
  <si>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</si>
  <si>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</si>
  <si>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</si>
  <si>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</si>
  <si>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</si>
  <si>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</si>
  <si>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</si>
  <si>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</si>
  <si>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</si>
  <si>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</si>
  <si>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</si>
  <si>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</si>
  <si>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</si>
  <si>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</si>
  <si>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</si>
  <si>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</si>
  <si>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</si>
  <si>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</si>
  <si>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</si>
  <si>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</si>
  <si>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</si>
  <si>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</si>
  <si>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</si>
  <si>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</si>
  <si>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</si>
  <si>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</si>
  <si>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</si>
  <si>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</si>
  <si>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</si>
  <si>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</si>
  <si>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</si>
  <si>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</si>
  <si>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</si>
  <si>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</si>
  <si>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</si>
  <si>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</si>
  <si>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</si>
  <si>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</si>
  <si>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</si>
  <si>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</si>
  <si>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</si>
  <si>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</si>
  <si>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</si>
  <si>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</si>
  <si>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</si>
  <si>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</si>
  <si>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</si>
  <si>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</si>
  <si>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</si>
  <si>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</si>
  <si>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</si>
  <si>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</si>
  <si>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</si>
  <si>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</si>
  <si>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</si>
  <si>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</si>
  <si>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</si>
  <si>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</si>
  <si>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</si>
  <si>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</si>
  <si>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</si>
  <si>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</si>
  <si>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</si>
  <si>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</si>
  <si>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</si>
  <si>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</si>
  <si>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</si>
  <si>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</si>
  <si>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</si>
  <si>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</si>
  <si>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</si>
  <si>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</si>
  <si>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</si>
  <si>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</si>
  <si>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</si>
  <si>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</si>
  <si>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</si>
  <si>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</si>
  <si>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</si>
  <si>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</si>
  <si>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</si>
  <si>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</si>
  <si>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</si>
  <si>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</si>
  <si>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</si>
  <si>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</si>
  <si>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</si>
  <si>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</si>
  <si>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</si>
  <si>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</si>
  <si>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</si>
  <si>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</si>
  <si>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</si>
  <si>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</si>
  <si>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</si>
  <si>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</si>
  <si>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</si>
  <si>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</si>
  <si>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</si>
  <si>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</si>
  <si>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</si>
  <si>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</si>
  <si>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</si>
  <si>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</si>
  <si>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</si>
  <si>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</si>
  <si>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</si>
  <si>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</si>
  <si>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</si>
  <si>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</si>
  <si>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</si>
  <si>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</si>
  <si>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</si>
  <si>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</si>
  <si>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</si>
  <si>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</si>
  <si>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</si>
  <si>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</si>
  <si>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</si>
  <si>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</si>
  <si>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</si>
  <si>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</si>
  <si>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</si>
  <si>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</si>
  <si>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</si>
  <si>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</si>
  <si>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</si>
  <si>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</si>
  <si>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</si>
  <si>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</si>
  <si>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</si>
  <si>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</si>
  <si>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</si>
  <si>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</si>
  <si>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</si>
  <si>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</si>
  <si>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</si>
  <si>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</si>
  <si>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</si>
  <si>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</si>
  <si>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</si>
  <si>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</si>
  <si>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</si>
  <si>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</si>
  <si>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</si>
  <si>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</si>
  <si>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</si>
  <si>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</si>
  <si>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</si>
  <si>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</si>
  <si>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</si>
  <si>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</si>
  <si>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</si>
  <si>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</si>
  <si>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</si>
  <si>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</si>
  <si>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</si>
  <si>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</si>
  <si>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</si>
  <si>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</si>
  <si>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</si>
  <si>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</si>
  <si>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</si>
  <si>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</si>
  <si>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</si>
  <si>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</si>
  <si>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</si>
  <si>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</si>
  <si>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</si>
  <si>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</si>
  <si>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</si>
  <si>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</si>
  <si>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</si>
  <si>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</si>
  <si>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</si>
  <si>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</si>
  <si>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</si>
  <si>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</si>
  <si>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</si>
  <si>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</si>
  <si>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</si>
  <si>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</si>
  <si>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</si>
  <si>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</si>
  <si>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</si>
  <si>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</si>
  <si>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</si>
  <si>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</si>
  <si>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</si>
  <si>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</si>
  <si>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</si>
  <si>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</si>
  <si>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</si>
  <si>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</si>
  <si>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</si>
  <si>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</si>
  <si>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</si>
  <si>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</si>
  <si>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</si>
  <si>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</si>
  <si>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</si>
  <si>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</si>
  <si>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</si>
  <si>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</si>
  <si>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</si>
  <si>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</si>
  <si>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</si>
  <si>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</si>
  <si>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</si>
  <si>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</si>
  <si>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</si>
  <si>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</si>
  <si>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</si>
  <si>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</si>
  <si>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</si>
  <si>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</si>
  <si>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</si>
  <si>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</si>
  <si>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</si>
  <si>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</si>
  <si>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</si>
  <si>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</si>
  <si>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</si>
  <si>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</si>
  <si>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</si>
  <si>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</si>
  <si>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</si>
  <si>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</si>
  <si>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</si>
  <si>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</si>
  <si>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</si>
  <si>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</si>
  <si>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CGDD24051100005</t>
    <phoneticPr fontId="31" type="noConversion"/>
  </si>
  <si>
    <t>TACCCM91361</t>
    <phoneticPr fontId="31" type="noConversion"/>
  </si>
  <si>
    <t>男式超轻抓绒服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</si>
  <si>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</si>
  <si>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</si>
  <si>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</si>
  <si>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</si>
  <si>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</si>
  <si>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</si>
  <si>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总量</t>
  </si>
  <si>
    <t>藏蓝C03X</t>
  </si>
  <si>
    <t>铁蓝灰C27X</t>
  </si>
  <si>
    <t>黑色G01X</t>
  </si>
  <si>
    <t>深灰G08X</t>
  </si>
  <si>
    <t>后中长</t>
  </si>
  <si>
    <t>前半开口长</t>
  </si>
  <si>
    <t>胸围</t>
  </si>
  <si>
    <t>下摆</t>
  </si>
  <si>
    <t>总肩宽</t>
  </si>
  <si>
    <t>肩点袖长</t>
  </si>
  <si>
    <t>袖肥/2</t>
  </si>
  <si>
    <t>袖口松量/2</t>
  </si>
  <si>
    <t>上领围</t>
  </si>
  <si>
    <t>下领围</t>
  </si>
  <si>
    <t>后领高</t>
  </si>
  <si>
    <t>肩缝的袖笼边至标边</t>
  </si>
  <si>
    <t>右肩骨位至标顶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</si>
  <si>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</si>
  <si>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</si>
  <si>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</si>
  <si>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</si>
  <si>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</si>
  <si>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</si>
  <si>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</si>
  <si>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</si>
  <si>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</si>
  <si>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</si>
  <si>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</si>
  <si>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</si>
  <si>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</si>
  <si>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</si>
  <si>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</si>
  <si>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</si>
  <si>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</si>
  <si>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</si>
  <si>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</si>
  <si>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</si>
  <si>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</si>
  <si>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</si>
  <si>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</si>
  <si>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</si>
  <si>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</si>
  <si>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</si>
  <si>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</si>
  <si>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62.2 </t>
  </si>
  <si>
    <t xml:space="preserve">62.8 </t>
  </si>
  <si>
    <t>64</t>
  </si>
  <si>
    <t xml:space="preserve">65.2 </t>
  </si>
  <si>
    <t xml:space="preserve">66.4 </t>
  </si>
  <si>
    <t>19.1</t>
  </si>
  <si>
    <t>19.8</t>
  </si>
  <si>
    <t>20.5</t>
  </si>
  <si>
    <t>21.2</t>
  </si>
  <si>
    <t>21.9</t>
  </si>
  <si>
    <t>22.9</t>
  </si>
  <si>
    <t>10.7</t>
  </si>
  <si>
    <t>11.1</t>
  </si>
  <si>
    <t>11.5</t>
  </si>
  <si>
    <t>11.9</t>
  </si>
  <si>
    <t>12.3</t>
  </si>
  <si>
    <t>12.9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</si>
  <si>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</si>
  <si>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</si>
  <si>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</si>
  <si>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</si>
  <si>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</si>
  <si>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</si>
  <si>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</si>
  <si>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</si>
  <si>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</si>
  <si>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</si>
  <si>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 xml:space="preserve">5.5 </t>
  </si>
  <si>
    <t>5.5</t>
  </si>
  <si>
    <t>4.7</t>
  </si>
  <si>
    <t>5</t>
  </si>
  <si>
    <t>5.3</t>
  </si>
  <si>
    <t>1.2</t>
  </si>
  <si>
    <t>8/1 8/10</t>
    <phoneticPr fontId="31" type="noConversion"/>
  </si>
  <si>
    <t>OK</t>
    <phoneticPr fontId="31" type="noConversion"/>
  </si>
  <si>
    <t>+1</t>
    <phoneticPr fontId="31" type="noConversion"/>
  </si>
  <si>
    <t>0</t>
    <phoneticPr fontId="31" type="noConversion"/>
  </si>
  <si>
    <t>+0.5</t>
    <phoneticPr fontId="31" type="noConversion"/>
  </si>
  <si>
    <t>海天</t>
    <phoneticPr fontId="31" type="noConversion"/>
  </si>
  <si>
    <t>G17FW0370</t>
    <phoneticPr fontId="31" type="noConversion"/>
  </si>
  <si>
    <t>19SS黑色</t>
    <phoneticPr fontId="31" type="noConversion"/>
  </si>
  <si>
    <r>
      <t>径向：-</t>
    </r>
    <r>
      <rPr>
        <sz val="12"/>
        <color theme="1"/>
        <rFont val="宋体"/>
        <family val="3"/>
        <charset val="134"/>
        <scheme val="minor"/>
      </rPr>
      <t>1.7</t>
    </r>
    <r>
      <rPr>
        <sz val="12"/>
        <color theme="1"/>
        <rFont val="宋体"/>
        <family val="3"/>
        <charset val="134"/>
        <scheme val="minor"/>
      </rPr>
      <t>纬向-</t>
    </r>
    <r>
      <rPr>
        <sz val="12"/>
        <color theme="1"/>
        <rFont val="宋体"/>
        <family val="3"/>
        <charset val="134"/>
        <scheme val="minor"/>
      </rPr>
      <t>0.6</t>
    </r>
    <phoneticPr fontId="31" type="noConversion"/>
  </si>
  <si>
    <t>22FW蓝黑</t>
    <phoneticPr fontId="31" type="noConversion"/>
  </si>
  <si>
    <r>
      <t>径向：-</t>
    </r>
    <r>
      <rPr>
        <sz val="12"/>
        <color theme="1"/>
        <rFont val="宋体"/>
        <family val="3"/>
        <charset val="134"/>
        <scheme val="minor"/>
      </rPr>
      <t>2.2</t>
    </r>
    <r>
      <rPr>
        <sz val="12"/>
        <color theme="1"/>
        <rFont val="宋体"/>
        <family val="3"/>
        <charset val="134"/>
        <scheme val="minor"/>
      </rPr>
      <t>纬向-</t>
    </r>
    <r>
      <rPr>
        <sz val="12"/>
        <color theme="1"/>
        <rFont val="宋体"/>
        <family val="3"/>
        <charset val="134"/>
        <scheme val="minor"/>
      </rPr>
      <t>0.4</t>
    </r>
    <phoneticPr fontId="31" type="noConversion"/>
  </si>
  <si>
    <t>22SS深灰</t>
    <phoneticPr fontId="31" type="noConversion"/>
  </si>
  <si>
    <r>
      <t>径向：-</t>
    </r>
    <r>
      <rPr>
        <sz val="12"/>
        <color theme="1"/>
        <rFont val="宋体"/>
        <family val="3"/>
        <charset val="134"/>
        <scheme val="minor"/>
      </rPr>
      <t>1.9</t>
    </r>
    <r>
      <rPr>
        <sz val="12"/>
        <color theme="1"/>
        <rFont val="宋体"/>
        <family val="3"/>
        <charset val="134"/>
        <scheme val="minor"/>
      </rPr>
      <t>纬向-0</t>
    </r>
    <phoneticPr fontId="31" type="noConversion"/>
  </si>
  <si>
    <t>240525059CX1</t>
    <phoneticPr fontId="31" type="noConversion"/>
  </si>
  <si>
    <t>19FW铁蓝灰</t>
    <phoneticPr fontId="31" type="noConversion"/>
  </si>
  <si>
    <r>
      <t>径向：-</t>
    </r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纬向-</t>
    </r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.1</t>
    </r>
    <phoneticPr fontId="31" type="noConversion"/>
  </si>
  <si>
    <t>制表时间：6/29</t>
    <phoneticPr fontId="31" type="noConversion"/>
  </si>
  <si>
    <t>制表时间：6/29</t>
    <phoneticPr fontId="31" type="noConversion"/>
  </si>
  <si>
    <t>藏蓝C03X</t>
    <phoneticPr fontId="31" type="noConversion"/>
  </si>
  <si>
    <t>XXXL190/108B</t>
    <phoneticPr fontId="31" type="noConversion"/>
  </si>
  <si>
    <t>藏蓝C03X XXXL190/108B 20件</t>
    <phoneticPr fontId="31" type="noConversion"/>
  </si>
  <si>
    <t>1.拉链不直顺</t>
    <phoneticPr fontId="31" type="noConversion"/>
  </si>
  <si>
    <t>2.线头</t>
    <phoneticPr fontId="31" type="noConversion"/>
  </si>
  <si>
    <t>XXL185/104B</t>
    <phoneticPr fontId="31" type="noConversion"/>
  </si>
  <si>
    <t>0</t>
    <phoneticPr fontId="31" type="noConversion"/>
  </si>
  <si>
    <t>-0.3</t>
    <phoneticPr fontId="31" type="noConversion"/>
  </si>
  <si>
    <t>-1</t>
    <phoneticPr fontId="31" type="noConversion"/>
  </si>
  <si>
    <t>+1</t>
    <phoneticPr fontId="31" type="noConversion"/>
  </si>
  <si>
    <t>验货时间：7/24</t>
    <phoneticPr fontId="31" type="noConversion"/>
  </si>
  <si>
    <t>8/1 8/10</t>
    <phoneticPr fontId="31" type="noConversion"/>
  </si>
  <si>
    <t>铁蓝灰C27X</t>
    <phoneticPr fontId="31" type="noConversion"/>
  </si>
  <si>
    <t>黑色G01X</t>
    <phoneticPr fontId="31" type="noConversion"/>
  </si>
  <si>
    <t>藏蓝C03X    S#10件 M#10件,L#10件,XL#10件,XXL#10件,XXXL#10件</t>
    <phoneticPr fontId="31" type="noConversion"/>
  </si>
  <si>
    <t>铁蓝灰C27X  S#10件 M#10件,L#10件,XL#10件,XXL#10件,XXXL#10件</t>
    <phoneticPr fontId="31" type="noConversion"/>
  </si>
  <si>
    <t>黑色G01X   XL#10件,XXL#10件,XXXL#10件</t>
    <phoneticPr fontId="31" type="noConversion"/>
  </si>
  <si>
    <t>铁蓝灰C27X XXL#1件</t>
    <phoneticPr fontId="31" type="noConversion"/>
  </si>
  <si>
    <t>1.线头</t>
    <phoneticPr fontId="31" type="noConversion"/>
  </si>
  <si>
    <t>2.拉链不直顺</t>
    <phoneticPr fontId="31" type="noConversion"/>
  </si>
  <si>
    <t>验货时间：7/27</t>
    <phoneticPr fontId="31" type="noConversion"/>
  </si>
  <si>
    <t>一次</t>
    <phoneticPr fontId="31" type="noConversion"/>
  </si>
  <si>
    <t>直发</t>
    <phoneticPr fontId="31" type="noConversion"/>
  </si>
  <si>
    <t>TACCCM91361</t>
    <phoneticPr fontId="31" type="noConversion"/>
  </si>
  <si>
    <t>男式超轻抓绒服</t>
    <phoneticPr fontId="31" type="noConversion"/>
  </si>
  <si>
    <t>采购凭证编号：CGDD24051100005</t>
    <phoneticPr fontId="31" type="noConversion"/>
  </si>
  <si>
    <t>深灰G08X</t>
    <phoneticPr fontId="31" type="noConversion"/>
  </si>
  <si>
    <t>藏蓝C03X    S#6件,M#7件,L#10件,XL#10件,XXL#10件,XXXL#7件</t>
    <phoneticPr fontId="31" type="noConversion"/>
  </si>
  <si>
    <t>铁蓝灰C27X  S#6件,M#7件,L#10件,XL#10件,XXL#10件,XXXL#7件</t>
    <phoneticPr fontId="31" type="noConversion"/>
  </si>
  <si>
    <t>黑色G01X   S#6件,M#7件,L#10件,XL#10件,XXL#10件,XXXL#7件</t>
    <phoneticPr fontId="31" type="noConversion"/>
  </si>
  <si>
    <t>深灰G08X   S#6件,M#7件,L#10件,XL#10件,XXL#10件,XXXL#7件</t>
    <phoneticPr fontId="31" type="noConversion"/>
  </si>
  <si>
    <t>二次</t>
    <phoneticPr fontId="31" type="noConversion"/>
  </si>
  <si>
    <t>采购凭证编号：CGDD24061300006</t>
    <phoneticPr fontId="31" type="noConversion"/>
  </si>
  <si>
    <t>0/0</t>
    <phoneticPr fontId="31" type="noConversion"/>
  </si>
  <si>
    <t>-0.5/0</t>
    <phoneticPr fontId="31" type="noConversion"/>
  </si>
  <si>
    <t>+1/+1</t>
    <phoneticPr fontId="31" type="noConversion"/>
  </si>
  <si>
    <t>+2/+1.5</t>
    <phoneticPr fontId="31" type="noConversion"/>
  </si>
  <si>
    <t>+2/+2</t>
    <phoneticPr fontId="31" type="noConversion"/>
  </si>
  <si>
    <t>0/+1</t>
    <phoneticPr fontId="31" type="noConversion"/>
  </si>
  <si>
    <t>+1.5/+1</t>
    <phoneticPr fontId="31" type="noConversion"/>
  </si>
  <si>
    <t>+2/+1</t>
    <phoneticPr fontId="31" type="noConversion"/>
  </si>
  <si>
    <t>+0.5/+0.6</t>
    <phoneticPr fontId="31" type="noConversion"/>
  </si>
  <si>
    <t>+0.5/+0.7</t>
    <phoneticPr fontId="31" type="noConversion"/>
  </si>
  <si>
    <t>+0.5/+0.5</t>
    <phoneticPr fontId="31" type="noConversion"/>
  </si>
  <si>
    <t>验货时间：8/8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</si>
</sst>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5" fillId="0" borderId="77" xfId="0" applyNumberFormat="1" applyFont="1" applyFill="1" applyBorder="1" applyAlignment="1" applyProtection="1">
      <alignment horizontal="center" vertical="center" wrapText="1"/>
    </xf>
    <xf numFmtId="0" fontId="35" fillId="0" borderId="77" xfId="0" applyNumberFormat="1" applyFont="1" applyFill="1" applyBorder="1" applyAlignment="1" applyProtection="1">
      <alignment horizontal="left" vertical="top" wrapText="1"/>
    </xf>
    <xf numFmtId="177" fontId="0" fillId="0" borderId="2" xfId="0" applyNumberForma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79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403860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A66F4008-28A0-42DC-BEED-007752984A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16244DE9-4097-42A5-B5C3-3C2B8E1D2F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41081BF5-40D0-4162-808F-5AE20CD070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74F7DC59-0796-431B-9BC2-21127FCF6A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53D123EF-C8CE-417C-8DED-324AC75EA5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84F6D4DF-0E15-4CFD-858F-A6FD3538CF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DA30E232-B1C0-424F-AAA6-14148E3685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372A58E0-BBDC-4465-B40A-99FA293B70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72CE2FD6-EB7A-479E-86C7-FFCEAE3859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3EC2450F-27DD-463E-A05C-148AE47D89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B56ACCAA-C8BD-44C2-900A-E6412D402B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86A38057-0DA4-4288-8043-18DC4A7B2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B97415A0-A426-45D3-B42E-050E8922A3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2C4D3BCB-4EE3-4093-8D31-BD84FF49C1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7C62FD4E-8833-4FF7-91E2-F0D20025D2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F0C7BED1-E8DC-48A1-AEA7-57DAAF25F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33767242-9036-41A9-97EF-7AB274320B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131C187-5E89-448D-96E8-A9E32BCB3C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689E868E-887B-4BC2-BC0A-D335D45260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B37ABBFC-D012-45BC-B9EB-4E40D7523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D2B5E23D-3AEC-4B65-9C42-DC3269D3D9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D27B0F3-820F-483F-95CB-E8EA8C1C88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334010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915CC879-EF19-44FA-9F42-6BB686B42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A77CC05F-5BB7-4046-B56C-7F426F3442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B69B9BB5-C264-42B2-8683-E7187C87F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D0EAF3F3-A327-48DF-96AE-E75691186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8F65A23E-501C-4C75-A26C-31D421469A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DFAF1022-5043-45BE-BC28-94CFEE7C6D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6F58866C-3047-4A96-A331-C85E378350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EA41B51E-55F1-4CB4-BABC-5C22370413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4181215A-558D-4D37-8CA8-BBF51450F0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3A2D1131-1AE6-4F75-9693-345EEA402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658EB2E9-0B7A-4FC4-81F5-1C898FA81D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89D28620-6804-49CB-8AEA-73C46687B8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71FDBFC3-9657-495F-AF9D-E0880FA39C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691DB040-80B4-40B2-B88E-ACF2D1A561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B2299D18-5200-4167-A478-B4D763A821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2B3CFF8-7FC8-4947-8A97-70DAB0E6C9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B769DA53-BCF7-4EB3-A36B-25A2F03B55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7" customWidth="1"/>
    <col min="3" max="3" width="10.16406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9" customHeight="1">
      <c r="A9" s="148"/>
      <c r="B9" s="153" t="s">
        <v>8</v>
      </c>
    </row>
    <row r="10" spans="1:2" ht="16" customHeight="1">
      <c r="A10" s="5">
        <v>1</v>
      </c>
      <c r="B10" s="154" t="s">
        <v>9</v>
      </c>
    </row>
    <row r="11" spans="1:2">
      <c r="A11" s="5">
        <v>2</v>
      </c>
      <c r="B11" s="150" t="s">
        <v>10</v>
      </c>
    </row>
    <row r="12" spans="1:2">
      <c r="A12" s="5">
        <v>3</v>
      </c>
      <c r="B12" s="152" t="s">
        <v>11</v>
      </c>
    </row>
    <row r="13" spans="1:2">
      <c r="A13" s="5">
        <v>4</v>
      </c>
      <c r="B13" s="150" t="s">
        <v>12</v>
      </c>
    </row>
    <row r="14" spans="1:2">
      <c r="A14" s="5">
        <v>5</v>
      </c>
      <c r="B14" s="150" t="s">
        <v>13</v>
      </c>
    </row>
    <row r="15" spans="1:2">
      <c r="A15" s="5">
        <v>6</v>
      </c>
      <c r="B15" s="150" t="s">
        <v>14</v>
      </c>
    </row>
    <row r="16" spans="1:2">
      <c r="A16" s="5">
        <v>7</v>
      </c>
      <c r="B16" s="150" t="s">
        <v>15</v>
      </c>
    </row>
    <row r="17" spans="1:2">
      <c r="A17" s="5">
        <v>8</v>
      </c>
      <c r="B17" s="150" t="s">
        <v>16</v>
      </c>
    </row>
    <row r="18" spans="1:2">
      <c r="A18" s="5">
        <v>9</v>
      </c>
      <c r="B18" s="150" t="s">
        <v>17</v>
      </c>
    </row>
    <row r="19" spans="1:2">
      <c r="A19" s="5"/>
      <c r="B19" s="150"/>
    </row>
    <row r="20" spans="1:2" ht="21">
      <c r="A20" s="148"/>
      <c r="B20" s="149" t="s">
        <v>18</v>
      </c>
    </row>
    <row r="21" spans="1:2">
      <c r="A21" s="5">
        <v>1</v>
      </c>
      <c r="B21" s="155" t="s">
        <v>19</v>
      </c>
    </row>
    <row r="22" spans="1:2">
      <c r="A22" s="5">
        <v>2</v>
      </c>
      <c r="B22" s="150" t="s">
        <v>20</v>
      </c>
    </row>
    <row r="23" spans="1:2">
      <c r="A23" s="5">
        <v>3</v>
      </c>
      <c r="B23" s="150" t="s">
        <v>21</v>
      </c>
    </row>
    <row r="24" spans="1:2">
      <c r="A24" s="5">
        <v>4</v>
      </c>
      <c r="B24" s="150" t="s">
        <v>22</v>
      </c>
    </row>
    <row r="25" spans="1:2">
      <c r="A25" s="5">
        <v>5</v>
      </c>
      <c r="B25" s="150" t="s">
        <v>23</v>
      </c>
    </row>
    <row r="26" spans="1:2">
      <c r="A26" s="5">
        <v>6</v>
      </c>
      <c r="B26" s="150" t="s">
        <v>24</v>
      </c>
    </row>
    <row r="27" spans="1:2">
      <c r="A27" s="5">
        <v>7</v>
      </c>
      <c r="B27" s="150" t="s">
        <v>25</v>
      </c>
    </row>
    <row r="28" spans="1:2">
      <c r="A28" s="5"/>
      <c r="B28" s="150"/>
    </row>
    <row r="29" spans="1:2" ht="21">
      <c r="A29" s="148"/>
      <c r="B29" s="149" t="s">
        <v>26</v>
      </c>
    </row>
    <row r="30" spans="1:2">
      <c r="A30" s="5">
        <v>1</v>
      </c>
      <c r="B30" s="155" t="s">
        <v>27</v>
      </c>
    </row>
    <row r="31" spans="1:2">
      <c r="A31" s="5">
        <v>2</v>
      </c>
      <c r="B31" s="150" t="s">
        <v>28</v>
      </c>
    </row>
    <row r="32" spans="1:2">
      <c r="A32" s="5">
        <v>3</v>
      </c>
      <c r="B32" s="150" t="s">
        <v>29</v>
      </c>
    </row>
    <row r="33" spans="1:2" ht="30">
      <c r="A33" s="5">
        <v>4</v>
      </c>
      <c r="B33" s="150" t="s">
        <v>30</v>
      </c>
    </row>
    <row r="34" spans="1:2">
      <c r="A34" s="5">
        <v>5</v>
      </c>
      <c r="B34" s="150" t="s">
        <v>31</v>
      </c>
    </row>
    <row r="35" spans="1:2">
      <c r="A35" s="5">
        <v>6</v>
      </c>
      <c r="B35" s="150" t="s">
        <v>32</v>
      </c>
    </row>
    <row r="36" spans="1:2">
      <c r="A36" s="5">
        <v>7</v>
      </c>
      <c r="B36" s="150" t="s">
        <v>33</v>
      </c>
    </row>
    <row r="37" spans="1:2">
      <c r="A37" s="5"/>
      <c r="B37" s="150"/>
    </row>
    <row r="39" spans="1:2">
      <c r="A39" s="156" t="s">
        <v>34</v>
      </c>
      <c r="B39" s="15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2" t="s">
        <v>195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s="1" customFormat="1" ht="16.5">
      <c r="A2" s="391" t="s">
        <v>196</v>
      </c>
      <c r="B2" s="392" t="s">
        <v>197</v>
      </c>
      <c r="C2" s="392" t="s">
        <v>198</v>
      </c>
      <c r="D2" s="392" t="s">
        <v>199</v>
      </c>
      <c r="E2" s="392" t="s">
        <v>200</v>
      </c>
      <c r="F2" s="392" t="s">
        <v>201</v>
      </c>
      <c r="G2" s="392" t="s">
        <v>202</v>
      </c>
      <c r="H2" s="392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2" t="s">
        <v>209</v>
      </c>
      <c r="O2" s="392" t="s">
        <v>210</v>
      </c>
    </row>
    <row r="3" spans="1:15" s="1" customFormat="1" ht="16.5">
      <c r="A3" s="391"/>
      <c r="B3" s="393"/>
      <c r="C3" s="393"/>
      <c r="D3" s="393"/>
      <c r="E3" s="393"/>
      <c r="F3" s="393"/>
      <c r="G3" s="393"/>
      <c r="H3" s="393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3"/>
      <c r="O3" s="393"/>
    </row>
    <row r="4" spans="1:15">
      <c r="A4" s="420">
        <v>1</v>
      </c>
      <c r="B4" s="417">
        <v>240513088</v>
      </c>
      <c r="C4" s="417" t="s">
        <v>364</v>
      </c>
      <c r="D4" s="417" t="s">
        <v>365</v>
      </c>
      <c r="E4" s="417" t="s">
        <v>272</v>
      </c>
      <c r="F4" s="416" t="s">
        <v>363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264</v>
      </c>
    </row>
    <row r="5" spans="1:15">
      <c r="A5" s="420">
        <v>2</v>
      </c>
      <c r="B5" s="417">
        <v>240428065</v>
      </c>
      <c r="C5" s="417" t="s">
        <v>364</v>
      </c>
      <c r="D5" s="417" t="s">
        <v>367</v>
      </c>
      <c r="E5" s="417" t="s">
        <v>272</v>
      </c>
      <c r="F5" s="416" t="s">
        <v>363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>
      <c r="A6" s="420">
        <v>3</v>
      </c>
      <c r="B6" s="417">
        <v>240426121</v>
      </c>
      <c r="C6" s="417" t="s">
        <v>364</v>
      </c>
      <c r="D6" s="417" t="s">
        <v>369</v>
      </c>
      <c r="E6" s="417" t="s">
        <v>272</v>
      </c>
      <c r="F6" s="416" t="s">
        <v>363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>
      <c r="A7" s="420">
        <v>4</v>
      </c>
      <c r="B7" s="417" t="s">
        <v>371</v>
      </c>
      <c r="C7" s="417" t="s">
        <v>364</v>
      </c>
      <c r="D7" s="417" t="s">
        <v>372</v>
      </c>
      <c r="E7" s="417" t="s">
        <v>272</v>
      </c>
      <c r="F7" s="416" t="s">
        <v>363</v>
      </c>
      <c r="G7" s="5"/>
      <c r="H7" s="5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3" t="s">
        <v>374</v>
      </c>
      <c r="B12" s="384"/>
      <c r="C12" s="384"/>
      <c r="D12" s="385"/>
      <c r="E12" s="386"/>
      <c r="F12" s="387"/>
      <c r="G12" s="387"/>
      <c r="H12" s="387"/>
      <c r="I12" s="388"/>
      <c r="J12" s="383" t="s">
        <v>269</v>
      </c>
      <c r="K12" s="384"/>
      <c r="L12" s="384"/>
      <c r="M12" s="385"/>
      <c r="N12" s="7"/>
      <c r="O12" s="9"/>
    </row>
    <row r="13" spans="1:15">
      <c r="A13" s="389" t="s">
        <v>270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1" sqref="C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2" t="s">
        <v>214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1" customFormat="1" ht="16.5">
      <c r="A2" s="391" t="s">
        <v>196</v>
      </c>
      <c r="B2" s="392" t="s">
        <v>201</v>
      </c>
      <c r="C2" s="392" t="s">
        <v>197</v>
      </c>
      <c r="D2" s="392" t="s">
        <v>198</v>
      </c>
      <c r="E2" s="392" t="s">
        <v>199</v>
      </c>
      <c r="F2" s="392" t="s">
        <v>200</v>
      </c>
      <c r="G2" s="391" t="s">
        <v>215</v>
      </c>
      <c r="H2" s="391"/>
      <c r="I2" s="391" t="s">
        <v>216</v>
      </c>
      <c r="J2" s="391"/>
      <c r="K2" s="397" t="s">
        <v>217</v>
      </c>
      <c r="L2" s="399" t="s">
        <v>218</v>
      </c>
      <c r="M2" s="401" t="s">
        <v>219</v>
      </c>
    </row>
    <row r="3" spans="1:13" s="1" customFormat="1" ht="16.5">
      <c r="A3" s="391"/>
      <c r="B3" s="393"/>
      <c r="C3" s="393"/>
      <c r="D3" s="393"/>
      <c r="E3" s="393"/>
      <c r="F3" s="393"/>
      <c r="G3" s="3" t="s">
        <v>220</v>
      </c>
      <c r="H3" s="3" t="s">
        <v>221</v>
      </c>
      <c r="I3" s="3" t="s">
        <v>220</v>
      </c>
      <c r="J3" s="3" t="s">
        <v>221</v>
      </c>
      <c r="K3" s="398"/>
      <c r="L3" s="400"/>
      <c r="M3" s="402"/>
    </row>
    <row r="4" spans="1:13">
      <c r="A4" s="415">
        <v>1</v>
      </c>
      <c r="B4" s="416" t="s">
        <v>363</v>
      </c>
      <c r="C4" s="417">
        <v>240513088</v>
      </c>
      <c r="D4" s="417" t="s">
        <v>364</v>
      </c>
      <c r="E4" s="417" t="s">
        <v>365</v>
      </c>
      <c r="F4" s="417" t="s">
        <v>272</v>
      </c>
      <c r="G4" s="418">
        <v>-1</v>
      </c>
      <c r="H4" s="418">
        <v>-0.3</v>
      </c>
      <c r="I4" s="418">
        <v>-0.7</v>
      </c>
      <c r="J4" s="418">
        <v>-0.3</v>
      </c>
      <c r="K4" s="419" t="s">
        <v>366</v>
      </c>
      <c r="L4" s="6" t="s">
        <v>264</v>
      </c>
      <c r="M4" s="6" t="s">
        <v>264</v>
      </c>
    </row>
    <row r="5" spans="1:13">
      <c r="A5" s="415">
        <v>2</v>
      </c>
      <c r="B5" s="416" t="s">
        <v>363</v>
      </c>
      <c r="C5" s="417">
        <v>240428065</v>
      </c>
      <c r="D5" s="417" t="s">
        <v>364</v>
      </c>
      <c r="E5" s="417" t="s">
        <v>367</v>
      </c>
      <c r="F5" s="417" t="s">
        <v>272</v>
      </c>
      <c r="G5" s="418">
        <v>-1.4</v>
      </c>
      <c r="H5" s="418">
        <v>-0.2</v>
      </c>
      <c r="I5" s="418">
        <v>-0.8</v>
      </c>
      <c r="J5" s="418">
        <v>-0.2</v>
      </c>
      <c r="K5" s="419" t="s">
        <v>368</v>
      </c>
      <c r="L5" s="6" t="s">
        <v>264</v>
      </c>
      <c r="M5" s="6" t="s">
        <v>264</v>
      </c>
    </row>
    <row r="6" spans="1:13">
      <c r="A6" s="415">
        <v>3</v>
      </c>
      <c r="B6" s="416" t="s">
        <v>363</v>
      </c>
      <c r="C6" s="417">
        <v>240426121</v>
      </c>
      <c r="D6" s="417" t="s">
        <v>364</v>
      </c>
      <c r="E6" s="417" t="s">
        <v>369</v>
      </c>
      <c r="F6" s="417" t="s">
        <v>272</v>
      </c>
      <c r="G6" s="418">
        <v>-1.3</v>
      </c>
      <c r="H6" s="418"/>
      <c r="I6" s="418">
        <v>-0.6</v>
      </c>
      <c r="J6" s="418"/>
      <c r="K6" s="419" t="s">
        <v>370</v>
      </c>
      <c r="L6" s="6" t="s">
        <v>264</v>
      </c>
      <c r="M6" s="6" t="s">
        <v>264</v>
      </c>
    </row>
    <row r="7" spans="1:13">
      <c r="A7" s="415">
        <v>4</v>
      </c>
      <c r="B7" s="416" t="s">
        <v>363</v>
      </c>
      <c r="C7" s="417" t="s">
        <v>371</v>
      </c>
      <c r="D7" s="417" t="s">
        <v>364</v>
      </c>
      <c r="E7" s="417" t="s">
        <v>372</v>
      </c>
      <c r="F7" s="417" t="s">
        <v>272</v>
      </c>
      <c r="G7" s="418">
        <v>-0.7</v>
      </c>
      <c r="H7" s="418">
        <v>-1.1000000000000001</v>
      </c>
      <c r="I7" s="418">
        <v>-0.3</v>
      </c>
      <c r="J7" s="418">
        <v>-1</v>
      </c>
      <c r="K7" s="419" t="s">
        <v>373</v>
      </c>
      <c r="L7" s="6" t="s">
        <v>264</v>
      </c>
      <c r="M7" s="6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3" t="s">
        <v>375</v>
      </c>
      <c r="B12" s="384"/>
      <c r="C12" s="384"/>
      <c r="D12" s="384"/>
      <c r="E12" s="385"/>
      <c r="F12" s="386"/>
      <c r="G12" s="388"/>
      <c r="H12" s="383" t="s">
        <v>269</v>
      </c>
      <c r="I12" s="384"/>
      <c r="J12" s="384"/>
      <c r="K12" s="385"/>
      <c r="L12" s="394"/>
      <c r="M12" s="395"/>
    </row>
    <row r="13" spans="1:13">
      <c r="A13" s="396" t="s">
        <v>222</v>
      </c>
      <c r="B13" s="396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2" t="s">
        <v>223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1" customFormat="1" ht="16" customHeight="1">
      <c r="A2" s="392" t="s">
        <v>224</v>
      </c>
      <c r="B2" s="392" t="s">
        <v>201</v>
      </c>
      <c r="C2" s="392" t="s">
        <v>197</v>
      </c>
      <c r="D2" s="392" t="s">
        <v>198</v>
      </c>
      <c r="E2" s="392" t="s">
        <v>199</v>
      </c>
      <c r="F2" s="392" t="s">
        <v>200</v>
      </c>
      <c r="G2" s="403" t="s">
        <v>225</v>
      </c>
      <c r="H2" s="404"/>
      <c r="I2" s="405"/>
      <c r="J2" s="403" t="s">
        <v>226</v>
      </c>
      <c r="K2" s="404"/>
      <c r="L2" s="405"/>
      <c r="M2" s="403" t="s">
        <v>227</v>
      </c>
      <c r="N2" s="404"/>
      <c r="O2" s="405"/>
      <c r="P2" s="403" t="s">
        <v>228</v>
      </c>
      <c r="Q2" s="404"/>
      <c r="R2" s="405"/>
      <c r="S2" s="404" t="s">
        <v>229</v>
      </c>
      <c r="T2" s="404"/>
      <c r="U2" s="405"/>
      <c r="V2" s="407" t="s">
        <v>230</v>
      </c>
      <c r="W2" s="407" t="s">
        <v>210</v>
      </c>
    </row>
    <row r="3" spans="1:23" s="1" customFormat="1" ht="16.5">
      <c r="A3" s="393"/>
      <c r="B3" s="406"/>
      <c r="C3" s="406"/>
      <c r="D3" s="406"/>
      <c r="E3" s="406"/>
      <c r="F3" s="406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8"/>
      <c r="W3" s="408"/>
    </row>
    <row r="4" spans="1:23">
      <c r="A4" s="409" t="s">
        <v>232</v>
      </c>
      <c r="B4" s="412"/>
      <c r="C4" s="412"/>
      <c r="D4" s="412"/>
      <c r="E4" s="412"/>
      <c r="F4" s="41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0"/>
      <c r="B5" s="414"/>
      <c r="C5" s="414"/>
      <c r="D5" s="414"/>
      <c r="E5" s="414"/>
      <c r="F5" s="414"/>
      <c r="G5" s="403" t="s">
        <v>233</v>
      </c>
      <c r="H5" s="404"/>
      <c r="I5" s="405"/>
      <c r="J5" s="403" t="s">
        <v>234</v>
      </c>
      <c r="K5" s="404"/>
      <c r="L5" s="405"/>
      <c r="M5" s="403" t="s">
        <v>235</v>
      </c>
      <c r="N5" s="404"/>
      <c r="O5" s="405"/>
      <c r="P5" s="403" t="s">
        <v>236</v>
      </c>
      <c r="Q5" s="404"/>
      <c r="R5" s="405"/>
      <c r="S5" s="404" t="s">
        <v>237</v>
      </c>
      <c r="T5" s="404"/>
      <c r="U5" s="405"/>
      <c r="V5" s="6"/>
      <c r="W5" s="6"/>
    </row>
    <row r="6" spans="1:23">
      <c r="A6" s="410"/>
      <c r="B6" s="414"/>
      <c r="C6" s="414"/>
      <c r="D6" s="414"/>
      <c r="E6" s="414"/>
      <c r="F6" s="414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11"/>
      <c r="B7" s="413"/>
      <c r="C7" s="413"/>
      <c r="D7" s="413"/>
      <c r="E7" s="413"/>
      <c r="F7" s="41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2" t="s">
        <v>238</v>
      </c>
      <c r="B8" s="412"/>
      <c r="C8" s="412"/>
      <c r="D8" s="412"/>
      <c r="E8" s="412"/>
      <c r="F8" s="41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3"/>
      <c r="B9" s="413"/>
      <c r="C9" s="413"/>
      <c r="D9" s="413"/>
      <c r="E9" s="413"/>
      <c r="F9" s="41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2" t="s">
        <v>239</v>
      </c>
      <c r="B10" s="412"/>
      <c r="C10" s="412"/>
      <c r="D10" s="412"/>
      <c r="E10" s="412"/>
      <c r="F10" s="41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3"/>
      <c r="B11" s="413"/>
      <c r="C11" s="413"/>
      <c r="D11" s="413"/>
      <c r="E11" s="413"/>
      <c r="F11" s="41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2" t="s">
        <v>240</v>
      </c>
      <c r="B12" s="412"/>
      <c r="C12" s="412"/>
      <c r="D12" s="412"/>
      <c r="E12" s="412"/>
      <c r="F12" s="41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3"/>
      <c r="B13" s="413"/>
      <c r="C13" s="413"/>
      <c r="D13" s="413"/>
      <c r="E13" s="413"/>
      <c r="F13" s="4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2" t="s">
        <v>241</v>
      </c>
      <c r="B14" s="412"/>
      <c r="C14" s="412"/>
      <c r="D14" s="412"/>
      <c r="E14" s="412"/>
      <c r="F14" s="41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3"/>
      <c r="B15" s="413"/>
      <c r="C15" s="413"/>
      <c r="D15" s="413"/>
      <c r="E15" s="413"/>
      <c r="F15" s="41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3" t="s">
        <v>212</v>
      </c>
      <c r="B17" s="384"/>
      <c r="C17" s="384"/>
      <c r="D17" s="384"/>
      <c r="E17" s="385"/>
      <c r="F17" s="386"/>
      <c r="G17" s="388"/>
      <c r="H17" s="14"/>
      <c r="I17" s="14"/>
      <c r="J17" s="383" t="s">
        <v>269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7"/>
      <c r="W17" s="9"/>
    </row>
    <row r="18" spans="1:23">
      <c r="A18" s="389" t="s">
        <v>242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2" t="s">
        <v>243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3" t="s">
        <v>212</v>
      </c>
      <c r="B11" s="384"/>
      <c r="C11" s="384"/>
      <c r="D11" s="385"/>
      <c r="E11" s="386"/>
      <c r="F11" s="387"/>
      <c r="G11" s="388"/>
      <c r="H11" s="14"/>
      <c r="I11" s="383" t="s">
        <v>213</v>
      </c>
      <c r="J11" s="384"/>
      <c r="K11" s="384"/>
      <c r="L11" s="7"/>
      <c r="M11" s="7"/>
      <c r="N11" s="9"/>
    </row>
    <row r="12" spans="1:14">
      <c r="A12" s="389" t="s">
        <v>250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2" t="s">
        <v>257</v>
      </c>
      <c r="B1" s="382"/>
      <c r="C1" s="382"/>
      <c r="D1" s="382"/>
      <c r="E1" s="382"/>
      <c r="F1" s="382"/>
      <c r="G1" s="382"/>
      <c r="H1" s="382"/>
      <c r="I1" s="382"/>
    </row>
    <row r="2" spans="1:9" s="1" customFormat="1" ht="16.5">
      <c r="A2" s="391" t="s">
        <v>196</v>
      </c>
      <c r="B2" s="392" t="s">
        <v>201</v>
      </c>
      <c r="C2" s="392" t="s">
        <v>231</v>
      </c>
      <c r="D2" s="392" t="s">
        <v>199</v>
      </c>
      <c r="E2" s="392" t="s">
        <v>200</v>
      </c>
      <c r="F2" s="3" t="s">
        <v>258</v>
      </c>
      <c r="G2" s="3" t="s">
        <v>216</v>
      </c>
      <c r="H2" s="397" t="s">
        <v>217</v>
      </c>
      <c r="I2" s="401" t="s">
        <v>219</v>
      </c>
    </row>
    <row r="3" spans="1:9" s="1" customFormat="1" ht="16.5">
      <c r="A3" s="391"/>
      <c r="B3" s="393"/>
      <c r="C3" s="393"/>
      <c r="D3" s="393"/>
      <c r="E3" s="393"/>
      <c r="F3" s="3" t="s">
        <v>259</v>
      </c>
      <c r="G3" s="3" t="s">
        <v>220</v>
      </c>
      <c r="H3" s="398"/>
      <c r="I3" s="40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3" t="s">
        <v>212</v>
      </c>
      <c r="B12" s="384"/>
      <c r="C12" s="384"/>
      <c r="D12" s="385"/>
      <c r="E12" s="8"/>
      <c r="F12" s="383" t="s">
        <v>269</v>
      </c>
      <c r="G12" s="384"/>
      <c r="H12" s="385"/>
      <c r="I12" s="9"/>
    </row>
    <row r="13" spans="1:9">
      <c r="A13" s="389" t="s">
        <v>260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2" t="s">
        <v>251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264</v>
      </c>
    </row>
    <row r="4" spans="1:12">
      <c r="A4" s="5" t="s">
        <v>238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3" t="s">
        <v>212</v>
      </c>
      <c r="B11" s="384"/>
      <c r="C11" s="384"/>
      <c r="D11" s="384"/>
      <c r="E11" s="385"/>
      <c r="F11" s="386"/>
      <c r="G11" s="388"/>
      <c r="H11" s="383" t="s">
        <v>269</v>
      </c>
      <c r="I11" s="384"/>
      <c r="J11" s="384"/>
      <c r="K11" s="7"/>
      <c r="L11" s="9"/>
    </row>
    <row r="12" spans="1:12">
      <c r="A12" s="389" t="s">
        <v>256</v>
      </c>
      <c r="B12" s="389"/>
      <c r="C12" s="390"/>
      <c r="D12" s="390"/>
      <c r="E12" s="390"/>
      <c r="F12" s="390"/>
      <c r="G12" s="390"/>
      <c r="H12" s="390"/>
      <c r="I12" s="390"/>
      <c r="J12" s="390"/>
      <c r="K12" s="390"/>
      <c r="L12" s="39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F16" sqref="F1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8" customHeight="1">
      <c r="B3" s="134"/>
      <c r="C3" s="135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8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8" customHeight="1">
      <c r="B5" s="137" t="s">
        <v>43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8" customHeight="1">
      <c r="B6" s="137" t="s">
        <v>44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8" customHeight="1">
      <c r="B7" s="137" t="s">
        <v>45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8" customHeight="1">
      <c r="B8" s="137" t="s">
        <v>46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8" customHeight="1">
      <c r="B9" s="137" t="s">
        <v>47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8" customHeight="1">
      <c r="B10" s="137" t="s">
        <v>48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8" customHeight="1">
      <c r="B11" s="137" t="s">
        <v>49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8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topLeftCell="A10" zoomScale="125" zoomScaleNormal="125" workbookViewId="0">
      <selection activeCell="A25" sqref="A25"/>
    </sheetView>
  </sheetViews>
  <sheetFormatPr defaultColWidth="10.33203125" defaultRowHeight="16.5" customHeight="1"/>
  <cols>
    <col min="1" max="1" width="11.08203125" style="77" customWidth="1"/>
    <col min="2" max="9" width="10.33203125" style="77"/>
    <col min="10" max="10" width="8.83203125" style="77" customWidth="1"/>
    <col min="11" max="11" width="12" style="77" customWidth="1"/>
    <col min="12" max="16384" width="10.33203125" style="77"/>
  </cols>
  <sheetData>
    <row r="1" spans="1:11" ht="21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5">
      <c r="A2" s="78" t="s">
        <v>53</v>
      </c>
      <c r="B2" s="191" t="s">
        <v>261</v>
      </c>
      <c r="C2" s="191"/>
      <c r="D2" s="192" t="s">
        <v>54</v>
      </c>
      <c r="E2" s="192"/>
      <c r="F2" s="191" t="s">
        <v>262</v>
      </c>
      <c r="G2" s="191"/>
      <c r="H2" s="79" t="s">
        <v>55</v>
      </c>
      <c r="I2" s="193" t="s">
        <v>263</v>
      </c>
      <c r="J2" s="193"/>
      <c r="K2" s="194"/>
    </row>
    <row r="3" spans="1:11" ht="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5">
      <c r="A4" s="82" t="s">
        <v>59</v>
      </c>
      <c r="B4" s="201" t="s">
        <v>272</v>
      </c>
      <c r="C4" s="202"/>
      <c r="D4" s="203" t="s">
        <v>60</v>
      </c>
      <c r="E4" s="204"/>
      <c r="F4" s="205" t="s">
        <v>358</v>
      </c>
      <c r="G4" s="206"/>
      <c r="H4" s="203" t="s">
        <v>61</v>
      </c>
      <c r="I4" s="204"/>
      <c r="J4" s="97" t="s">
        <v>62</v>
      </c>
      <c r="K4" s="106" t="s">
        <v>63</v>
      </c>
    </row>
    <row r="5" spans="1:11" ht="15">
      <c r="A5" s="85" t="s">
        <v>64</v>
      </c>
      <c r="B5" s="201" t="s">
        <v>273</v>
      </c>
      <c r="C5" s="202"/>
      <c r="D5" s="203" t="s">
        <v>65</v>
      </c>
      <c r="E5" s="204"/>
      <c r="F5" s="205">
        <v>45496</v>
      </c>
      <c r="G5" s="206"/>
      <c r="H5" s="203" t="s">
        <v>66</v>
      </c>
      <c r="I5" s="204"/>
      <c r="J5" s="97" t="s">
        <v>62</v>
      </c>
      <c r="K5" s="106" t="s">
        <v>63</v>
      </c>
    </row>
    <row r="6" spans="1:11" ht="15">
      <c r="A6" s="82" t="s">
        <v>67</v>
      </c>
      <c r="B6" s="86">
        <v>4</v>
      </c>
      <c r="C6" s="87">
        <v>6</v>
      </c>
      <c r="D6" s="85" t="s">
        <v>68</v>
      </c>
      <c r="E6" s="99"/>
      <c r="F6" s="205">
        <v>45512</v>
      </c>
      <c r="G6" s="206"/>
      <c r="H6" s="203" t="s">
        <v>69</v>
      </c>
      <c r="I6" s="204"/>
      <c r="J6" s="97" t="s">
        <v>62</v>
      </c>
      <c r="K6" s="106" t="s">
        <v>63</v>
      </c>
    </row>
    <row r="7" spans="1:11" ht="15">
      <c r="A7" s="82" t="s">
        <v>70</v>
      </c>
      <c r="B7" s="207">
        <v>10900</v>
      </c>
      <c r="C7" s="208"/>
      <c r="D7" s="85" t="s">
        <v>71</v>
      </c>
      <c r="E7" s="98"/>
      <c r="F7" s="205">
        <v>45513</v>
      </c>
      <c r="G7" s="206"/>
      <c r="H7" s="203" t="s">
        <v>72</v>
      </c>
      <c r="I7" s="204"/>
      <c r="J7" s="97" t="s">
        <v>62</v>
      </c>
      <c r="K7" s="106" t="s">
        <v>63</v>
      </c>
    </row>
    <row r="8" spans="1:11" ht="15">
      <c r="A8" s="90" t="s">
        <v>73</v>
      </c>
      <c r="B8" s="209" t="s">
        <v>271</v>
      </c>
      <c r="C8" s="210"/>
      <c r="D8" s="211" t="s">
        <v>74</v>
      </c>
      <c r="E8" s="212"/>
      <c r="F8" s="213"/>
      <c r="G8" s="214"/>
      <c r="H8" s="211" t="s">
        <v>75</v>
      </c>
      <c r="I8" s="212"/>
      <c r="J8" s="100" t="s">
        <v>62</v>
      </c>
      <c r="K8" s="108" t="s">
        <v>63</v>
      </c>
    </row>
    <row r="9" spans="1:11" ht="15">
      <c r="A9" s="215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5">
      <c r="A10" s="218" t="s">
        <v>77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5">
      <c r="A11" s="111" t="s">
        <v>78</v>
      </c>
      <c r="B11" s="112" t="s">
        <v>79</v>
      </c>
      <c r="C11" s="113" t="s">
        <v>80</v>
      </c>
      <c r="D11" s="114"/>
      <c r="E11" s="115" t="s">
        <v>81</v>
      </c>
      <c r="F11" s="112" t="s">
        <v>79</v>
      </c>
      <c r="G11" s="113" t="s">
        <v>80</v>
      </c>
      <c r="H11" s="113" t="s">
        <v>82</v>
      </c>
      <c r="I11" s="115" t="s">
        <v>83</v>
      </c>
      <c r="J11" s="112" t="s">
        <v>79</v>
      </c>
      <c r="K11" s="129" t="s">
        <v>80</v>
      </c>
    </row>
    <row r="12" spans="1:11" ht="15">
      <c r="A12" s="85" t="s">
        <v>84</v>
      </c>
      <c r="B12" s="96" t="s">
        <v>79</v>
      </c>
      <c r="C12" s="97" t="s">
        <v>80</v>
      </c>
      <c r="D12" s="98"/>
      <c r="E12" s="99" t="s">
        <v>85</v>
      </c>
      <c r="F12" s="96" t="s">
        <v>79</v>
      </c>
      <c r="G12" s="97" t="s">
        <v>80</v>
      </c>
      <c r="H12" s="97" t="s">
        <v>82</v>
      </c>
      <c r="I12" s="99" t="s">
        <v>86</v>
      </c>
      <c r="J12" s="96" t="s">
        <v>79</v>
      </c>
      <c r="K12" s="106" t="s">
        <v>80</v>
      </c>
    </row>
    <row r="13" spans="1:11" ht="15">
      <c r="A13" s="85" t="s">
        <v>87</v>
      </c>
      <c r="B13" s="96" t="s">
        <v>79</v>
      </c>
      <c r="C13" s="97" t="s">
        <v>80</v>
      </c>
      <c r="D13" s="98"/>
      <c r="E13" s="99" t="s">
        <v>88</v>
      </c>
      <c r="F13" s="97" t="s">
        <v>89</v>
      </c>
      <c r="G13" s="97" t="s">
        <v>90</v>
      </c>
      <c r="H13" s="97" t="s">
        <v>82</v>
      </c>
      <c r="I13" s="99" t="s">
        <v>91</v>
      </c>
      <c r="J13" s="96" t="s">
        <v>79</v>
      </c>
      <c r="K13" s="106" t="s">
        <v>80</v>
      </c>
    </row>
    <row r="14" spans="1:11" ht="15">
      <c r="A14" s="211" t="s">
        <v>92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5">
      <c r="A15" s="218" t="s">
        <v>93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5">
      <c r="A16" s="116" t="s">
        <v>94</v>
      </c>
      <c r="B16" s="113" t="s">
        <v>89</v>
      </c>
      <c r="C16" s="113" t="s">
        <v>90</v>
      </c>
      <c r="D16" s="117"/>
      <c r="E16" s="118" t="s">
        <v>95</v>
      </c>
      <c r="F16" s="113" t="s">
        <v>89</v>
      </c>
      <c r="G16" s="113" t="s">
        <v>90</v>
      </c>
      <c r="H16" s="119"/>
      <c r="I16" s="118" t="s">
        <v>96</v>
      </c>
      <c r="J16" s="113" t="s">
        <v>89</v>
      </c>
      <c r="K16" s="129" t="s">
        <v>90</v>
      </c>
    </row>
    <row r="17" spans="1:22" ht="16.5" customHeight="1">
      <c r="A17" s="88" t="s">
        <v>97</v>
      </c>
      <c r="B17" s="97" t="s">
        <v>89</v>
      </c>
      <c r="C17" s="97" t="s">
        <v>90</v>
      </c>
      <c r="D17" s="83"/>
      <c r="E17" s="101" t="s">
        <v>98</v>
      </c>
      <c r="F17" s="97" t="s">
        <v>89</v>
      </c>
      <c r="G17" s="97" t="s">
        <v>90</v>
      </c>
      <c r="H17" s="120"/>
      <c r="I17" s="101" t="s">
        <v>99</v>
      </c>
      <c r="J17" s="97" t="s">
        <v>89</v>
      </c>
      <c r="K17" s="106" t="s">
        <v>90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22" t="s">
        <v>100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110" customFormat="1" ht="18" customHeight="1">
      <c r="A19" s="218" t="s">
        <v>101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21" t="s">
        <v>103</v>
      </c>
      <c r="B21" s="168" t="s">
        <v>274</v>
      </c>
      <c r="C21" s="168" t="s">
        <v>275</v>
      </c>
      <c r="D21" s="168" t="s">
        <v>276</v>
      </c>
      <c r="E21" s="168" t="s">
        <v>277</v>
      </c>
      <c r="F21" s="168" t="s">
        <v>278</v>
      </c>
      <c r="G21" s="168" t="s">
        <v>377</v>
      </c>
      <c r="H21" s="101" t="s">
        <v>104</v>
      </c>
      <c r="I21" s="101" t="s">
        <v>105</v>
      </c>
      <c r="J21" s="101" t="s">
        <v>106</v>
      </c>
      <c r="K21" s="109" t="s">
        <v>107</v>
      </c>
    </row>
    <row r="22" spans="1:22" ht="16.5" customHeight="1">
      <c r="A22" s="169" t="s">
        <v>376</v>
      </c>
      <c r="B22" s="122" t="s">
        <v>359</v>
      </c>
      <c r="C22" s="122" t="s">
        <v>359</v>
      </c>
      <c r="D22" s="122" t="s">
        <v>359</v>
      </c>
      <c r="E22" s="122" t="s">
        <v>359</v>
      </c>
      <c r="F22" s="122" t="s">
        <v>359</v>
      </c>
      <c r="G22" s="122" t="s">
        <v>359</v>
      </c>
      <c r="H22" s="122"/>
      <c r="I22" s="122"/>
      <c r="J22" s="122"/>
      <c r="K22" s="131"/>
    </row>
    <row r="23" spans="1:22" ht="16.5" customHeight="1">
      <c r="A23" s="169" t="s">
        <v>388</v>
      </c>
      <c r="B23" s="122" t="s">
        <v>359</v>
      </c>
      <c r="C23" s="122" t="s">
        <v>359</v>
      </c>
      <c r="D23" s="122" t="s">
        <v>359</v>
      </c>
      <c r="E23" s="122" t="s">
        <v>359</v>
      </c>
      <c r="F23" s="122" t="s">
        <v>359</v>
      </c>
      <c r="G23" s="122" t="s">
        <v>359</v>
      </c>
      <c r="H23" s="122"/>
      <c r="I23" s="122"/>
      <c r="J23" s="122"/>
      <c r="K23" s="132"/>
    </row>
    <row r="24" spans="1:22" ht="16.5" customHeight="1">
      <c r="A24" s="169" t="s">
        <v>389</v>
      </c>
      <c r="B24" s="122" t="s">
        <v>359</v>
      </c>
      <c r="C24" s="122" t="s">
        <v>359</v>
      </c>
      <c r="D24" s="122" t="s">
        <v>359</v>
      </c>
      <c r="E24" s="122" t="s">
        <v>359</v>
      </c>
      <c r="F24" s="122" t="s">
        <v>359</v>
      </c>
      <c r="G24" s="122" t="s">
        <v>359</v>
      </c>
      <c r="H24" s="122"/>
      <c r="I24" s="122"/>
      <c r="J24" s="122"/>
      <c r="K24" s="132"/>
    </row>
    <row r="25" spans="1:22" ht="16.5" customHeight="1">
      <c r="A25" s="169" t="s">
        <v>402</v>
      </c>
      <c r="B25" s="122" t="s">
        <v>359</v>
      </c>
      <c r="C25" s="122" t="s">
        <v>359</v>
      </c>
      <c r="D25" s="122" t="s">
        <v>359</v>
      </c>
      <c r="E25" s="122" t="s">
        <v>359</v>
      </c>
      <c r="F25" s="122" t="s">
        <v>359</v>
      </c>
      <c r="G25" s="122" t="s">
        <v>359</v>
      </c>
      <c r="H25" s="122"/>
      <c r="I25" s="122"/>
      <c r="J25" s="122"/>
      <c r="K25" s="133"/>
    </row>
    <row r="26" spans="1:22" ht="16.5" customHeight="1">
      <c r="A26" s="89"/>
      <c r="B26" s="122"/>
      <c r="C26" s="122"/>
      <c r="D26" s="122"/>
      <c r="E26" s="122"/>
      <c r="F26" s="122"/>
      <c r="G26" s="122"/>
      <c r="H26" s="122"/>
      <c r="I26" s="122"/>
      <c r="J26" s="122"/>
      <c r="K26" s="133"/>
    </row>
    <row r="27" spans="1:22" ht="16.5" customHeight="1">
      <c r="A27" s="89"/>
      <c r="B27" s="122"/>
      <c r="C27" s="122"/>
      <c r="D27" s="122"/>
      <c r="E27" s="122"/>
      <c r="F27" s="122"/>
      <c r="G27" s="122"/>
      <c r="H27" s="122"/>
      <c r="I27" s="122"/>
      <c r="J27" s="122"/>
      <c r="K27" s="133"/>
    </row>
    <row r="28" spans="1:22" ht="16.5" customHeight="1">
      <c r="A28" s="89"/>
      <c r="B28" s="122"/>
      <c r="C28" s="122"/>
      <c r="D28" s="122"/>
      <c r="E28" s="122"/>
      <c r="F28" s="122"/>
      <c r="G28" s="122"/>
      <c r="H28" s="122"/>
      <c r="I28" s="122"/>
      <c r="J28" s="122"/>
      <c r="K28" s="133"/>
    </row>
    <row r="29" spans="1:22" ht="18" customHeight="1">
      <c r="A29" s="228" t="s">
        <v>108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378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109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5">
      <c r="A33" s="237" t="s">
        <v>110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5">
      <c r="A34" s="240" t="s">
        <v>111</v>
      </c>
      <c r="B34" s="241"/>
      <c r="C34" s="97" t="s">
        <v>62</v>
      </c>
      <c r="D34" s="97" t="s">
        <v>63</v>
      </c>
      <c r="E34" s="242" t="s">
        <v>112</v>
      </c>
      <c r="F34" s="243"/>
      <c r="G34" s="243"/>
      <c r="H34" s="243"/>
      <c r="I34" s="243"/>
      <c r="J34" s="243"/>
      <c r="K34" s="244"/>
    </row>
    <row r="35" spans="1:11" ht="15">
      <c r="A35" s="245" t="s">
        <v>113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5">
      <c r="A36" s="246" t="s">
        <v>379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5">
      <c r="A37" s="249" t="s">
        <v>380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5">
      <c r="A43" s="252" t="s">
        <v>114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5">
      <c r="A44" s="218" t="s">
        <v>115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5">
      <c r="A45" s="116" t="s">
        <v>116</v>
      </c>
      <c r="B45" s="113" t="s">
        <v>89</v>
      </c>
      <c r="C45" s="113" t="s">
        <v>90</v>
      </c>
      <c r="D45" s="113" t="s">
        <v>82</v>
      </c>
      <c r="E45" s="118" t="s">
        <v>117</v>
      </c>
      <c r="F45" s="113" t="s">
        <v>89</v>
      </c>
      <c r="G45" s="113" t="s">
        <v>90</v>
      </c>
      <c r="H45" s="113" t="s">
        <v>82</v>
      </c>
      <c r="I45" s="118" t="s">
        <v>118</v>
      </c>
      <c r="J45" s="113" t="s">
        <v>89</v>
      </c>
      <c r="K45" s="129" t="s">
        <v>90</v>
      </c>
    </row>
    <row r="46" spans="1:11" ht="15">
      <c r="A46" s="88" t="s">
        <v>81</v>
      </c>
      <c r="B46" s="97" t="s">
        <v>89</v>
      </c>
      <c r="C46" s="97" t="s">
        <v>90</v>
      </c>
      <c r="D46" s="97" t="s">
        <v>82</v>
      </c>
      <c r="E46" s="101" t="s">
        <v>88</v>
      </c>
      <c r="F46" s="97" t="s">
        <v>89</v>
      </c>
      <c r="G46" s="97" t="s">
        <v>90</v>
      </c>
      <c r="H46" s="97" t="s">
        <v>82</v>
      </c>
      <c r="I46" s="101" t="s">
        <v>99</v>
      </c>
      <c r="J46" s="97" t="s">
        <v>89</v>
      </c>
      <c r="K46" s="106" t="s">
        <v>90</v>
      </c>
    </row>
    <row r="47" spans="1:11" ht="15">
      <c r="A47" s="211" t="s">
        <v>92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5">
      <c r="A48" s="245" t="s">
        <v>119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5">
      <c r="A50" s="123" t="s">
        <v>120</v>
      </c>
      <c r="B50" s="255" t="s">
        <v>121</v>
      </c>
      <c r="C50" s="255"/>
      <c r="D50" s="124" t="s">
        <v>122</v>
      </c>
      <c r="E50" s="125" t="s">
        <v>265</v>
      </c>
      <c r="F50" s="126" t="s">
        <v>123</v>
      </c>
      <c r="G50" s="127">
        <v>45497</v>
      </c>
      <c r="H50" s="256" t="s">
        <v>124</v>
      </c>
      <c r="I50" s="257"/>
      <c r="J50" s="258" t="s">
        <v>267</v>
      </c>
      <c r="K50" s="259"/>
    </row>
    <row r="51" spans="1:11" ht="15">
      <c r="A51" s="245" t="s">
        <v>125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5.5" thickBot="1">
      <c r="A53" s="123" t="s">
        <v>120</v>
      </c>
      <c r="B53" s="255" t="s">
        <v>121</v>
      </c>
      <c r="C53" s="255"/>
      <c r="D53" s="124" t="s">
        <v>122</v>
      </c>
      <c r="E53" s="128"/>
      <c r="F53" s="126" t="s">
        <v>126</v>
      </c>
      <c r="G53" s="127"/>
      <c r="H53" s="256" t="s">
        <v>124</v>
      </c>
      <c r="I53" s="257"/>
      <c r="J53" s="258"/>
      <c r="K53" s="259"/>
    </row>
    <row r="54" spans="1:11" ht="16.5" customHeight="1">
      <c r="A54" s="169" t="s">
        <v>199</v>
      </c>
      <c r="B54" s="168" t="s">
        <v>274</v>
      </c>
      <c r="C54" s="168" t="s">
        <v>275</v>
      </c>
      <c r="D54" s="168" t="s">
        <v>276</v>
      </c>
      <c r="E54" s="168" t="s">
        <v>277</v>
      </c>
      <c r="F54" s="168" t="s">
        <v>278</v>
      </c>
      <c r="G54" s="168" t="s">
        <v>279</v>
      </c>
      <c r="H54" s="168" t="s">
        <v>280</v>
      </c>
    </row>
    <row r="55" spans="1:11" ht="16.5" customHeight="1">
      <c r="A55" s="169" t="s">
        <v>281</v>
      </c>
      <c r="B55" s="168">
        <v>73</v>
      </c>
      <c r="C55" s="168">
        <v>260</v>
      </c>
      <c r="D55" s="168">
        <v>525</v>
      </c>
      <c r="E55" s="168">
        <v>453</v>
      </c>
      <c r="F55" s="168">
        <v>241</v>
      </c>
      <c r="G55" s="168">
        <v>148</v>
      </c>
      <c r="H55" s="168">
        <v>1700</v>
      </c>
    </row>
    <row r="56" spans="1:11" ht="16.5" customHeight="1">
      <c r="A56" s="169" t="s">
        <v>282</v>
      </c>
      <c r="B56" s="168">
        <v>44</v>
      </c>
      <c r="C56" s="168">
        <v>152</v>
      </c>
      <c r="D56" s="168">
        <v>309</v>
      </c>
      <c r="E56" s="168">
        <v>266</v>
      </c>
      <c r="F56" s="168">
        <v>142</v>
      </c>
      <c r="G56" s="168">
        <v>87</v>
      </c>
      <c r="H56" s="168">
        <v>1000</v>
      </c>
    </row>
    <row r="57" spans="1:11" ht="16.5" customHeight="1">
      <c r="A57" s="169" t="s">
        <v>283</v>
      </c>
      <c r="B57" s="168">
        <v>43</v>
      </c>
      <c r="C57" s="168">
        <v>153</v>
      </c>
      <c r="D57" s="168">
        <v>309</v>
      </c>
      <c r="E57" s="168">
        <v>266</v>
      </c>
      <c r="F57" s="168">
        <v>142</v>
      </c>
      <c r="G57" s="168">
        <v>87</v>
      </c>
      <c r="H57" s="168">
        <v>1000</v>
      </c>
    </row>
    <row r="58" spans="1:11" ht="16.5" customHeight="1">
      <c r="A58" s="169" t="s">
        <v>284</v>
      </c>
      <c r="B58" s="168">
        <v>43</v>
      </c>
      <c r="C58" s="168">
        <v>153</v>
      </c>
      <c r="D58" s="168">
        <v>309</v>
      </c>
      <c r="E58" s="168">
        <v>266</v>
      </c>
      <c r="F58" s="168">
        <v>142</v>
      </c>
      <c r="G58" s="168">
        <v>87</v>
      </c>
      <c r="H58" s="168">
        <v>1000</v>
      </c>
    </row>
    <row r="59" spans="1:11" ht="16.5" customHeight="1">
      <c r="H59" s="77">
        <v>4700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4" zoomScale="80" zoomScaleNormal="80" workbookViewId="0">
      <selection activeCell="J21" sqref="J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81" customWidth="1"/>
    <col min="10" max="10" width="17" style="181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3" t="s">
        <v>127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9.5" customHeight="1">
      <c r="A2" s="160" t="s">
        <v>59</v>
      </c>
      <c r="B2" s="265" t="s">
        <v>272</v>
      </c>
      <c r="C2" s="265"/>
      <c r="D2" s="161" t="s">
        <v>64</v>
      </c>
      <c r="E2" s="265" t="s">
        <v>273</v>
      </c>
      <c r="F2" s="265"/>
      <c r="G2" s="265"/>
      <c r="H2" s="268"/>
      <c r="I2" s="421" t="s">
        <v>55</v>
      </c>
      <c r="J2" s="265"/>
      <c r="K2" s="265"/>
      <c r="L2" s="265"/>
      <c r="M2" s="265"/>
      <c r="N2" s="265"/>
    </row>
    <row r="3" spans="1:14" ht="19.5" customHeight="1">
      <c r="A3" s="267" t="s">
        <v>128</v>
      </c>
      <c r="B3" s="266" t="s">
        <v>129</v>
      </c>
      <c r="C3" s="266"/>
      <c r="D3" s="266"/>
      <c r="E3" s="266"/>
      <c r="F3" s="266"/>
      <c r="G3" s="266"/>
      <c r="H3" s="268"/>
      <c r="I3" s="267" t="s">
        <v>130</v>
      </c>
      <c r="J3" s="267"/>
      <c r="K3" s="267"/>
      <c r="L3" s="267"/>
      <c r="M3" s="267"/>
      <c r="N3" s="267"/>
    </row>
    <row r="4" spans="1:14" ht="19.5" customHeight="1">
      <c r="A4" s="267"/>
      <c r="B4" s="167" t="s">
        <v>274</v>
      </c>
      <c r="C4" s="167" t="s">
        <v>275</v>
      </c>
      <c r="D4" s="167" t="s">
        <v>276</v>
      </c>
      <c r="E4" s="167" t="s">
        <v>277</v>
      </c>
      <c r="F4" s="167" t="s">
        <v>381</v>
      </c>
      <c r="G4" s="167" t="s">
        <v>279</v>
      </c>
      <c r="H4" s="268"/>
      <c r="I4" s="422" t="s">
        <v>131</v>
      </c>
      <c r="J4" s="422" t="s">
        <v>132</v>
      </c>
      <c r="K4" s="36"/>
      <c r="L4" s="36"/>
      <c r="M4" s="36"/>
      <c r="N4" s="36"/>
    </row>
    <row r="5" spans="1:14" ht="19.5" customHeight="1">
      <c r="A5" s="267"/>
      <c r="B5" s="17"/>
      <c r="C5" s="17"/>
      <c r="D5" s="16"/>
      <c r="E5" s="17"/>
      <c r="F5" s="17"/>
      <c r="G5" s="17"/>
      <c r="H5" s="268"/>
      <c r="I5" s="167" t="s">
        <v>279</v>
      </c>
      <c r="J5" s="167" t="s">
        <v>279</v>
      </c>
      <c r="K5" s="38"/>
      <c r="L5" s="38"/>
      <c r="M5" s="38"/>
      <c r="N5" s="38"/>
    </row>
    <row r="6" spans="1:14" ht="19.5" customHeight="1">
      <c r="A6" s="167" t="s">
        <v>285</v>
      </c>
      <c r="B6" s="167" t="s">
        <v>298</v>
      </c>
      <c r="C6" s="167" t="s">
        <v>299</v>
      </c>
      <c r="D6" s="167" t="s">
        <v>300</v>
      </c>
      <c r="E6" s="167" t="s">
        <v>301</v>
      </c>
      <c r="F6" s="167" t="s">
        <v>302</v>
      </c>
      <c r="G6" s="167" t="s">
        <v>303</v>
      </c>
      <c r="H6" s="268"/>
      <c r="I6" s="41" t="s">
        <v>361</v>
      </c>
      <c r="J6" s="40" t="s">
        <v>383</v>
      </c>
      <c r="K6" s="38"/>
      <c r="L6" s="38"/>
      <c r="M6" s="38"/>
      <c r="N6" s="38"/>
    </row>
    <row r="7" spans="1:14" ht="19.5" customHeight="1">
      <c r="A7" s="167" t="s">
        <v>286</v>
      </c>
      <c r="B7" s="167" t="s">
        <v>304</v>
      </c>
      <c r="C7" s="167" t="s">
        <v>304</v>
      </c>
      <c r="D7" s="167" t="s">
        <v>305</v>
      </c>
      <c r="E7" s="167" t="s">
        <v>306</v>
      </c>
      <c r="F7" s="167" t="s">
        <v>307</v>
      </c>
      <c r="G7" s="167" t="s">
        <v>307</v>
      </c>
      <c r="H7" s="268"/>
      <c r="I7" s="41" t="s">
        <v>361</v>
      </c>
      <c r="J7" s="40" t="s">
        <v>382</v>
      </c>
      <c r="K7" s="38"/>
      <c r="L7" s="38"/>
      <c r="M7" s="38"/>
      <c r="N7" s="38"/>
    </row>
    <row r="8" spans="1:14" ht="19.5" customHeight="1">
      <c r="A8" s="167" t="s">
        <v>287</v>
      </c>
      <c r="B8" s="167" t="s">
        <v>308</v>
      </c>
      <c r="C8" s="167" t="s">
        <v>309</v>
      </c>
      <c r="D8" s="167" t="s">
        <v>310</v>
      </c>
      <c r="E8" s="167" t="s">
        <v>311</v>
      </c>
      <c r="F8" s="167" t="s">
        <v>312</v>
      </c>
      <c r="G8" s="167" t="s">
        <v>313</v>
      </c>
      <c r="H8" s="268"/>
      <c r="I8" s="41" t="s">
        <v>361</v>
      </c>
      <c r="J8" s="40" t="s">
        <v>384</v>
      </c>
      <c r="K8" s="38"/>
      <c r="L8" s="38"/>
      <c r="M8" s="38"/>
      <c r="N8" s="38"/>
    </row>
    <row r="9" spans="1:14" ht="19.5" customHeight="1">
      <c r="A9" s="167" t="s">
        <v>288</v>
      </c>
      <c r="B9" s="167" t="s">
        <v>314</v>
      </c>
      <c r="C9" s="167" t="s">
        <v>308</v>
      </c>
      <c r="D9" s="167" t="s">
        <v>315</v>
      </c>
      <c r="E9" s="167" t="s">
        <v>316</v>
      </c>
      <c r="F9" s="167" t="s">
        <v>317</v>
      </c>
      <c r="G9" s="167" t="s">
        <v>318</v>
      </c>
      <c r="H9" s="268"/>
      <c r="I9" s="41" t="s">
        <v>360</v>
      </c>
      <c r="J9" s="40" t="s">
        <v>382</v>
      </c>
      <c r="K9" s="38"/>
      <c r="L9" s="38"/>
      <c r="M9" s="38"/>
      <c r="N9" s="38"/>
    </row>
    <row r="10" spans="1:14" ht="19.5" customHeight="1">
      <c r="A10" s="167" t="s">
        <v>289</v>
      </c>
      <c r="B10" s="167" t="s">
        <v>319</v>
      </c>
      <c r="C10" s="167" t="s">
        <v>320</v>
      </c>
      <c r="D10" s="167" t="s">
        <v>321</v>
      </c>
      <c r="E10" s="167" t="s">
        <v>322</v>
      </c>
      <c r="F10" s="167" t="s">
        <v>323</v>
      </c>
      <c r="G10" s="167" t="s">
        <v>324</v>
      </c>
      <c r="H10" s="268"/>
      <c r="I10" s="41" t="s">
        <v>362</v>
      </c>
      <c r="J10" s="40" t="s">
        <v>382</v>
      </c>
      <c r="K10" s="38"/>
      <c r="L10" s="38"/>
      <c r="M10" s="38"/>
      <c r="N10" s="38"/>
    </row>
    <row r="11" spans="1:14" ht="19.5" customHeight="1">
      <c r="A11" s="167" t="s">
        <v>290</v>
      </c>
      <c r="B11" s="167" t="s">
        <v>325</v>
      </c>
      <c r="C11" s="167" t="s">
        <v>326</v>
      </c>
      <c r="D11" s="167" t="s">
        <v>327</v>
      </c>
      <c r="E11" s="167" t="s">
        <v>328</v>
      </c>
      <c r="F11" s="167" t="s">
        <v>329</v>
      </c>
      <c r="G11" s="167" t="s">
        <v>298</v>
      </c>
      <c r="H11" s="268"/>
      <c r="I11" s="41" t="s">
        <v>361</v>
      </c>
      <c r="J11" s="40" t="s">
        <v>383</v>
      </c>
      <c r="K11" s="38"/>
      <c r="L11" s="38"/>
      <c r="M11" s="38"/>
      <c r="N11" s="38"/>
    </row>
    <row r="12" spans="1:14" ht="19.5" customHeight="1">
      <c r="A12" s="167" t="s">
        <v>291</v>
      </c>
      <c r="B12" s="167" t="s">
        <v>330</v>
      </c>
      <c r="C12" s="167" t="s">
        <v>331</v>
      </c>
      <c r="D12" s="167" t="s">
        <v>332</v>
      </c>
      <c r="E12" s="167" t="s">
        <v>333</v>
      </c>
      <c r="F12" s="167" t="s">
        <v>334</v>
      </c>
      <c r="G12" s="167" t="s">
        <v>335</v>
      </c>
      <c r="H12" s="268"/>
      <c r="I12" s="41" t="s">
        <v>361</v>
      </c>
      <c r="J12" s="40" t="s">
        <v>382</v>
      </c>
      <c r="K12" s="38"/>
      <c r="L12" s="38"/>
      <c r="M12" s="38"/>
      <c r="N12" s="38"/>
    </row>
    <row r="13" spans="1:14" ht="19.5" customHeight="1">
      <c r="A13" s="167" t="s">
        <v>292</v>
      </c>
      <c r="B13" s="167" t="s">
        <v>336</v>
      </c>
      <c r="C13" s="167" t="s">
        <v>337</v>
      </c>
      <c r="D13" s="167" t="s">
        <v>338</v>
      </c>
      <c r="E13" s="167" t="s">
        <v>339</v>
      </c>
      <c r="F13" s="167" t="s">
        <v>340</v>
      </c>
      <c r="G13" s="167" t="s">
        <v>341</v>
      </c>
      <c r="H13" s="268"/>
      <c r="I13" s="41" t="s">
        <v>361</v>
      </c>
      <c r="J13" s="40" t="s">
        <v>382</v>
      </c>
      <c r="K13" s="40"/>
      <c r="L13" s="40"/>
      <c r="M13" s="40"/>
      <c r="N13" s="40"/>
    </row>
    <row r="14" spans="1:14" ht="19.5" customHeight="1">
      <c r="A14" s="167" t="s">
        <v>293</v>
      </c>
      <c r="B14" s="167" t="s">
        <v>342</v>
      </c>
      <c r="C14" s="167" t="s">
        <v>343</v>
      </c>
      <c r="D14" s="167" t="s">
        <v>321</v>
      </c>
      <c r="E14" s="167" t="s">
        <v>344</v>
      </c>
      <c r="F14" s="167" t="s">
        <v>345</v>
      </c>
      <c r="G14" s="167" t="s">
        <v>346</v>
      </c>
      <c r="H14" s="268"/>
      <c r="I14" s="41" t="s">
        <v>360</v>
      </c>
      <c r="J14" s="42" t="s">
        <v>385</v>
      </c>
      <c r="K14" s="42"/>
      <c r="L14" s="42"/>
      <c r="M14" s="42"/>
      <c r="N14" s="42"/>
    </row>
    <row r="15" spans="1:14" ht="19.5" customHeight="1">
      <c r="A15" s="167" t="s">
        <v>294</v>
      </c>
      <c r="B15" s="167" t="s">
        <v>347</v>
      </c>
      <c r="C15" s="167" t="s">
        <v>344</v>
      </c>
      <c r="D15" s="167" t="s">
        <v>348</v>
      </c>
      <c r="E15" s="167" t="s">
        <v>349</v>
      </c>
      <c r="F15" s="167" t="s">
        <v>350</v>
      </c>
      <c r="G15" s="167" t="s">
        <v>351</v>
      </c>
      <c r="H15" s="268"/>
      <c r="I15" s="43" t="s">
        <v>360</v>
      </c>
      <c r="J15" s="42" t="s">
        <v>382</v>
      </c>
      <c r="K15" s="42"/>
      <c r="L15" s="42"/>
      <c r="M15" s="42"/>
      <c r="N15" s="42"/>
    </row>
    <row r="16" spans="1:14" ht="19.5" customHeight="1">
      <c r="A16" s="167" t="s">
        <v>295</v>
      </c>
      <c r="B16" s="167" t="s">
        <v>352</v>
      </c>
      <c r="C16" s="167" t="s">
        <v>352</v>
      </c>
      <c r="D16" s="167" t="s">
        <v>353</v>
      </c>
      <c r="E16" s="167" t="s">
        <v>352</v>
      </c>
      <c r="F16" s="167" t="s">
        <v>352</v>
      </c>
      <c r="G16" s="167" t="s">
        <v>352</v>
      </c>
      <c r="H16" s="268"/>
      <c r="I16" s="44" t="s">
        <v>361</v>
      </c>
      <c r="J16" s="40" t="s">
        <v>382</v>
      </c>
      <c r="K16" s="40"/>
      <c r="L16" s="40"/>
      <c r="M16" s="40"/>
      <c r="N16" s="40"/>
    </row>
    <row r="17" spans="1:14" ht="19.5" customHeight="1">
      <c r="A17" s="167" t="s">
        <v>296</v>
      </c>
      <c r="B17" s="167" t="s">
        <v>354</v>
      </c>
      <c r="C17" s="167" t="s">
        <v>354</v>
      </c>
      <c r="D17" s="167" t="s">
        <v>355</v>
      </c>
      <c r="E17" s="167" t="s">
        <v>355</v>
      </c>
      <c r="F17" s="167" t="s">
        <v>356</v>
      </c>
      <c r="G17" s="167" t="s">
        <v>356</v>
      </c>
      <c r="H17" s="268"/>
      <c r="I17" s="44" t="s">
        <v>361</v>
      </c>
      <c r="J17" s="42" t="s">
        <v>382</v>
      </c>
      <c r="K17" s="42"/>
      <c r="L17" s="42"/>
      <c r="M17" s="42"/>
      <c r="N17" s="42"/>
    </row>
    <row r="18" spans="1:14" ht="19.5" customHeight="1">
      <c r="A18" s="167" t="s">
        <v>297</v>
      </c>
      <c r="B18" s="167" t="s">
        <v>357</v>
      </c>
      <c r="C18" s="167" t="s">
        <v>357</v>
      </c>
      <c r="D18" s="167" t="s">
        <v>357</v>
      </c>
      <c r="E18" s="167" t="s">
        <v>357</v>
      </c>
      <c r="F18" s="167" t="s">
        <v>357</v>
      </c>
      <c r="G18" s="167" t="s">
        <v>357</v>
      </c>
      <c r="H18" s="268"/>
      <c r="I18" s="42" t="s">
        <v>382</v>
      </c>
      <c r="J18" s="42" t="s">
        <v>382</v>
      </c>
      <c r="K18" s="42"/>
      <c r="L18" s="42"/>
      <c r="M18" s="42"/>
      <c r="N18" s="42"/>
    </row>
    <row r="19" spans="1:14" ht="19.5" customHeight="1">
      <c r="A19" s="20"/>
      <c r="B19" s="21"/>
      <c r="C19" s="22"/>
      <c r="D19" s="23"/>
      <c r="E19" s="22"/>
      <c r="F19" s="22"/>
      <c r="G19" s="22"/>
      <c r="H19" s="268"/>
      <c r="I19" s="42"/>
      <c r="J19" s="42"/>
      <c r="K19" s="42"/>
      <c r="L19" s="42"/>
      <c r="M19" s="42"/>
      <c r="N19" s="42"/>
    </row>
    <row r="20" spans="1:14" ht="19.5" customHeight="1">
      <c r="A20" s="162"/>
      <c r="B20" s="42"/>
      <c r="C20" s="163"/>
      <c r="D20" s="163"/>
      <c r="E20" s="163"/>
      <c r="F20" s="163"/>
      <c r="G20" s="42"/>
      <c r="H20" s="268"/>
      <c r="I20" s="42"/>
      <c r="J20" s="42"/>
      <c r="K20" s="42"/>
      <c r="L20" s="42"/>
      <c r="M20" s="42"/>
      <c r="N20" s="42"/>
    </row>
    <row r="21" spans="1:14" ht="19.5" customHeight="1">
      <c r="A21" s="162"/>
      <c r="B21" s="164"/>
      <c r="C21" s="165"/>
      <c r="D21" s="165"/>
      <c r="E21" s="166"/>
      <c r="F21" s="166"/>
      <c r="G21" s="164"/>
      <c r="H21" s="268"/>
      <c r="I21" s="164"/>
      <c r="J21" s="164"/>
      <c r="K21" s="42"/>
      <c r="L21" s="164"/>
      <c r="M21" s="164"/>
      <c r="N21" s="164"/>
    </row>
    <row r="22" spans="1:14" ht="15">
      <c r="A22" s="33" t="s">
        <v>112</v>
      </c>
      <c r="D22" s="34"/>
      <c r="E22" s="34"/>
      <c r="F22" s="34"/>
      <c r="G22" s="34"/>
      <c r="H22" s="34"/>
      <c r="I22" s="179"/>
      <c r="J22" s="179"/>
      <c r="K22" s="34"/>
      <c r="L22" s="34"/>
      <c r="M22" s="34"/>
      <c r="N22" s="34"/>
    </row>
    <row r="23" spans="1:14" ht="15">
      <c r="A23" s="15" t="s">
        <v>133</v>
      </c>
      <c r="D23" s="34"/>
      <c r="E23" s="34"/>
      <c r="F23" s="34"/>
      <c r="G23" s="34"/>
      <c r="H23" s="34"/>
      <c r="I23" s="179"/>
      <c r="J23" s="179"/>
      <c r="K23" s="34"/>
      <c r="L23" s="34"/>
      <c r="M23" s="34"/>
      <c r="N23" s="34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180" t="s">
        <v>386</v>
      </c>
      <c r="J24" s="180"/>
      <c r="K24" s="33" t="s">
        <v>266</v>
      </c>
      <c r="L24" s="33"/>
      <c r="M24" s="33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1" zoomScale="125" zoomScaleNormal="125" workbookViewId="0">
      <selection activeCell="A45" sqref="A45:K45"/>
    </sheetView>
  </sheetViews>
  <sheetFormatPr defaultColWidth="10" defaultRowHeight="16.5" customHeight="1"/>
  <cols>
    <col min="1" max="1" width="10.83203125" style="77" customWidth="1"/>
    <col min="2" max="16384" width="10" style="77"/>
  </cols>
  <sheetData>
    <row r="1" spans="1:11" ht="22.5" customHeight="1">
      <c r="A1" s="269" t="s">
        <v>134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78" t="s">
        <v>53</v>
      </c>
      <c r="B2" s="191" t="s">
        <v>261</v>
      </c>
      <c r="C2" s="191"/>
      <c r="D2" s="192" t="s">
        <v>54</v>
      </c>
      <c r="E2" s="192"/>
      <c r="F2" s="191" t="s">
        <v>262</v>
      </c>
      <c r="G2" s="191"/>
      <c r="H2" s="79" t="s">
        <v>55</v>
      </c>
      <c r="I2" s="193" t="s">
        <v>263</v>
      </c>
      <c r="J2" s="193"/>
      <c r="K2" s="194"/>
    </row>
    <row r="3" spans="1:11" ht="16.5" customHeight="1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>
      <c r="A4" s="82" t="s">
        <v>59</v>
      </c>
      <c r="B4" s="201" t="s">
        <v>272</v>
      </c>
      <c r="C4" s="202"/>
      <c r="D4" s="203" t="s">
        <v>60</v>
      </c>
      <c r="E4" s="204"/>
      <c r="F4" s="205" t="s">
        <v>387</v>
      </c>
      <c r="G4" s="206"/>
      <c r="H4" s="203" t="s">
        <v>135</v>
      </c>
      <c r="I4" s="204"/>
      <c r="J4" s="97" t="s">
        <v>62</v>
      </c>
      <c r="K4" s="106" t="s">
        <v>63</v>
      </c>
    </row>
    <row r="5" spans="1:11" ht="16.5" customHeight="1">
      <c r="A5" s="85" t="s">
        <v>64</v>
      </c>
      <c r="B5" s="201" t="s">
        <v>273</v>
      </c>
      <c r="C5" s="202"/>
      <c r="D5" s="203" t="s">
        <v>136</v>
      </c>
      <c r="E5" s="204"/>
      <c r="F5" s="423">
        <v>1</v>
      </c>
      <c r="G5" s="270"/>
      <c r="H5" s="203" t="s">
        <v>137</v>
      </c>
      <c r="I5" s="204"/>
      <c r="J5" s="97" t="s">
        <v>62</v>
      </c>
      <c r="K5" s="106" t="s">
        <v>63</v>
      </c>
    </row>
    <row r="6" spans="1:11" ht="16.5" customHeight="1">
      <c r="A6" s="82" t="s">
        <v>67</v>
      </c>
      <c r="B6" s="86">
        <v>4</v>
      </c>
      <c r="C6" s="87">
        <v>6</v>
      </c>
      <c r="D6" s="203" t="s">
        <v>138</v>
      </c>
      <c r="E6" s="204"/>
      <c r="F6" s="423">
        <v>0.5</v>
      </c>
      <c r="G6" s="270"/>
      <c r="H6" s="271" t="s">
        <v>139</v>
      </c>
      <c r="I6" s="272"/>
      <c r="J6" s="272"/>
      <c r="K6" s="273"/>
    </row>
    <row r="7" spans="1:11" ht="16.5" customHeight="1">
      <c r="A7" s="82" t="s">
        <v>70</v>
      </c>
      <c r="B7" s="207">
        <v>10900</v>
      </c>
      <c r="C7" s="208"/>
      <c r="D7" s="82" t="s">
        <v>140</v>
      </c>
      <c r="E7" s="84"/>
      <c r="F7" s="423">
        <v>0.3</v>
      </c>
      <c r="G7" s="270"/>
      <c r="H7" s="274"/>
      <c r="I7" s="201"/>
      <c r="J7" s="201"/>
      <c r="K7" s="202"/>
    </row>
    <row r="8" spans="1:11" ht="16.5" customHeight="1">
      <c r="A8" s="90" t="s">
        <v>73</v>
      </c>
      <c r="B8" s="209" t="s">
        <v>271</v>
      </c>
      <c r="C8" s="210"/>
      <c r="D8" s="211" t="s">
        <v>74</v>
      </c>
      <c r="E8" s="212"/>
      <c r="F8" s="213"/>
      <c r="G8" s="214"/>
      <c r="H8" s="211"/>
      <c r="I8" s="212"/>
      <c r="J8" s="212"/>
      <c r="K8" s="221"/>
    </row>
    <row r="9" spans="1:11" ht="16.5" customHeight="1">
      <c r="A9" s="275" t="s">
        <v>141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spans="1:11" ht="16.5" customHeight="1">
      <c r="A10" s="91" t="s">
        <v>78</v>
      </c>
      <c r="B10" s="92" t="s">
        <v>79</v>
      </c>
      <c r="C10" s="93" t="s">
        <v>80</v>
      </c>
      <c r="D10" s="94"/>
      <c r="E10" s="95" t="s">
        <v>83</v>
      </c>
      <c r="F10" s="92" t="s">
        <v>79</v>
      </c>
      <c r="G10" s="93" t="s">
        <v>80</v>
      </c>
      <c r="H10" s="92"/>
      <c r="I10" s="95" t="s">
        <v>81</v>
      </c>
      <c r="J10" s="92" t="s">
        <v>79</v>
      </c>
      <c r="K10" s="107" t="s">
        <v>80</v>
      </c>
    </row>
    <row r="11" spans="1:11" ht="16.5" customHeight="1">
      <c r="A11" s="85" t="s">
        <v>84</v>
      </c>
      <c r="B11" s="96" t="s">
        <v>79</v>
      </c>
      <c r="C11" s="97" t="s">
        <v>80</v>
      </c>
      <c r="D11" s="98"/>
      <c r="E11" s="99" t="s">
        <v>86</v>
      </c>
      <c r="F11" s="96" t="s">
        <v>79</v>
      </c>
      <c r="G11" s="97" t="s">
        <v>80</v>
      </c>
      <c r="H11" s="96"/>
      <c r="I11" s="99" t="s">
        <v>91</v>
      </c>
      <c r="J11" s="96" t="s">
        <v>79</v>
      </c>
      <c r="K11" s="106" t="s">
        <v>80</v>
      </c>
    </row>
    <row r="12" spans="1:11" ht="16.5" customHeight="1">
      <c r="A12" s="211" t="s">
        <v>112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 thickBot="1">
      <c r="A13" s="276" t="s">
        <v>142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spans="1:11" ht="16.5" customHeight="1">
      <c r="A14" s="424" t="s">
        <v>390</v>
      </c>
      <c r="B14" s="425"/>
      <c r="C14" s="425"/>
      <c r="D14" s="425"/>
      <c r="E14" s="425"/>
      <c r="F14" s="425"/>
      <c r="G14" s="425"/>
      <c r="H14" s="426"/>
      <c r="I14" s="279"/>
      <c r="J14" s="279"/>
      <c r="K14" s="280"/>
    </row>
    <row r="15" spans="1:11" ht="16.5" customHeight="1">
      <c r="A15" s="281" t="s">
        <v>391</v>
      </c>
      <c r="B15" s="282"/>
      <c r="C15" s="282"/>
      <c r="D15" s="282"/>
      <c r="E15" s="282"/>
      <c r="F15" s="282"/>
      <c r="G15" s="282"/>
      <c r="H15" s="283"/>
      <c r="I15" s="285"/>
      <c r="J15" s="286"/>
      <c r="K15" s="287"/>
    </row>
    <row r="16" spans="1:11" ht="16.5" customHeight="1" thickBot="1">
      <c r="A16" s="427" t="s">
        <v>392</v>
      </c>
      <c r="B16" s="428"/>
      <c r="C16" s="428"/>
      <c r="D16" s="428"/>
      <c r="E16" s="428"/>
      <c r="F16" s="428"/>
      <c r="G16" s="428"/>
      <c r="H16" s="429"/>
      <c r="I16" s="289"/>
      <c r="J16" s="289"/>
      <c r="K16" s="290"/>
    </row>
    <row r="17" spans="1:11" ht="16.5" customHeight="1" thickBot="1">
      <c r="A17" s="276" t="s">
        <v>143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spans="1:11" ht="16.5" customHeight="1">
      <c r="A18" s="277" t="s">
        <v>393</v>
      </c>
      <c r="B18" s="278"/>
      <c r="C18" s="278"/>
      <c r="D18" s="278"/>
      <c r="E18" s="278"/>
      <c r="F18" s="278"/>
      <c r="G18" s="278"/>
      <c r="H18" s="278"/>
      <c r="I18" s="279"/>
      <c r="J18" s="279"/>
      <c r="K18" s="280"/>
    </row>
    <row r="19" spans="1:11" ht="16.5" customHeight="1">
      <c r="A19" s="281"/>
      <c r="B19" s="282"/>
      <c r="C19" s="282"/>
      <c r="D19" s="283"/>
      <c r="E19" s="284"/>
      <c r="F19" s="282"/>
      <c r="G19" s="282"/>
      <c r="H19" s="283"/>
      <c r="I19" s="285"/>
      <c r="J19" s="286"/>
      <c r="K19" s="287"/>
    </row>
    <row r="20" spans="1:11" ht="16.5" customHeight="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>
      <c r="A21" s="291" t="s">
        <v>109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>
      <c r="A22" s="292" t="s">
        <v>110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>
      <c r="A23" s="240" t="s">
        <v>111</v>
      </c>
      <c r="B23" s="241"/>
      <c r="C23" s="97" t="s">
        <v>62</v>
      </c>
      <c r="D23" s="97" t="s">
        <v>63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297" t="s">
        <v>144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16.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>
      <c r="A26" s="275" t="s">
        <v>115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spans="1:11" ht="16.5" customHeight="1">
      <c r="A27" s="80" t="s">
        <v>116</v>
      </c>
      <c r="B27" s="93" t="s">
        <v>89</v>
      </c>
      <c r="C27" s="93" t="s">
        <v>90</v>
      </c>
      <c r="D27" s="93" t="s">
        <v>82</v>
      </c>
      <c r="E27" s="81" t="s">
        <v>117</v>
      </c>
      <c r="F27" s="93" t="s">
        <v>89</v>
      </c>
      <c r="G27" s="93" t="s">
        <v>90</v>
      </c>
      <c r="H27" s="93" t="s">
        <v>82</v>
      </c>
      <c r="I27" s="81" t="s">
        <v>118</v>
      </c>
      <c r="J27" s="93" t="s">
        <v>89</v>
      </c>
      <c r="K27" s="107" t="s">
        <v>90</v>
      </c>
    </row>
    <row r="28" spans="1:11" ht="16.5" customHeight="1">
      <c r="A28" s="88" t="s">
        <v>81</v>
      </c>
      <c r="B28" s="97" t="s">
        <v>89</v>
      </c>
      <c r="C28" s="97" t="s">
        <v>90</v>
      </c>
      <c r="D28" s="97" t="s">
        <v>82</v>
      </c>
      <c r="E28" s="101" t="s">
        <v>88</v>
      </c>
      <c r="F28" s="97" t="s">
        <v>89</v>
      </c>
      <c r="G28" s="97" t="s">
        <v>90</v>
      </c>
      <c r="H28" s="97" t="s">
        <v>82</v>
      </c>
      <c r="I28" s="101" t="s">
        <v>99</v>
      </c>
      <c r="J28" s="97" t="s">
        <v>89</v>
      </c>
      <c r="K28" s="106" t="s">
        <v>90</v>
      </c>
    </row>
    <row r="29" spans="1:11" ht="16.5" customHeight="1">
      <c r="A29" s="203" t="s">
        <v>92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305" t="s">
        <v>145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spans="1:11" ht="17.25" customHeight="1">
      <c r="A32" s="306" t="s">
        <v>394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7.25" customHeight="1">
      <c r="A33" s="249" t="s">
        <v>395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2" t="s">
        <v>114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>
      <c r="A44" s="305" t="s">
        <v>146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spans="1:11" ht="18" customHeight="1">
      <c r="A45" s="309" t="s">
        <v>112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>
      <c r="A48" s="102" t="s">
        <v>120</v>
      </c>
      <c r="B48" s="312" t="s">
        <v>121</v>
      </c>
      <c r="C48" s="312"/>
      <c r="D48" s="103" t="s">
        <v>122</v>
      </c>
      <c r="E48" s="104" t="s">
        <v>265</v>
      </c>
      <c r="F48" s="103" t="s">
        <v>123</v>
      </c>
      <c r="G48" s="105">
        <v>45500</v>
      </c>
      <c r="H48" s="313" t="s">
        <v>124</v>
      </c>
      <c r="I48" s="313"/>
      <c r="J48" s="312" t="s">
        <v>267</v>
      </c>
      <c r="K48" s="314"/>
    </row>
    <row r="49" spans="1:11" ht="16.5" customHeight="1">
      <c r="A49" s="315" t="s">
        <v>125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102" t="s">
        <v>120</v>
      </c>
      <c r="B52" s="312" t="s">
        <v>121</v>
      </c>
      <c r="C52" s="312"/>
      <c r="D52" s="103" t="s">
        <v>122</v>
      </c>
      <c r="E52" s="103"/>
      <c r="F52" s="103" t="s">
        <v>123</v>
      </c>
      <c r="G52" s="103"/>
      <c r="H52" s="313" t="s">
        <v>124</v>
      </c>
      <c r="I52" s="313"/>
      <c r="J52" s="324"/>
      <c r="K52" s="325"/>
    </row>
  </sheetData>
  <mergeCells count="80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topLeftCell="A7" zoomScale="80" zoomScaleNormal="80" workbookViewId="0">
      <selection activeCell="K20" sqref="K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>
      <c r="A1" s="263" t="s">
        <v>127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9.5" customHeight="1" thickTop="1">
      <c r="A2" s="160" t="s">
        <v>59</v>
      </c>
      <c r="B2" s="265" t="s">
        <v>272</v>
      </c>
      <c r="C2" s="265"/>
      <c r="D2" s="161" t="s">
        <v>64</v>
      </c>
      <c r="E2" s="265" t="s">
        <v>273</v>
      </c>
      <c r="F2" s="265"/>
      <c r="G2" s="265"/>
      <c r="H2" s="329"/>
      <c r="I2" s="35" t="s">
        <v>55</v>
      </c>
      <c r="J2" s="326"/>
      <c r="K2" s="326"/>
      <c r="L2" s="326"/>
      <c r="M2" s="326"/>
      <c r="N2" s="327"/>
    </row>
    <row r="3" spans="1:14" ht="19.5" customHeight="1">
      <c r="A3" s="267" t="s">
        <v>128</v>
      </c>
      <c r="B3" s="266" t="s">
        <v>129</v>
      </c>
      <c r="C3" s="266"/>
      <c r="D3" s="266"/>
      <c r="E3" s="266"/>
      <c r="F3" s="266"/>
      <c r="G3" s="266"/>
      <c r="H3" s="268"/>
      <c r="I3" s="267" t="s">
        <v>130</v>
      </c>
      <c r="J3" s="267"/>
      <c r="K3" s="267"/>
      <c r="L3" s="267"/>
      <c r="M3" s="267"/>
      <c r="N3" s="328"/>
    </row>
    <row r="4" spans="1:14" ht="19.5" customHeight="1">
      <c r="A4" s="267"/>
      <c r="B4" s="167" t="s">
        <v>274</v>
      </c>
      <c r="C4" s="167" t="s">
        <v>275</v>
      </c>
      <c r="D4" s="167" t="s">
        <v>276</v>
      </c>
      <c r="E4" s="167" t="s">
        <v>277</v>
      </c>
      <c r="F4" s="167" t="s">
        <v>278</v>
      </c>
      <c r="G4" s="167" t="s">
        <v>279</v>
      </c>
      <c r="H4" s="268"/>
      <c r="I4" s="36" t="s">
        <v>131</v>
      </c>
      <c r="J4" s="36" t="s">
        <v>132</v>
      </c>
      <c r="K4" s="36"/>
      <c r="L4" s="36"/>
      <c r="M4" s="36"/>
      <c r="N4" s="37"/>
    </row>
    <row r="5" spans="1:14" ht="19.5" customHeight="1">
      <c r="A5" s="267"/>
      <c r="B5" s="17"/>
      <c r="C5" s="17"/>
      <c r="D5" s="16"/>
      <c r="E5" s="17"/>
      <c r="F5" s="17"/>
      <c r="G5" s="17"/>
      <c r="H5" s="268"/>
      <c r="I5" s="167" t="s">
        <v>278</v>
      </c>
      <c r="J5" s="167" t="s">
        <v>278</v>
      </c>
      <c r="K5" s="38"/>
      <c r="L5" s="38"/>
      <c r="M5" s="38"/>
      <c r="N5" s="39"/>
    </row>
    <row r="6" spans="1:14" ht="19.5" customHeight="1">
      <c r="A6" s="167" t="s">
        <v>285</v>
      </c>
      <c r="B6" s="167" t="s">
        <v>298</v>
      </c>
      <c r="C6" s="167" t="s">
        <v>299</v>
      </c>
      <c r="D6" s="167" t="s">
        <v>300</v>
      </c>
      <c r="E6" s="167" t="s">
        <v>301</v>
      </c>
      <c r="F6" s="167" t="s">
        <v>302</v>
      </c>
      <c r="G6" s="167" t="s">
        <v>303</v>
      </c>
      <c r="H6" s="268"/>
      <c r="I6" s="40" t="s">
        <v>361</v>
      </c>
      <c r="J6" s="38">
        <v>-0.5</v>
      </c>
      <c r="K6" s="38"/>
      <c r="L6" s="38"/>
      <c r="M6" s="38"/>
      <c r="N6" s="170"/>
    </row>
    <row r="7" spans="1:14" ht="19.5" customHeight="1">
      <c r="A7" s="167" t="s">
        <v>286</v>
      </c>
      <c r="B7" s="167" t="s">
        <v>304</v>
      </c>
      <c r="C7" s="167" t="s">
        <v>304</v>
      </c>
      <c r="D7" s="167" t="s">
        <v>305</v>
      </c>
      <c r="E7" s="167" t="s">
        <v>306</v>
      </c>
      <c r="F7" s="167" t="s">
        <v>307</v>
      </c>
      <c r="G7" s="167" t="s">
        <v>307</v>
      </c>
      <c r="H7" s="268"/>
      <c r="I7" s="40" t="s">
        <v>361</v>
      </c>
      <c r="J7" s="38">
        <v>0</v>
      </c>
      <c r="K7" s="38"/>
      <c r="L7" s="38"/>
      <c r="M7" s="38"/>
      <c r="N7" s="170"/>
    </row>
    <row r="8" spans="1:14" ht="19.5" customHeight="1">
      <c r="A8" s="167" t="s">
        <v>287</v>
      </c>
      <c r="B8" s="167" t="s">
        <v>308</v>
      </c>
      <c r="C8" s="167" t="s">
        <v>309</v>
      </c>
      <c r="D8" s="167" t="s">
        <v>310</v>
      </c>
      <c r="E8" s="167" t="s">
        <v>311</v>
      </c>
      <c r="F8" s="167" t="s">
        <v>312</v>
      </c>
      <c r="G8" s="167" t="s">
        <v>313</v>
      </c>
      <c r="H8" s="268"/>
      <c r="I8" s="40" t="s">
        <v>361</v>
      </c>
      <c r="J8" s="38">
        <v>0</v>
      </c>
      <c r="K8" s="38"/>
      <c r="L8" s="38"/>
      <c r="M8" s="38"/>
      <c r="N8" s="170"/>
    </row>
    <row r="9" spans="1:14" ht="19.5" customHeight="1">
      <c r="A9" s="167" t="s">
        <v>288</v>
      </c>
      <c r="B9" s="167" t="s">
        <v>314</v>
      </c>
      <c r="C9" s="167" t="s">
        <v>308</v>
      </c>
      <c r="D9" s="167" t="s">
        <v>315</v>
      </c>
      <c r="E9" s="167" t="s">
        <v>316</v>
      </c>
      <c r="F9" s="167" t="s">
        <v>317</v>
      </c>
      <c r="G9" s="167" t="s">
        <v>318</v>
      </c>
      <c r="H9" s="268"/>
      <c r="I9" s="40" t="s">
        <v>361</v>
      </c>
      <c r="J9" s="38">
        <v>0</v>
      </c>
      <c r="K9" s="38"/>
      <c r="L9" s="38"/>
      <c r="M9" s="38"/>
      <c r="N9" s="170"/>
    </row>
    <row r="10" spans="1:14" ht="19.5" customHeight="1">
      <c r="A10" s="167" t="s">
        <v>289</v>
      </c>
      <c r="B10" s="167" t="s">
        <v>319</v>
      </c>
      <c r="C10" s="167" t="s">
        <v>320</v>
      </c>
      <c r="D10" s="167" t="s">
        <v>321</v>
      </c>
      <c r="E10" s="167" t="s">
        <v>322</v>
      </c>
      <c r="F10" s="167" t="s">
        <v>323</v>
      </c>
      <c r="G10" s="167" t="s">
        <v>324</v>
      </c>
      <c r="H10" s="268"/>
      <c r="I10" s="40" t="s">
        <v>362</v>
      </c>
      <c r="J10" s="38">
        <v>0</v>
      </c>
      <c r="K10" s="38"/>
      <c r="L10" s="38"/>
      <c r="M10" s="38"/>
      <c r="N10" s="170"/>
    </row>
    <row r="11" spans="1:14" ht="19.5" customHeight="1">
      <c r="A11" s="167" t="s">
        <v>290</v>
      </c>
      <c r="B11" s="167" t="s">
        <v>325</v>
      </c>
      <c r="C11" s="167" t="s">
        <v>326</v>
      </c>
      <c r="D11" s="167" t="s">
        <v>327</v>
      </c>
      <c r="E11" s="167" t="s">
        <v>328</v>
      </c>
      <c r="F11" s="167" t="s">
        <v>329</v>
      </c>
      <c r="G11" s="167" t="s">
        <v>298</v>
      </c>
      <c r="H11" s="268"/>
      <c r="I11" s="40" t="s">
        <v>362</v>
      </c>
      <c r="J11" s="38">
        <v>0</v>
      </c>
      <c r="K11" s="38"/>
      <c r="L11" s="38"/>
      <c r="M11" s="38"/>
      <c r="N11" s="170"/>
    </row>
    <row r="12" spans="1:14" ht="19.5" customHeight="1">
      <c r="A12" s="167" t="s">
        <v>291</v>
      </c>
      <c r="B12" s="167" t="s">
        <v>330</v>
      </c>
      <c r="C12" s="167" t="s">
        <v>331</v>
      </c>
      <c r="D12" s="167" t="s">
        <v>332</v>
      </c>
      <c r="E12" s="167" t="s">
        <v>333</v>
      </c>
      <c r="F12" s="167" t="s">
        <v>334</v>
      </c>
      <c r="G12" s="167" t="s">
        <v>335</v>
      </c>
      <c r="H12" s="268"/>
      <c r="I12" s="40" t="s">
        <v>361</v>
      </c>
      <c r="J12" s="38">
        <v>0</v>
      </c>
      <c r="K12" s="38"/>
      <c r="L12" s="38"/>
      <c r="M12" s="38"/>
      <c r="N12" s="170"/>
    </row>
    <row r="13" spans="1:14" ht="19.5" customHeight="1">
      <c r="A13" s="167" t="s">
        <v>292</v>
      </c>
      <c r="B13" s="167" t="s">
        <v>336</v>
      </c>
      <c r="C13" s="167" t="s">
        <v>337</v>
      </c>
      <c r="D13" s="167" t="s">
        <v>338</v>
      </c>
      <c r="E13" s="167" t="s">
        <v>339</v>
      </c>
      <c r="F13" s="167" t="s">
        <v>340</v>
      </c>
      <c r="G13" s="167" t="s">
        <v>341</v>
      </c>
      <c r="H13" s="268"/>
      <c r="I13" s="40" t="s">
        <v>361</v>
      </c>
      <c r="J13" s="40" t="s">
        <v>382</v>
      </c>
      <c r="K13" s="40"/>
      <c r="L13" s="40"/>
      <c r="M13" s="40"/>
      <c r="N13" s="41"/>
    </row>
    <row r="14" spans="1:14" ht="19.5" customHeight="1">
      <c r="A14" s="167" t="s">
        <v>293</v>
      </c>
      <c r="B14" s="167" t="s">
        <v>342</v>
      </c>
      <c r="C14" s="167" t="s">
        <v>343</v>
      </c>
      <c r="D14" s="167" t="s">
        <v>321</v>
      </c>
      <c r="E14" s="167" t="s">
        <v>344</v>
      </c>
      <c r="F14" s="167" t="s">
        <v>345</v>
      </c>
      <c r="G14" s="167" t="s">
        <v>346</v>
      </c>
      <c r="H14" s="268"/>
      <c r="I14" s="40" t="s">
        <v>360</v>
      </c>
      <c r="J14" s="42" t="s">
        <v>385</v>
      </c>
      <c r="K14" s="42"/>
      <c r="L14" s="42"/>
      <c r="M14" s="42"/>
      <c r="N14" s="43"/>
    </row>
    <row r="15" spans="1:14" ht="19.5" customHeight="1">
      <c r="A15" s="167" t="s">
        <v>294</v>
      </c>
      <c r="B15" s="167" t="s">
        <v>347</v>
      </c>
      <c r="C15" s="167" t="s">
        <v>344</v>
      </c>
      <c r="D15" s="167" t="s">
        <v>348</v>
      </c>
      <c r="E15" s="167" t="s">
        <v>349</v>
      </c>
      <c r="F15" s="167" t="s">
        <v>350</v>
      </c>
      <c r="G15" s="167" t="s">
        <v>351</v>
      </c>
      <c r="H15" s="268"/>
      <c r="I15" s="42" t="s">
        <v>360</v>
      </c>
      <c r="J15" s="42" t="s">
        <v>382</v>
      </c>
      <c r="K15" s="42"/>
      <c r="L15" s="42"/>
      <c r="M15" s="42"/>
      <c r="N15" s="44"/>
    </row>
    <row r="16" spans="1:14" ht="19.5" customHeight="1">
      <c r="A16" s="167" t="s">
        <v>295</v>
      </c>
      <c r="B16" s="167" t="s">
        <v>352</v>
      </c>
      <c r="C16" s="167" t="s">
        <v>352</v>
      </c>
      <c r="D16" s="167" t="s">
        <v>353</v>
      </c>
      <c r="E16" s="167" t="s">
        <v>352</v>
      </c>
      <c r="F16" s="167" t="s">
        <v>352</v>
      </c>
      <c r="G16" s="167" t="s">
        <v>352</v>
      </c>
      <c r="H16" s="268"/>
      <c r="I16" s="42" t="s">
        <v>361</v>
      </c>
      <c r="J16" s="40" t="s">
        <v>382</v>
      </c>
      <c r="K16" s="40"/>
      <c r="L16" s="40"/>
      <c r="M16" s="40"/>
      <c r="N16" s="45"/>
    </row>
    <row r="17" spans="1:14" ht="19.5" customHeight="1">
      <c r="A17" s="167" t="s">
        <v>296</v>
      </c>
      <c r="B17" s="167" t="s">
        <v>354</v>
      </c>
      <c r="C17" s="167" t="s">
        <v>354</v>
      </c>
      <c r="D17" s="167" t="s">
        <v>355</v>
      </c>
      <c r="E17" s="167" t="s">
        <v>355</v>
      </c>
      <c r="F17" s="167" t="s">
        <v>356</v>
      </c>
      <c r="G17" s="167" t="s">
        <v>356</v>
      </c>
      <c r="H17" s="268"/>
      <c r="I17" s="42" t="s">
        <v>361</v>
      </c>
      <c r="J17" s="42" t="s">
        <v>382</v>
      </c>
      <c r="K17" s="42"/>
      <c r="L17" s="42"/>
      <c r="M17" s="42"/>
      <c r="N17" s="44"/>
    </row>
    <row r="18" spans="1:14" ht="19.5" customHeight="1">
      <c r="A18" s="167" t="s">
        <v>297</v>
      </c>
      <c r="B18" s="167" t="s">
        <v>357</v>
      </c>
      <c r="C18" s="167" t="s">
        <v>357</v>
      </c>
      <c r="D18" s="167" t="s">
        <v>357</v>
      </c>
      <c r="E18" s="167" t="s">
        <v>357</v>
      </c>
      <c r="F18" s="167" t="s">
        <v>357</v>
      </c>
      <c r="G18" s="167" t="s">
        <v>357</v>
      </c>
      <c r="H18" s="268"/>
      <c r="I18" s="42" t="s">
        <v>382</v>
      </c>
      <c r="J18" s="42" t="s">
        <v>382</v>
      </c>
      <c r="K18" s="42"/>
      <c r="L18" s="42"/>
      <c r="M18" s="42"/>
      <c r="N18" s="44"/>
    </row>
    <row r="19" spans="1:14" ht="19.5" customHeight="1">
      <c r="A19" s="20"/>
      <c r="B19" s="21"/>
      <c r="C19" s="22"/>
      <c r="D19" s="23"/>
      <c r="E19" s="22"/>
      <c r="F19" s="22"/>
      <c r="G19" s="22"/>
      <c r="H19" s="268"/>
      <c r="I19" s="42"/>
      <c r="J19" s="42"/>
      <c r="K19" s="42"/>
      <c r="L19" s="42"/>
      <c r="M19" s="42"/>
      <c r="N19" s="44"/>
    </row>
    <row r="20" spans="1:14" ht="19.5" customHeight="1">
      <c r="A20" s="24"/>
      <c r="B20" s="25"/>
      <c r="C20" s="26"/>
      <c r="D20" s="26"/>
      <c r="E20" s="26"/>
      <c r="F20" s="26"/>
      <c r="G20" s="27"/>
      <c r="H20" s="268"/>
      <c r="I20" s="42"/>
      <c r="J20" s="42"/>
      <c r="K20" s="42"/>
      <c r="L20" s="42"/>
      <c r="M20" s="42"/>
      <c r="N20" s="44"/>
    </row>
    <row r="21" spans="1:14" ht="19.5" customHeight="1">
      <c r="A21" s="28"/>
      <c r="B21" s="29"/>
      <c r="C21" s="30"/>
      <c r="D21" s="30"/>
      <c r="E21" s="31"/>
      <c r="F21" s="31"/>
      <c r="G21" s="32"/>
      <c r="H21" s="330"/>
      <c r="I21" s="46"/>
      <c r="J21" s="47"/>
      <c r="K21" s="48"/>
      <c r="L21" s="47"/>
      <c r="M21" s="47"/>
      <c r="N21" s="49"/>
    </row>
    <row r="22" spans="1:14" ht="19.5" customHeight="1">
      <c r="A22" s="33" t="s">
        <v>112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15">
      <c r="A23" s="15" t="s">
        <v>147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33" t="s">
        <v>396</v>
      </c>
      <c r="J24" s="50"/>
      <c r="K24" s="33" t="s">
        <v>266</v>
      </c>
      <c r="L24" s="33"/>
      <c r="M24" s="33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18" sqref="A18:K18"/>
    </sheetView>
  </sheetViews>
  <sheetFormatPr defaultColWidth="10.1640625" defaultRowHeight="15"/>
  <cols>
    <col min="1" max="1" width="9.6640625" style="53" customWidth="1"/>
    <col min="2" max="2" width="11.1640625" style="53" customWidth="1"/>
    <col min="3" max="3" width="9.1640625" style="53" customWidth="1"/>
    <col min="4" max="4" width="9.5" style="53" customWidth="1"/>
    <col min="5" max="5" width="10.08203125" style="53" customWidth="1"/>
    <col min="6" max="6" width="10.33203125" style="53" customWidth="1"/>
    <col min="7" max="7" width="9.5" style="53" customWidth="1"/>
    <col min="8" max="8" width="9.1640625" style="53" customWidth="1"/>
    <col min="9" max="9" width="8.1640625" style="53" customWidth="1"/>
    <col min="10" max="10" width="10.5" style="53" customWidth="1"/>
    <col min="11" max="11" width="12.1640625" style="53" customWidth="1"/>
    <col min="12" max="16384" width="10.1640625" style="53"/>
  </cols>
  <sheetData>
    <row r="1" spans="1:11" ht="26" thickBot="1">
      <c r="A1" s="331" t="s">
        <v>148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5.5" thickBot="1">
      <c r="A2" s="158" t="s">
        <v>53</v>
      </c>
      <c r="B2" s="191" t="s">
        <v>261</v>
      </c>
      <c r="C2" s="191"/>
      <c r="D2" s="54" t="s">
        <v>59</v>
      </c>
      <c r="E2" s="55" t="s">
        <v>399</v>
      </c>
      <c r="F2" s="56" t="s">
        <v>149</v>
      </c>
      <c r="G2" s="258" t="s">
        <v>400</v>
      </c>
      <c r="H2" s="332"/>
      <c r="I2" s="159" t="s">
        <v>55</v>
      </c>
      <c r="J2" s="333" t="s">
        <v>263</v>
      </c>
      <c r="K2" s="334"/>
    </row>
    <row r="3" spans="1:11">
      <c r="A3" s="57" t="s">
        <v>70</v>
      </c>
      <c r="B3" s="335">
        <v>10900</v>
      </c>
      <c r="C3" s="335"/>
      <c r="D3" s="58" t="s">
        <v>150</v>
      </c>
      <c r="E3" s="336">
        <v>45505</v>
      </c>
      <c r="F3" s="337"/>
      <c r="G3" s="337"/>
      <c r="H3" s="295" t="s">
        <v>151</v>
      </c>
      <c r="I3" s="295"/>
      <c r="J3" s="295"/>
      <c r="K3" s="296"/>
    </row>
    <row r="4" spans="1:11">
      <c r="A4" s="59" t="s">
        <v>67</v>
      </c>
      <c r="B4" s="60">
        <v>4</v>
      </c>
      <c r="C4" s="60">
        <v>6</v>
      </c>
      <c r="D4" s="61" t="s">
        <v>152</v>
      </c>
      <c r="E4" s="337" t="s">
        <v>398</v>
      </c>
      <c r="F4" s="337"/>
      <c r="G4" s="337"/>
      <c r="H4" s="241" t="s">
        <v>153</v>
      </c>
      <c r="I4" s="241"/>
      <c r="J4" s="70" t="s">
        <v>62</v>
      </c>
      <c r="K4" s="75" t="s">
        <v>63</v>
      </c>
    </row>
    <row r="5" spans="1:11">
      <c r="A5" s="59" t="s">
        <v>154</v>
      </c>
      <c r="B5" s="335" t="s">
        <v>397</v>
      </c>
      <c r="C5" s="335"/>
      <c r="D5" s="58" t="s">
        <v>155</v>
      </c>
      <c r="E5" s="58" t="s">
        <v>156</v>
      </c>
      <c r="F5" s="58" t="s">
        <v>157</v>
      </c>
      <c r="G5" s="58" t="s">
        <v>398</v>
      </c>
      <c r="H5" s="241" t="s">
        <v>158</v>
      </c>
      <c r="I5" s="241"/>
      <c r="J5" s="70" t="s">
        <v>62</v>
      </c>
      <c r="K5" s="75" t="s">
        <v>63</v>
      </c>
    </row>
    <row r="6" spans="1:11">
      <c r="A6" s="62" t="s">
        <v>159</v>
      </c>
      <c r="B6" s="338">
        <v>200</v>
      </c>
      <c r="C6" s="338"/>
      <c r="D6" s="63" t="s">
        <v>160</v>
      </c>
      <c r="E6" s="64"/>
      <c r="F6" s="65"/>
      <c r="G6" s="63">
        <v>4700</v>
      </c>
      <c r="H6" s="339" t="s">
        <v>161</v>
      </c>
      <c r="I6" s="339"/>
      <c r="J6" s="65" t="s">
        <v>62</v>
      </c>
      <c r="K6" s="76" t="s">
        <v>63</v>
      </c>
    </row>
    <row r="7" spans="1:1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162</v>
      </c>
      <c r="B8" s="56" t="s">
        <v>163</v>
      </c>
      <c r="C8" s="56" t="s">
        <v>164</v>
      </c>
      <c r="D8" s="56" t="s">
        <v>165</v>
      </c>
      <c r="E8" s="56" t="s">
        <v>166</v>
      </c>
      <c r="F8" s="56" t="s">
        <v>167</v>
      </c>
      <c r="G8" s="340" t="s">
        <v>401</v>
      </c>
      <c r="H8" s="341"/>
      <c r="I8" s="341"/>
      <c r="J8" s="341"/>
      <c r="K8" s="342"/>
    </row>
    <row r="9" spans="1:11">
      <c r="A9" s="240" t="s">
        <v>168</v>
      </c>
      <c r="B9" s="241"/>
      <c r="C9" s="70" t="s">
        <v>62</v>
      </c>
      <c r="D9" s="70" t="s">
        <v>63</v>
      </c>
      <c r="E9" s="58" t="s">
        <v>169</v>
      </c>
      <c r="F9" s="71" t="s">
        <v>170</v>
      </c>
      <c r="G9" s="343"/>
      <c r="H9" s="344"/>
      <c r="I9" s="344"/>
      <c r="J9" s="344"/>
      <c r="K9" s="345"/>
    </row>
    <row r="10" spans="1:11">
      <c r="A10" s="240" t="s">
        <v>171</v>
      </c>
      <c r="B10" s="241"/>
      <c r="C10" s="70" t="s">
        <v>62</v>
      </c>
      <c r="D10" s="70" t="s">
        <v>63</v>
      </c>
      <c r="E10" s="58" t="s">
        <v>172</v>
      </c>
      <c r="F10" s="71" t="s">
        <v>173</v>
      </c>
      <c r="G10" s="343" t="s">
        <v>174</v>
      </c>
      <c r="H10" s="344"/>
      <c r="I10" s="344"/>
      <c r="J10" s="344"/>
      <c r="K10" s="345"/>
    </row>
    <row r="11" spans="1:11">
      <c r="A11" s="346" t="s">
        <v>141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>
      <c r="A12" s="57" t="s">
        <v>83</v>
      </c>
      <c r="B12" s="70" t="s">
        <v>79</v>
      </c>
      <c r="C12" s="70" t="s">
        <v>80</v>
      </c>
      <c r="D12" s="71"/>
      <c r="E12" s="58" t="s">
        <v>81</v>
      </c>
      <c r="F12" s="70" t="s">
        <v>79</v>
      </c>
      <c r="G12" s="70" t="s">
        <v>80</v>
      </c>
      <c r="H12" s="70"/>
      <c r="I12" s="58" t="s">
        <v>175</v>
      </c>
      <c r="J12" s="70" t="s">
        <v>79</v>
      </c>
      <c r="K12" s="75" t="s">
        <v>80</v>
      </c>
    </row>
    <row r="13" spans="1:11">
      <c r="A13" s="57" t="s">
        <v>86</v>
      </c>
      <c r="B13" s="70" t="s">
        <v>79</v>
      </c>
      <c r="C13" s="70" t="s">
        <v>80</v>
      </c>
      <c r="D13" s="71"/>
      <c r="E13" s="58" t="s">
        <v>91</v>
      </c>
      <c r="F13" s="70" t="s">
        <v>79</v>
      </c>
      <c r="G13" s="70" t="s">
        <v>80</v>
      </c>
      <c r="H13" s="70"/>
      <c r="I13" s="58" t="s">
        <v>176</v>
      </c>
      <c r="J13" s="70" t="s">
        <v>79</v>
      </c>
      <c r="K13" s="75" t="s">
        <v>80</v>
      </c>
    </row>
    <row r="14" spans="1:11">
      <c r="A14" s="62" t="s">
        <v>177</v>
      </c>
      <c r="B14" s="65" t="s">
        <v>79</v>
      </c>
      <c r="C14" s="65" t="s">
        <v>80</v>
      </c>
      <c r="D14" s="64"/>
      <c r="E14" s="63" t="s">
        <v>178</v>
      </c>
      <c r="F14" s="65" t="s">
        <v>79</v>
      </c>
      <c r="G14" s="65" t="s">
        <v>80</v>
      </c>
      <c r="H14" s="65"/>
      <c r="I14" s="63" t="s">
        <v>179</v>
      </c>
      <c r="J14" s="65" t="s">
        <v>79</v>
      </c>
      <c r="K14" s="76" t="s">
        <v>80</v>
      </c>
    </row>
    <row r="15" spans="1:1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 s="51" customFormat="1">
      <c r="A16" s="292" t="s">
        <v>180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40" t="s">
        <v>181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49"/>
    </row>
    <row r="18" spans="1:11">
      <c r="A18" s="240" t="s">
        <v>182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49"/>
    </row>
    <row r="19" spans="1:11">
      <c r="A19" s="350" t="s">
        <v>403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>
      <c r="A20" s="353" t="s">
        <v>404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53" t="s">
        <v>405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53" t="s">
        <v>406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>
      <c r="A24" s="240" t="s">
        <v>111</v>
      </c>
      <c r="B24" s="241"/>
      <c r="C24" s="70" t="s">
        <v>62</v>
      </c>
      <c r="D24" s="70" t="s">
        <v>63</v>
      </c>
      <c r="E24" s="295"/>
      <c r="F24" s="295"/>
      <c r="G24" s="295"/>
      <c r="H24" s="295"/>
      <c r="I24" s="295"/>
      <c r="J24" s="295"/>
      <c r="K24" s="296"/>
    </row>
    <row r="25" spans="1:11">
      <c r="A25" s="73" t="s">
        <v>183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>
      <c r="A27" s="362" t="s">
        <v>184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63" t="s">
        <v>394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 t="s">
        <v>395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3" ht="23" customHeight="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ht="23" customHeight="1">
      <c r="A34" s="353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23" customHeight="1">
      <c r="A35" s="366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" customHeigh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3" ht="18.75" customHeight="1">
      <c r="A37" s="370" t="s">
        <v>185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3" s="52" customFormat="1" ht="18.75" customHeight="1">
      <c r="A38" s="240" t="s">
        <v>186</v>
      </c>
      <c r="B38" s="241"/>
      <c r="C38" s="241"/>
      <c r="D38" s="295" t="s">
        <v>187</v>
      </c>
      <c r="E38" s="295"/>
      <c r="F38" s="373" t="s">
        <v>188</v>
      </c>
      <c r="G38" s="374"/>
      <c r="H38" s="241" t="s">
        <v>189</v>
      </c>
      <c r="I38" s="241"/>
      <c r="J38" s="241" t="s">
        <v>190</v>
      </c>
      <c r="K38" s="349"/>
    </row>
    <row r="39" spans="1:13" ht="18.75" customHeight="1">
      <c r="A39" s="59" t="s">
        <v>112</v>
      </c>
      <c r="B39" s="241" t="s">
        <v>191</v>
      </c>
      <c r="C39" s="241"/>
      <c r="D39" s="241"/>
      <c r="E39" s="241"/>
      <c r="F39" s="241"/>
      <c r="G39" s="241"/>
      <c r="H39" s="241"/>
      <c r="I39" s="241"/>
      <c r="J39" s="241"/>
      <c r="K39" s="349"/>
      <c r="M39" s="52"/>
    </row>
    <row r="40" spans="1:13" ht="31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49"/>
    </row>
    <row r="41" spans="1:13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49"/>
    </row>
    <row r="42" spans="1:13" ht="32" customHeight="1">
      <c r="A42" s="62" t="s">
        <v>120</v>
      </c>
      <c r="B42" s="375" t="s">
        <v>192</v>
      </c>
      <c r="C42" s="375"/>
      <c r="D42" s="63" t="s">
        <v>193</v>
      </c>
      <c r="E42" s="64" t="s">
        <v>265</v>
      </c>
      <c r="F42" s="63" t="s">
        <v>123</v>
      </c>
      <c r="G42" s="74">
        <v>45502</v>
      </c>
      <c r="H42" s="376" t="s">
        <v>124</v>
      </c>
      <c r="I42" s="376"/>
      <c r="J42" s="375" t="s">
        <v>267</v>
      </c>
      <c r="K42" s="37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FB530-2C46-44EA-88ED-58C2C571D333}">
  <dimension ref="A1:K42"/>
  <sheetViews>
    <sheetView workbookViewId="0">
      <selection activeCell="A34" sqref="A34:K34"/>
    </sheetView>
  </sheetViews>
  <sheetFormatPr defaultRowHeight="15"/>
  <cols>
    <col min="5" max="5" width="11" customWidth="1"/>
  </cols>
  <sheetData>
    <row r="1" spans="1:11" ht="26" thickBot="1">
      <c r="A1" s="331" t="s">
        <v>148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5.5" thickBot="1">
      <c r="A2" s="173" t="s">
        <v>53</v>
      </c>
      <c r="B2" s="191" t="s">
        <v>261</v>
      </c>
      <c r="C2" s="191"/>
      <c r="D2" s="54" t="s">
        <v>59</v>
      </c>
      <c r="E2" s="55" t="s">
        <v>399</v>
      </c>
      <c r="F2" s="56" t="s">
        <v>149</v>
      </c>
      <c r="G2" s="258" t="s">
        <v>400</v>
      </c>
      <c r="H2" s="332"/>
      <c r="I2" s="174" t="s">
        <v>55</v>
      </c>
      <c r="J2" s="333" t="s">
        <v>263</v>
      </c>
      <c r="K2" s="334"/>
    </row>
    <row r="3" spans="1:11">
      <c r="A3" s="57" t="s">
        <v>70</v>
      </c>
      <c r="B3" s="335">
        <v>10900</v>
      </c>
      <c r="C3" s="335"/>
      <c r="D3" s="58" t="s">
        <v>150</v>
      </c>
      <c r="E3" s="336">
        <v>45514</v>
      </c>
      <c r="F3" s="337"/>
      <c r="G3" s="337"/>
      <c r="H3" s="295" t="s">
        <v>151</v>
      </c>
      <c r="I3" s="295"/>
      <c r="J3" s="295"/>
      <c r="K3" s="296"/>
    </row>
    <row r="4" spans="1:11">
      <c r="A4" s="171" t="s">
        <v>67</v>
      </c>
      <c r="B4" s="60">
        <v>4</v>
      </c>
      <c r="C4" s="60">
        <v>6</v>
      </c>
      <c r="D4" s="172" t="s">
        <v>152</v>
      </c>
      <c r="E4" s="337" t="s">
        <v>398</v>
      </c>
      <c r="F4" s="337"/>
      <c r="G4" s="337"/>
      <c r="H4" s="241" t="s">
        <v>153</v>
      </c>
      <c r="I4" s="241"/>
      <c r="J4" s="175" t="s">
        <v>62</v>
      </c>
      <c r="K4" s="176" t="s">
        <v>63</v>
      </c>
    </row>
    <row r="5" spans="1:11">
      <c r="A5" s="171" t="s">
        <v>154</v>
      </c>
      <c r="B5" s="335" t="s">
        <v>407</v>
      </c>
      <c r="C5" s="335"/>
      <c r="D5" s="58" t="s">
        <v>155</v>
      </c>
      <c r="E5" s="58" t="s">
        <v>156</v>
      </c>
      <c r="F5" s="58" t="s">
        <v>157</v>
      </c>
      <c r="G5" s="58" t="s">
        <v>398</v>
      </c>
      <c r="H5" s="241" t="s">
        <v>158</v>
      </c>
      <c r="I5" s="241"/>
      <c r="J5" s="175" t="s">
        <v>62</v>
      </c>
      <c r="K5" s="176" t="s">
        <v>63</v>
      </c>
    </row>
    <row r="6" spans="1:11" ht="15.5" thickBot="1">
      <c r="A6" s="62" t="s">
        <v>159</v>
      </c>
      <c r="B6" s="338">
        <v>200</v>
      </c>
      <c r="C6" s="338"/>
      <c r="D6" s="63" t="s">
        <v>160</v>
      </c>
      <c r="E6" s="64"/>
      <c r="F6" s="65"/>
      <c r="G6" s="63">
        <v>6200</v>
      </c>
      <c r="H6" s="339" t="s">
        <v>161</v>
      </c>
      <c r="I6" s="339"/>
      <c r="J6" s="65" t="s">
        <v>62</v>
      </c>
      <c r="K6" s="76" t="s">
        <v>63</v>
      </c>
    </row>
    <row r="7" spans="1:11" ht="15.5" thickBot="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162</v>
      </c>
      <c r="B8" s="56" t="s">
        <v>163</v>
      </c>
      <c r="C8" s="56" t="s">
        <v>164</v>
      </c>
      <c r="D8" s="56" t="s">
        <v>165</v>
      </c>
      <c r="E8" s="56" t="s">
        <v>166</v>
      </c>
      <c r="F8" s="56" t="s">
        <v>167</v>
      </c>
      <c r="G8" s="340" t="s">
        <v>408</v>
      </c>
      <c r="H8" s="341"/>
      <c r="I8" s="341"/>
      <c r="J8" s="341"/>
      <c r="K8" s="342"/>
    </row>
    <row r="9" spans="1:11">
      <c r="A9" s="240" t="s">
        <v>168</v>
      </c>
      <c r="B9" s="241"/>
      <c r="C9" s="175" t="s">
        <v>62</v>
      </c>
      <c r="D9" s="175" t="s">
        <v>63</v>
      </c>
      <c r="E9" s="58" t="s">
        <v>169</v>
      </c>
      <c r="F9" s="71" t="s">
        <v>170</v>
      </c>
      <c r="G9" s="343"/>
      <c r="H9" s="344"/>
      <c r="I9" s="344"/>
      <c r="J9" s="344"/>
      <c r="K9" s="345"/>
    </row>
    <row r="10" spans="1:11">
      <c r="A10" s="240" t="s">
        <v>171</v>
      </c>
      <c r="B10" s="241"/>
      <c r="C10" s="175" t="s">
        <v>62</v>
      </c>
      <c r="D10" s="175" t="s">
        <v>63</v>
      </c>
      <c r="E10" s="58" t="s">
        <v>172</v>
      </c>
      <c r="F10" s="71" t="s">
        <v>173</v>
      </c>
      <c r="G10" s="343" t="s">
        <v>174</v>
      </c>
      <c r="H10" s="344"/>
      <c r="I10" s="344"/>
      <c r="J10" s="344"/>
      <c r="K10" s="345"/>
    </row>
    <row r="11" spans="1:11">
      <c r="A11" s="346" t="s">
        <v>141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>
      <c r="A12" s="57" t="s">
        <v>83</v>
      </c>
      <c r="B12" s="175" t="s">
        <v>79</v>
      </c>
      <c r="C12" s="175" t="s">
        <v>80</v>
      </c>
      <c r="D12" s="71"/>
      <c r="E12" s="58" t="s">
        <v>81</v>
      </c>
      <c r="F12" s="175" t="s">
        <v>79</v>
      </c>
      <c r="G12" s="175" t="s">
        <v>80</v>
      </c>
      <c r="H12" s="175"/>
      <c r="I12" s="58" t="s">
        <v>175</v>
      </c>
      <c r="J12" s="175" t="s">
        <v>79</v>
      </c>
      <c r="K12" s="176" t="s">
        <v>80</v>
      </c>
    </row>
    <row r="13" spans="1:11">
      <c r="A13" s="57" t="s">
        <v>86</v>
      </c>
      <c r="B13" s="175" t="s">
        <v>79</v>
      </c>
      <c r="C13" s="175" t="s">
        <v>80</v>
      </c>
      <c r="D13" s="71"/>
      <c r="E13" s="58" t="s">
        <v>91</v>
      </c>
      <c r="F13" s="175" t="s">
        <v>79</v>
      </c>
      <c r="G13" s="175" t="s">
        <v>80</v>
      </c>
      <c r="H13" s="175"/>
      <c r="I13" s="58" t="s">
        <v>176</v>
      </c>
      <c r="J13" s="175" t="s">
        <v>79</v>
      </c>
      <c r="K13" s="176" t="s">
        <v>80</v>
      </c>
    </row>
    <row r="14" spans="1:11" ht="15.5" thickBot="1">
      <c r="A14" s="62" t="s">
        <v>177</v>
      </c>
      <c r="B14" s="65" t="s">
        <v>79</v>
      </c>
      <c r="C14" s="65" t="s">
        <v>80</v>
      </c>
      <c r="D14" s="64"/>
      <c r="E14" s="63" t="s">
        <v>178</v>
      </c>
      <c r="F14" s="65" t="s">
        <v>79</v>
      </c>
      <c r="G14" s="65" t="s">
        <v>80</v>
      </c>
      <c r="H14" s="65"/>
      <c r="I14" s="63" t="s">
        <v>179</v>
      </c>
      <c r="J14" s="65" t="s">
        <v>79</v>
      </c>
      <c r="K14" s="76" t="s">
        <v>80</v>
      </c>
    </row>
    <row r="15" spans="1:11" ht="15.5" thickBot="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>
      <c r="A16" s="292" t="s">
        <v>180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40" t="s">
        <v>181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49"/>
    </row>
    <row r="18" spans="1:11">
      <c r="A18" s="240" t="s">
        <v>182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49"/>
    </row>
    <row r="19" spans="1:11">
      <c r="A19" s="350" t="s">
        <v>403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>
      <c r="A20" s="353" t="s">
        <v>404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53" t="s">
        <v>405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53" t="s">
        <v>406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>
      <c r="A24" s="240" t="s">
        <v>111</v>
      </c>
      <c r="B24" s="241"/>
      <c r="C24" s="175" t="s">
        <v>62</v>
      </c>
      <c r="D24" s="175" t="s">
        <v>63</v>
      </c>
      <c r="E24" s="295"/>
      <c r="F24" s="295"/>
      <c r="G24" s="295"/>
      <c r="H24" s="295"/>
      <c r="I24" s="295"/>
      <c r="J24" s="295"/>
      <c r="K24" s="296"/>
    </row>
    <row r="25" spans="1:11" ht="15.5" thickBot="1">
      <c r="A25" s="73" t="s">
        <v>183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ht="15.5" thickBot="1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>
      <c r="A27" s="362" t="s">
        <v>184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63" t="s">
        <v>394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 t="s">
        <v>395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>
      <c r="A34" s="353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1">
      <c r="A35" s="366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1" ht="15.5" thickBo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>
      <c r="A37" s="370" t="s">
        <v>185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>
      <c r="A38" s="240" t="s">
        <v>186</v>
      </c>
      <c r="B38" s="241"/>
      <c r="C38" s="241"/>
      <c r="D38" s="295" t="s">
        <v>187</v>
      </c>
      <c r="E38" s="295"/>
      <c r="F38" s="373" t="s">
        <v>188</v>
      </c>
      <c r="G38" s="374"/>
      <c r="H38" s="241" t="s">
        <v>189</v>
      </c>
      <c r="I38" s="241"/>
      <c r="J38" s="241" t="s">
        <v>190</v>
      </c>
      <c r="K38" s="349"/>
    </row>
    <row r="39" spans="1:11">
      <c r="A39" s="171" t="s">
        <v>112</v>
      </c>
      <c r="B39" s="241" t="s">
        <v>191</v>
      </c>
      <c r="C39" s="241"/>
      <c r="D39" s="241"/>
      <c r="E39" s="241"/>
      <c r="F39" s="241"/>
      <c r="G39" s="241"/>
      <c r="H39" s="241"/>
      <c r="I39" s="241"/>
      <c r="J39" s="241"/>
      <c r="K39" s="349"/>
    </row>
    <row r="40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49"/>
    </row>
    <row r="4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49"/>
    </row>
    <row r="42" spans="1:11" ht="15.5" thickBot="1">
      <c r="A42" s="62" t="s">
        <v>120</v>
      </c>
      <c r="B42" s="375" t="s">
        <v>192</v>
      </c>
      <c r="C42" s="375"/>
      <c r="D42" s="63" t="s">
        <v>193</v>
      </c>
      <c r="E42" s="64" t="s">
        <v>265</v>
      </c>
      <c r="F42" s="63" t="s">
        <v>123</v>
      </c>
      <c r="G42" s="74">
        <v>45513</v>
      </c>
      <c r="H42" s="376" t="s">
        <v>124</v>
      </c>
      <c r="I42" s="376"/>
      <c r="J42" s="375" t="s">
        <v>267</v>
      </c>
      <c r="K42" s="377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4" zoomScale="80" zoomScaleNormal="80" workbookViewId="0">
      <selection activeCell="J20" sqref="J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4140625" style="181" customWidth="1"/>
    <col min="15" max="16384" width="9" style="15"/>
  </cols>
  <sheetData>
    <row r="1" spans="1:14" ht="21.5" customHeight="1" thickBot="1">
      <c r="A1" s="263" t="s">
        <v>127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.5" customHeight="1" thickTop="1">
      <c r="A2" s="160" t="s">
        <v>59</v>
      </c>
      <c r="B2" s="265" t="s">
        <v>272</v>
      </c>
      <c r="C2" s="265"/>
      <c r="D2" s="161" t="s">
        <v>64</v>
      </c>
      <c r="E2" s="265" t="s">
        <v>273</v>
      </c>
      <c r="F2" s="265"/>
      <c r="G2" s="265"/>
      <c r="H2" s="329"/>
      <c r="I2" s="177" t="s">
        <v>55</v>
      </c>
      <c r="J2" s="378"/>
      <c r="K2" s="378"/>
      <c r="L2" s="378"/>
      <c r="M2" s="378"/>
      <c r="N2" s="379"/>
    </row>
    <row r="3" spans="1:14" ht="21.5" customHeight="1">
      <c r="A3" s="267" t="s">
        <v>128</v>
      </c>
      <c r="B3" s="266" t="s">
        <v>129</v>
      </c>
      <c r="C3" s="266"/>
      <c r="D3" s="266"/>
      <c r="E3" s="266"/>
      <c r="F3" s="266"/>
      <c r="G3" s="266"/>
      <c r="H3" s="268"/>
      <c r="I3" s="380" t="s">
        <v>130</v>
      </c>
      <c r="J3" s="380"/>
      <c r="K3" s="380"/>
      <c r="L3" s="380"/>
      <c r="M3" s="380"/>
      <c r="N3" s="381"/>
    </row>
    <row r="4" spans="1:14" ht="21.5" customHeight="1">
      <c r="A4" s="267"/>
      <c r="B4" s="167" t="s">
        <v>274</v>
      </c>
      <c r="C4" s="167" t="s">
        <v>275</v>
      </c>
      <c r="D4" s="167" t="s">
        <v>276</v>
      </c>
      <c r="E4" s="167" t="s">
        <v>277</v>
      </c>
      <c r="F4" s="167" t="s">
        <v>278</v>
      </c>
      <c r="G4" s="167" t="s">
        <v>279</v>
      </c>
      <c r="H4" s="268"/>
      <c r="I4" s="167" t="s">
        <v>274</v>
      </c>
      <c r="J4" s="167" t="s">
        <v>275</v>
      </c>
      <c r="K4" s="167" t="s">
        <v>276</v>
      </c>
      <c r="L4" s="167" t="s">
        <v>277</v>
      </c>
      <c r="M4" s="167" t="s">
        <v>278</v>
      </c>
      <c r="N4" s="167" t="s">
        <v>279</v>
      </c>
    </row>
    <row r="5" spans="1:14" ht="21.5" customHeight="1">
      <c r="A5" s="267"/>
      <c r="B5" s="17"/>
      <c r="C5" s="17"/>
      <c r="D5" s="16"/>
      <c r="E5" s="17"/>
      <c r="F5" s="17"/>
      <c r="G5" s="17"/>
      <c r="H5" s="268"/>
      <c r="I5" s="40"/>
      <c r="J5" s="40"/>
      <c r="K5" s="40"/>
      <c r="L5" s="40"/>
      <c r="M5" s="40"/>
      <c r="N5" s="178"/>
    </row>
    <row r="6" spans="1:14" ht="21.5" customHeight="1">
      <c r="A6" s="167" t="s">
        <v>285</v>
      </c>
      <c r="B6" s="167" t="s">
        <v>298</v>
      </c>
      <c r="C6" s="167" t="s">
        <v>299</v>
      </c>
      <c r="D6" s="167" t="s">
        <v>300</v>
      </c>
      <c r="E6" s="167" t="s">
        <v>301</v>
      </c>
      <c r="F6" s="167" t="s">
        <v>302</v>
      </c>
      <c r="G6" s="167" t="s">
        <v>303</v>
      </c>
      <c r="H6" s="268"/>
      <c r="I6" s="40" t="s">
        <v>409</v>
      </c>
      <c r="J6" s="40" t="s">
        <v>410</v>
      </c>
      <c r="K6" s="40" t="s">
        <v>409</v>
      </c>
      <c r="L6" s="40" t="s">
        <v>409</v>
      </c>
      <c r="M6" s="40" t="s">
        <v>409</v>
      </c>
      <c r="N6" s="40" t="s">
        <v>409</v>
      </c>
    </row>
    <row r="7" spans="1:14" ht="21.5" customHeight="1">
      <c r="A7" s="167" t="s">
        <v>286</v>
      </c>
      <c r="B7" s="167" t="s">
        <v>304</v>
      </c>
      <c r="C7" s="167" t="s">
        <v>304</v>
      </c>
      <c r="D7" s="167" t="s">
        <v>305</v>
      </c>
      <c r="E7" s="167" t="s">
        <v>306</v>
      </c>
      <c r="F7" s="167" t="s">
        <v>307</v>
      </c>
      <c r="G7" s="167" t="s">
        <v>307</v>
      </c>
      <c r="H7" s="268"/>
      <c r="I7" s="40" t="s">
        <v>409</v>
      </c>
      <c r="J7" s="40" t="s">
        <v>409</v>
      </c>
      <c r="K7" s="40" t="s">
        <v>409</v>
      </c>
      <c r="L7" s="40" t="s">
        <v>409</v>
      </c>
      <c r="M7" s="40" t="s">
        <v>409</v>
      </c>
      <c r="N7" s="40" t="s">
        <v>409</v>
      </c>
    </row>
    <row r="8" spans="1:14" ht="21.5" customHeight="1">
      <c r="A8" s="167" t="s">
        <v>287</v>
      </c>
      <c r="B8" s="167" t="s">
        <v>308</v>
      </c>
      <c r="C8" s="167" t="s">
        <v>309</v>
      </c>
      <c r="D8" s="167" t="s">
        <v>310</v>
      </c>
      <c r="E8" s="167" t="s">
        <v>311</v>
      </c>
      <c r="F8" s="167" t="s">
        <v>312</v>
      </c>
      <c r="G8" s="167" t="s">
        <v>313</v>
      </c>
      <c r="H8" s="268"/>
      <c r="I8" s="40" t="s">
        <v>411</v>
      </c>
      <c r="J8" s="40" t="s">
        <v>411</v>
      </c>
      <c r="K8" s="40" t="s">
        <v>412</v>
      </c>
      <c r="L8" s="40" t="s">
        <v>413</v>
      </c>
      <c r="M8" s="40" t="s">
        <v>414</v>
      </c>
      <c r="N8" s="41" t="s">
        <v>414</v>
      </c>
    </row>
    <row r="9" spans="1:14" ht="21.5" customHeight="1">
      <c r="A9" s="167" t="s">
        <v>288</v>
      </c>
      <c r="B9" s="167" t="s">
        <v>314</v>
      </c>
      <c r="C9" s="167" t="s">
        <v>308</v>
      </c>
      <c r="D9" s="167" t="s">
        <v>315</v>
      </c>
      <c r="E9" s="167" t="s">
        <v>316</v>
      </c>
      <c r="F9" s="167" t="s">
        <v>317</v>
      </c>
      <c r="G9" s="167" t="s">
        <v>318</v>
      </c>
      <c r="H9" s="268"/>
      <c r="I9" s="40" t="s">
        <v>415</v>
      </c>
      <c r="J9" s="40" t="s">
        <v>414</v>
      </c>
      <c r="K9" s="40" t="s">
        <v>414</v>
      </c>
      <c r="L9" s="40" t="s">
        <v>416</v>
      </c>
      <c r="M9" s="40" t="s">
        <v>414</v>
      </c>
      <c r="N9" s="41" t="s">
        <v>411</v>
      </c>
    </row>
    <row r="10" spans="1:14" ht="21.5" customHeight="1">
      <c r="A10" s="167" t="s">
        <v>289</v>
      </c>
      <c r="B10" s="167" t="s">
        <v>319</v>
      </c>
      <c r="C10" s="167" t="s">
        <v>320</v>
      </c>
      <c r="D10" s="167" t="s">
        <v>321</v>
      </c>
      <c r="E10" s="167" t="s">
        <v>322</v>
      </c>
      <c r="F10" s="167" t="s">
        <v>323</v>
      </c>
      <c r="G10" s="167" t="s">
        <v>324</v>
      </c>
      <c r="H10" s="268"/>
      <c r="I10" s="40" t="s">
        <v>411</v>
      </c>
      <c r="J10" s="40" t="s">
        <v>411</v>
      </c>
      <c r="K10" s="40" t="s">
        <v>417</v>
      </c>
      <c r="L10" s="40" t="s">
        <v>411</v>
      </c>
      <c r="M10" s="40" t="s">
        <v>418</v>
      </c>
      <c r="N10" s="41" t="s">
        <v>418</v>
      </c>
    </row>
    <row r="11" spans="1:14" ht="21.5" customHeight="1">
      <c r="A11" s="167" t="s">
        <v>290</v>
      </c>
      <c r="B11" s="167" t="s">
        <v>325</v>
      </c>
      <c r="C11" s="167" t="s">
        <v>326</v>
      </c>
      <c r="D11" s="167" t="s">
        <v>327</v>
      </c>
      <c r="E11" s="167" t="s">
        <v>328</v>
      </c>
      <c r="F11" s="167" t="s">
        <v>329</v>
      </c>
      <c r="G11" s="167" t="s">
        <v>298</v>
      </c>
      <c r="H11" s="268"/>
      <c r="I11" s="40" t="s">
        <v>409</v>
      </c>
      <c r="J11" s="40" t="s">
        <v>410</v>
      </c>
      <c r="K11" s="40" t="s">
        <v>409</v>
      </c>
      <c r="L11" s="40" t="s">
        <v>409</v>
      </c>
      <c r="M11" s="40" t="s">
        <v>419</v>
      </c>
      <c r="N11" s="40" t="s">
        <v>409</v>
      </c>
    </row>
    <row r="12" spans="1:14" ht="21.5" customHeight="1">
      <c r="A12" s="167" t="s">
        <v>291</v>
      </c>
      <c r="B12" s="167" t="s">
        <v>330</v>
      </c>
      <c r="C12" s="167" t="s">
        <v>331</v>
      </c>
      <c r="D12" s="167" t="s">
        <v>332</v>
      </c>
      <c r="E12" s="167" t="s">
        <v>333</v>
      </c>
      <c r="F12" s="167" t="s">
        <v>334</v>
      </c>
      <c r="G12" s="167" t="s">
        <v>335</v>
      </c>
      <c r="H12" s="268"/>
      <c r="I12" s="40" t="s">
        <v>409</v>
      </c>
      <c r="J12" s="40" t="s">
        <v>409</v>
      </c>
      <c r="K12" s="40" t="s">
        <v>409</v>
      </c>
      <c r="L12" s="40" t="s">
        <v>409</v>
      </c>
      <c r="M12" s="40" t="s">
        <v>409</v>
      </c>
      <c r="N12" s="40" t="s">
        <v>409</v>
      </c>
    </row>
    <row r="13" spans="1:14" ht="21.5" customHeight="1">
      <c r="A13" s="167" t="s">
        <v>292</v>
      </c>
      <c r="B13" s="167" t="s">
        <v>336</v>
      </c>
      <c r="C13" s="167" t="s">
        <v>337</v>
      </c>
      <c r="D13" s="167" t="s">
        <v>338</v>
      </c>
      <c r="E13" s="167" t="s">
        <v>339</v>
      </c>
      <c r="F13" s="167" t="s">
        <v>340</v>
      </c>
      <c r="G13" s="167" t="s">
        <v>341</v>
      </c>
      <c r="H13" s="268"/>
      <c r="I13" s="40" t="s">
        <v>409</v>
      </c>
      <c r="J13" s="40" t="s">
        <v>409</v>
      </c>
      <c r="K13" s="40" t="s">
        <v>409</v>
      </c>
      <c r="L13" s="40" t="s">
        <v>409</v>
      </c>
      <c r="M13" s="40" t="s">
        <v>409</v>
      </c>
      <c r="N13" s="40" t="s">
        <v>409</v>
      </c>
    </row>
    <row r="14" spans="1:14" ht="21.5" customHeight="1">
      <c r="A14" s="167" t="s">
        <v>293</v>
      </c>
      <c r="B14" s="167" t="s">
        <v>342</v>
      </c>
      <c r="C14" s="167" t="s">
        <v>343</v>
      </c>
      <c r="D14" s="167" t="s">
        <v>321</v>
      </c>
      <c r="E14" s="167" t="s">
        <v>344</v>
      </c>
      <c r="F14" s="167" t="s">
        <v>345</v>
      </c>
      <c r="G14" s="167" t="s">
        <v>346</v>
      </c>
      <c r="H14" s="268"/>
      <c r="I14" s="40" t="s">
        <v>411</v>
      </c>
      <c r="J14" s="40" t="s">
        <v>411</v>
      </c>
      <c r="K14" s="40" t="s">
        <v>411</v>
      </c>
      <c r="L14" s="40" t="s">
        <v>411</v>
      </c>
      <c r="M14" s="40" t="s">
        <v>411</v>
      </c>
      <c r="N14" s="40" t="s">
        <v>411</v>
      </c>
    </row>
    <row r="15" spans="1:14" ht="21.5" customHeight="1">
      <c r="A15" s="167" t="s">
        <v>294</v>
      </c>
      <c r="B15" s="167" t="s">
        <v>347</v>
      </c>
      <c r="C15" s="167" t="s">
        <v>344</v>
      </c>
      <c r="D15" s="167" t="s">
        <v>348</v>
      </c>
      <c r="E15" s="167" t="s">
        <v>349</v>
      </c>
      <c r="F15" s="167" t="s">
        <v>350</v>
      </c>
      <c r="G15" s="167" t="s">
        <v>351</v>
      </c>
      <c r="H15" s="268"/>
      <c r="I15" s="40" t="s">
        <v>411</v>
      </c>
      <c r="J15" s="40" t="s">
        <v>411</v>
      </c>
      <c r="K15" s="40" t="s">
        <v>411</v>
      </c>
      <c r="L15" s="40" t="s">
        <v>411</v>
      </c>
      <c r="M15" s="40" t="s">
        <v>411</v>
      </c>
      <c r="N15" s="40" t="s">
        <v>411</v>
      </c>
    </row>
    <row r="16" spans="1:14" ht="21.5" customHeight="1">
      <c r="A16" s="167" t="s">
        <v>295</v>
      </c>
      <c r="B16" s="167" t="s">
        <v>352</v>
      </c>
      <c r="C16" s="167" t="s">
        <v>352</v>
      </c>
      <c r="D16" s="167" t="s">
        <v>353</v>
      </c>
      <c r="E16" s="167" t="s">
        <v>352</v>
      </c>
      <c r="F16" s="167" t="s">
        <v>352</v>
      </c>
      <c r="G16" s="167" t="s">
        <v>352</v>
      </c>
      <c r="H16" s="268"/>
      <c r="I16" s="40" t="s">
        <v>409</v>
      </c>
      <c r="J16" s="40" t="s">
        <v>409</v>
      </c>
      <c r="K16" s="40" t="s">
        <v>409</v>
      </c>
      <c r="L16" s="40" t="s">
        <v>409</v>
      </c>
      <c r="M16" s="40" t="s">
        <v>409</v>
      </c>
      <c r="N16" s="40" t="s">
        <v>409</v>
      </c>
    </row>
    <row r="17" spans="1:14" ht="21.5" customHeight="1">
      <c r="A17" s="167" t="s">
        <v>296</v>
      </c>
      <c r="B17" s="167" t="s">
        <v>354</v>
      </c>
      <c r="C17" s="167" t="s">
        <v>354</v>
      </c>
      <c r="D17" s="167" t="s">
        <v>355</v>
      </c>
      <c r="E17" s="167" t="s">
        <v>355</v>
      </c>
      <c r="F17" s="167" t="s">
        <v>356</v>
      </c>
      <c r="G17" s="167" t="s">
        <v>356</v>
      </c>
      <c r="H17" s="268"/>
      <c r="I17" s="40" t="s">
        <v>409</v>
      </c>
      <c r="J17" s="40" t="s">
        <v>409</v>
      </c>
      <c r="K17" s="40" t="s">
        <v>409</v>
      </c>
      <c r="L17" s="40" t="s">
        <v>409</v>
      </c>
      <c r="M17" s="40" t="s">
        <v>409</v>
      </c>
      <c r="N17" s="40" t="s">
        <v>409</v>
      </c>
    </row>
    <row r="18" spans="1:14" ht="21.5" customHeight="1">
      <c r="A18" s="167" t="s">
        <v>297</v>
      </c>
      <c r="B18" s="167" t="s">
        <v>357</v>
      </c>
      <c r="C18" s="167" t="s">
        <v>357</v>
      </c>
      <c r="D18" s="167" t="s">
        <v>357</v>
      </c>
      <c r="E18" s="167" t="s">
        <v>357</v>
      </c>
      <c r="F18" s="167" t="s">
        <v>357</v>
      </c>
      <c r="G18" s="167" t="s">
        <v>357</v>
      </c>
      <c r="H18" s="268"/>
      <c r="I18" s="40" t="s">
        <v>409</v>
      </c>
      <c r="J18" s="40" t="s">
        <v>409</v>
      </c>
      <c r="K18" s="40" t="s">
        <v>409</v>
      </c>
      <c r="L18" s="40" t="s">
        <v>409</v>
      </c>
      <c r="M18" s="40" t="s">
        <v>409</v>
      </c>
      <c r="N18" s="40" t="s">
        <v>409</v>
      </c>
    </row>
    <row r="19" spans="1:14" ht="21.5" customHeight="1">
      <c r="A19" s="18"/>
      <c r="B19" s="17"/>
      <c r="C19" s="17"/>
      <c r="D19" s="19"/>
      <c r="E19" s="17"/>
      <c r="F19" s="17"/>
      <c r="G19" s="17"/>
      <c r="H19" s="268"/>
      <c r="I19" s="42"/>
      <c r="J19" s="42"/>
      <c r="K19" s="42"/>
      <c r="L19" s="42"/>
      <c r="M19" s="42"/>
      <c r="N19" s="44"/>
    </row>
    <row r="20" spans="1:14" ht="21.5" customHeight="1">
      <c r="A20" s="33" t="s">
        <v>112</v>
      </c>
      <c r="D20" s="34"/>
      <c r="E20" s="34"/>
      <c r="F20" s="34"/>
      <c r="G20" s="34"/>
      <c r="H20" s="34"/>
      <c r="I20" s="179"/>
      <c r="J20" s="179"/>
      <c r="K20" s="179"/>
      <c r="L20" s="179"/>
      <c r="M20" s="179"/>
      <c r="N20" s="179"/>
    </row>
    <row r="21" spans="1:14" ht="15">
      <c r="A21" s="15" t="s">
        <v>194</v>
      </c>
      <c r="D21" s="34"/>
      <c r="E21" s="34"/>
      <c r="F21" s="34"/>
      <c r="G21" s="34"/>
      <c r="H21" s="34"/>
      <c r="I21" s="179"/>
      <c r="J21" s="179"/>
      <c r="K21" s="179"/>
      <c r="L21" s="179"/>
      <c r="M21" s="179"/>
      <c r="N21" s="179"/>
    </row>
    <row r="22" spans="1:14" ht="15">
      <c r="A22" s="34"/>
      <c r="B22" s="34"/>
      <c r="C22" s="34"/>
      <c r="D22" s="34"/>
      <c r="E22" s="34"/>
      <c r="F22" s="34"/>
      <c r="G22" s="34"/>
      <c r="H22" s="34"/>
      <c r="I22" s="180" t="s">
        <v>420</v>
      </c>
      <c r="J22" s="180"/>
      <c r="K22" s="180" t="s">
        <v>266</v>
      </c>
      <c r="L22" s="180"/>
      <c r="M22" s="180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2024-08-12T11:01:11Z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