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<sst xmlns="http://schemas.openxmlformats.org/spreadsheetml/2006/main" count="924" uniqueCount="337">
  <si>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</si>
  <si>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</si>
  <si>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</si>
  <si>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</si>
  <si>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</si>
  <si>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</si>
  <si>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</si>
  <si>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</si>
  <si>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</si>
  <si>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</si>
  <si>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</si>
  <si>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</si>
  <si>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</si>
  <si>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</si>
  <si>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</si>
  <si>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</si>
  <si>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</si>
  <si>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</si>
  <si>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</si>
  <si>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</si>
  <si>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</si>
  <si>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</si>
  <si>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</si>
  <si>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</si>
  <si>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</si>
  <si>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</si>
  <si>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</si>
  <si>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</si>
  <si>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TAEEAM91571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</si>
  <si>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</si>
  <si>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</si>
  <si>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</si>
  <si>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</si>
  <si>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</si>
  <si>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</si>
  <si>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</si>
  <si>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</si>
  <si>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</si>
  <si>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</si>
  <si>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</si>
  <si>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</si>
  <si>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</si>
  <si>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</si>
  <si>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</si>
  <si>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</si>
  <si>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</si>
  <si>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</si>
  <si>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</si>
  <si>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</si>
  <si>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</si>
  <si>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</si>
  <si>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</si>
  <si>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</si>
  <si>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</si>
  <si>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</si>
  <si>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</si>
  <si>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</si>
  <si>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</si>
  <si>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</si>
  <si>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</si>
  <si>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</si>
  <si>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</si>
  <si>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</si>
  <si>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</si>
  <si>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</si>
  <si>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</si>
  <si>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</si>
  <si>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</si>
  <si>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</si>
  <si>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</si>
  <si>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</si>
  <si>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</si>
  <si>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</si>
  <si>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</si>
  <si>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</si>
  <si>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</si>
  <si>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</si>
  <si>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</si>
  <si>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</si>
  <si>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</si>
  <si>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</si>
  <si>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</si>
  <si>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</si>
  <si>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</si>
  <si>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</si>
  <si>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城市灰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</si>
  <si>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</si>
  <si>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黑色，3XL，3件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</si>
  <si>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</si>
  <si>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</si>
  <si>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</si>
  <si>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</si>
  <si>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</si>
  <si>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1：帽子卡扣有一边字母订反，开货前必须确认好字母方向才订，注意帽子左右方向。（T字母向上）</t>
  </si>
  <si>
    <t>2：帽子做好后帽边容位多，开货前需提前试好尺寸和织带尺寸及缩水。</t>
  </si>
  <si>
    <t>3：前幅肩贴合肩时有车到胶条，开货前必须控制好尺寸、宽窄大小，缝线不能车到胶条。</t>
  </si>
  <si>
    <t>4：前中上拉链出现宽窄，开货时必须改善。</t>
  </si>
  <si>
    <t>5：前幅两边省位不对称，不平顺，必须点好位置后车缝，必须平顺</t>
  </si>
  <si>
    <t>6：前幅两侧开袋长度不对称，开货时必须改善过来。</t>
  </si>
  <si>
    <t>7：上袖夹底“十”字没对位，大货必须改善。</t>
  </si>
  <si>
    <t>8：洗水唛位置不对，必须是下摆至洗水唛边10CM,生产大货时需控制好尺寸。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</si>
  <si>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</si>
  <si>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</si>
  <si>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</si>
  <si>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</si>
  <si>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</si>
  <si>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</si>
  <si>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</si>
  <si>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</si>
  <si>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</si>
  <si>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</si>
  <si>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</si>
  <si>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</si>
  <si>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</si>
  <si>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</si>
  <si>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</si>
  <si>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</si>
  <si>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</si>
  <si>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</si>
  <si>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</si>
  <si>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XXXL（黑色）（首件）</t>
  </si>
  <si>
    <t>XXXL黑色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</si>
  <si>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</si>
  <si>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</si>
  <si>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</si>
  <si>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</si>
  <si>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</si>
  <si>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</si>
  <si>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</si>
  <si>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</si>
  <si>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</si>
  <si>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</si>
  <si>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</t>
  </si>
  <si>
    <t>+0.5</t>
  </si>
  <si>
    <t>胸围</t>
  </si>
  <si>
    <t>摆围</t>
  </si>
  <si>
    <t>-0.5</t>
  </si>
  <si>
    <t>+1</t>
  </si>
  <si>
    <t>下领围</t>
  </si>
  <si>
    <t>+0.2</t>
  </si>
  <si>
    <t>肩宽</t>
  </si>
  <si>
    <t>+0.3</t>
  </si>
  <si>
    <t>+1.2</t>
  </si>
  <si>
    <t>袖长</t>
  </si>
  <si>
    <t>-0.4</t>
  </si>
  <si>
    <t>袖肥/2</t>
  </si>
  <si>
    <t>袖肘围/2</t>
  </si>
  <si>
    <t>-0.6</t>
  </si>
  <si>
    <t>袖口围/2（平量）</t>
  </si>
  <si>
    <t>-0.2</t>
  </si>
  <si>
    <t>帽高</t>
  </si>
  <si>
    <t>+1.5</t>
  </si>
  <si>
    <t>帽宽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</si>
  <si>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</si>
  <si>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</si>
  <si>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</si>
  <si>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</si>
  <si>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</si>
  <si>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</si>
  <si>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</si>
  <si>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</si>
  <si>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</si>
  <si>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</si>
  <si>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</si>
  <si>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</si>
  <si>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</si>
  <si>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</si>
  <si>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</si>
  <si>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</si>
  <si>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</si>
  <si>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</si>
  <si>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前中长</t>
  </si>
  <si>
    <t>前中拉链长</t>
  </si>
  <si>
    <t>袖口围/2（拉量）</t>
  </si>
  <si>
    <t>前下插袋口长（包含车库）</t>
  </si>
  <si>
    <t>转印标距肩顶点</t>
  </si>
  <si>
    <t>转印标距前中拉链边</t>
  </si>
  <si>
    <t xml:space="preserve">    1. 初期请洗测2-3件，有问题的另加测量数量。</t>
  </si>
  <si>
    <t>2.中期验货需要齐色码洗水测试，并填写洗水前后尺寸</t>
  </si>
  <si>
    <t>跟单QC:</t>
  </si>
  <si>
    <t>TAJJCL81831</t>
  </si>
  <si>
    <t>男式POLO短袖T恤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</si>
  <si>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</si>
  <si>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</si>
  <si>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</si>
  <si>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</si>
  <si>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</si>
  <si>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</si>
  <si>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</si>
  <si>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</si>
  <si>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</si>
  <si>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</si>
  <si>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</si>
  <si>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</si>
  <si>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</si>
  <si>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</si>
  <si>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</si>
  <si>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</si>
  <si>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</si>
  <si>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</si>
  <si>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</si>
  <si>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</si>
  <si>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</si>
  <si>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</si>
  <si>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</si>
  <si>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</si>
  <si>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</si>
  <si>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</si>
  <si>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</si>
  <si>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</si>
  <si>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</si>
  <si>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</si>
  <si>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</si>
  <si>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</si>
  <si>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</si>
  <si>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</si>
  <si>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</si>
  <si>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</si>
  <si>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</si>
  <si>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</si>
  <si>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</si>
  <si>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</si>
  <si>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</si>
  <si>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</si>
  <si>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</si>
  <si>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</si>
  <si>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</si>
  <si>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</si>
  <si>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</si>
  <si>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</si>
  <si>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</si>
  <si>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</si>
  <si>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</si>
  <si>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</si>
  <si>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</si>
  <si>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</si>
  <si>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周志刚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</si>
  <si>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</si>
  <si>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</si>
  <si>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</si>
  <si>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</si>
  <si>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</si>
  <si>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</si>
  <si>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</si>
  <si>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</si>
  <si>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</si>
  <si>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</si>
  <si>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</si>
  <si>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</si>
  <si>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</si>
  <si>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</si>
  <si>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</si>
  <si>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</si>
  <si>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</si>
  <si>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</si>
  <si>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</si>
  <si>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G240401832</t>
  </si>
  <si>
    <t>C23517A</t>
  </si>
  <si>
    <t>源莱美</t>
  </si>
  <si>
    <t>YES</t>
  </si>
  <si>
    <t>TAMMAM91575</t>
  </si>
  <si>
    <t>G240301140A</t>
  </si>
  <si>
    <t>TAEEAM92572</t>
  </si>
  <si>
    <t>TAMMAM92576</t>
  </si>
  <si>
    <t>G240401608A</t>
  </si>
  <si>
    <t>G240401608</t>
  </si>
  <si>
    <t>米色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</si>
  <si>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</si>
  <si>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</si>
  <si>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</si>
  <si>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</si>
  <si>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</si>
  <si>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</si>
  <si>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</si>
  <si>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</si>
  <si>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</si>
  <si>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</si>
  <si>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</si>
  <si>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</si>
  <si>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</si>
  <si>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</si>
  <si>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</si>
  <si>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</si>
  <si>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</si>
  <si>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</si>
  <si>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</si>
  <si>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</si>
  <si>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</si>
  <si>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</si>
  <si>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</si>
  <si>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</si>
  <si>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</si>
  <si>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</si>
  <si>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</si>
  <si>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</si>
  <si>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</si>
  <si>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</si>
  <si>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</si>
  <si>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</si>
  <si>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</si>
  <si>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</si>
  <si>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</si>
  <si>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</si>
  <si>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</si>
  <si>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</si>
  <si>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</si>
  <si>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</si>
  <si>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</si>
  <si>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</si>
  <si>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</si>
  <si>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</si>
  <si>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</si>
  <si>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</si>
  <si>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</si>
  <si>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</si>
  <si>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</si>
  <si>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</si>
  <si>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</si>
  <si>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</si>
  <si>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左前胸/前片左右肩</t>
  </si>
  <si>
    <t>压烫前胸标及前片胶条</t>
  </si>
  <si>
    <t>未脱落</t>
  </si>
  <si>
    <t>左袖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</si>
  <si>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</si>
  <si>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</si>
  <si>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</si>
  <si>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</si>
  <si>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</si>
  <si>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</si>
  <si>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</si>
  <si>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</si>
  <si>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TAEEAM91571/TAEEAM82572</t>
  </si>
  <si>
    <t>TAEEAM82572</t>
  </si>
  <si>
    <t>锦湾</t>
  </si>
  <si>
    <t>XJ00002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</si>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</sst>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7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8" applyNumberFormat="0" applyAlignment="0" applyProtection="0">
      <alignment vertical="center"/>
    </xf>
    <xf numFmtId="0" fontId="39" fillId="8" borderId="79" applyNumberFormat="0" applyAlignment="0" applyProtection="0">
      <alignment vertical="center"/>
    </xf>
    <xf numFmtId="0" fontId="40" fillId="8" borderId="78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2" fillId="0" borderId="9" xfId="49" applyFont="1" applyBorder="1" applyAlignment="1">
      <alignment horizontal="left" vertical="center"/>
    </xf>
    <xf numFmtId="0" fontId="12" fillId="0" borderId="10" xfId="49" applyFont="1" applyBorder="1" applyAlignment="1">
      <alignment horizontal="left" vertical="center"/>
    </xf>
    <xf numFmtId="0" fontId="11" fillId="3" borderId="3" xfId="49" applyFont="1" applyFill="1" applyBorder="1">
      <alignment vertical="center"/>
    </xf>
    <xf numFmtId="0" fontId="10" fillId="3" borderId="3" xfId="49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11" xfId="49" applyFont="1" applyFill="1" applyBorder="1" applyAlignment="1">
      <alignment horizontal="left" vertical="center"/>
    </xf>
    <xf numFmtId="0" fontId="10" fillId="3" borderId="11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0" fillId="0" borderId="2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/>
    </xf>
    <xf numFmtId="0" fontId="17" fillId="0" borderId="27" xfId="49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17" fillId="0" borderId="39" xfId="49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11" fillId="3" borderId="43" xfId="49" applyFont="1" applyFill="1" applyBorder="1" applyAlignment="1">
      <alignment horizontal="left" vertical="center"/>
    </xf>
    <xf numFmtId="0" fontId="11" fillId="3" borderId="11" xfId="49" applyFont="1" applyFill="1" applyBorder="1">
      <alignment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0" fillId="3" borderId="46" xfId="51" applyNumberFormat="1" applyFont="1" applyFill="1" applyBorder="1" applyAlignment="1">
      <alignment horizontal="center" vertical="center"/>
    </xf>
    <xf numFmtId="49" fontId="11" fillId="3" borderId="46" xfId="5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2" fillId="0" borderId="19" xfId="49" applyFont="1" applyBorder="1" applyAlignment="1">
      <alignment horizontal="center" vertical="top"/>
    </xf>
    <xf numFmtId="0" fontId="21" fillId="0" borderId="47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0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14" fontId="12" fillId="0" borderId="23" xfId="49" applyNumberFormat="1" applyFont="1" applyBorder="1" applyAlignment="1">
      <alignment horizontal="center" vertical="center"/>
    </xf>
    <xf numFmtId="14" fontId="12" fillId="0" borderId="24" xfId="49" applyNumberFormat="1" applyFont="1" applyBorder="1" applyAlignment="1">
      <alignment horizontal="center" vertical="center"/>
    </xf>
    <xf numFmtId="0" fontId="14" fillId="0" borderId="25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2" fillId="0" borderId="30" xfId="49" applyFont="1" applyBorder="1" applyAlignment="1">
      <alignment horizontal="center" vertical="center"/>
    </xf>
    <xf numFmtId="0" fontId="12" fillId="0" borderId="41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14" fontId="12" fillId="0" borderId="27" xfId="49" applyNumberFormat="1" applyFont="1" applyBorder="1" applyAlignment="1">
      <alignment horizontal="center" vertical="center"/>
    </xf>
    <xf numFmtId="14" fontId="12" fillId="0" borderId="39" xfId="49" applyNumberFormat="1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7" fillId="0" borderId="23" xfId="49" applyBorder="1">
      <alignment vertical="center"/>
    </xf>
    <xf numFmtId="0" fontId="14" fillId="0" borderId="23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2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2" fillId="0" borderId="49" xfId="49" applyFont="1" applyBorder="1">
      <alignment vertical="center"/>
    </xf>
    <xf numFmtId="58" fontId="17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4" fillId="0" borderId="39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left" vertical="center"/>
    </xf>
    <xf numFmtId="0" fontId="10" fillId="3" borderId="2" xfId="49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4" fillId="0" borderId="19" xfId="49" applyFont="1" applyBorder="1" applyAlignment="1">
      <alignment horizontal="center" vertical="top"/>
    </xf>
    <xf numFmtId="0" fontId="14" fillId="0" borderId="26" xfId="49" applyFont="1" applyBorder="1">
      <alignment vertical="center"/>
    </xf>
    <xf numFmtId="0" fontId="14" fillId="0" borderId="57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51" xfId="49" applyFont="1" applyBorder="1">
      <alignment vertical="center"/>
    </xf>
    <xf numFmtId="0" fontId="17" fillId="0" borderId="52" xfId="49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17" fillId="0" borderId="52" xfId="49" applyBorder="1">
      <alignment vertical="center"/>
    </xf>
    <xf numFmtId="0" fontId="14" fillId="0" borderId="52" xfId="49" applyFont="1" applyBorder="1">
      <alignment vertical="center"/>
    </xf>
    <xf numFmtId="0" fontId="14" fillId="0" borderId="51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4" fillId="0" borderId="35" xfId="49" applyFont="1" applyBorder="1" applyAlignment="1">
      <alignment horizontal="left" vertical="center" wrapText="1"/>
    </xf>
    <xf numFmtId="0" fontId="14" fillId="0" borderId="36" xfId="49" applyFont="1" applyBorder="1" applyAlignment="1">
      <alignment horizontal="left" vertical="center" wrapText="1"/>
    </xf>
    <xf numFmtId="0" fontId="14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9" fontId="12" fillId="0" borderId="23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20" fontId="12" fillId="0" borderId="60" xfId="49" applyNumberFormat="1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2" fillId="0" borderId="62" xfId="49" applyFont="1" applyBorder="1">
      <alignment vertical="center"/>
    </xf>
    <xf numFmtId="0" fontId="21" fillId="0" borderId="62" xfId="49" applyFont="1" applyBorder="1">
      <alignment vertical="center"/>
    </xf>
    <xf numFmtId="58" fontId="17" fillId="0" borderId="21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2" fillId="0" borderId="57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7" fillId="0" borderId="62" xfId="49" applyBorder="1">
      <alignment vertical="center"/>
    </xf>
    <xf numFmtId="0" fontId="14" fillId="0" borderId="63" xfId="49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2" xfId="49" applyFont="1" applyBorder="1" applyAlignment="1">
      <alignment horizontal="left" vertical="center" wrapText="1"/>
    </xf>
    <xf numFmtId="0" fontId="14" fillId="0" borderId="56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 wrapText="1"/>
    </xf>
    <xf numFmtId="0" fontId="23" fillId="0" borderId="24" xfId="49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63" xfId="49" applyFont="1" applyBorder="1" applyAlignment="1">
      <alignment horizontal="center" vertical="center"/>
    </xf>
    <xf numFmtId="0" fontId="12" fillId="0" borderId="63" xfId="49" applyFont="1" applyBorder="1" applyAlignment="1">
      <alignment horizontal="left" vertical="center"/>
    </xf>
    <xf numFmtId="0" fontId="27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68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7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/>
    <xf numFmtId="0" fontId="0" fillId="0" borderId="73" xfId="0" applyBorder="1"/>
    <xf numFmtId="0" fontId="0" fillId="0" borderId="74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6022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6022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297243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4" t="s">
        <v>0</v>
      </c>
      <c r="C2" s="325"/>
      <c r="D2" s="325"/>
      <c r="E2" s="325"/>
      <c r="F2" s="325"/>
      <c r="G2" s="325"/>
      <c r="H2" s="325"/>
      <c r="I2" s="339"/>
    </row>
    <row r="3" ht="28" customHeight="1" spans="2:9">
      <c r="B3" s="326"/>
      <c r="C3" s="327"/>
      <c r="D3" s="328" t="s">
        <v>1</v>
      </c>
      <c r="E3" s="329"/>
      <c r="F3" s="330" t="s">
        <v>2</v>
      </c>
      <c r="G3" s="331"/>
      <c r="H3" s="328" t="s">
        <v>3</v>
      </c>
      <c r="I3" s="340"/>
    </row>
    <row r="4" ht="28" customHeight="1" spans="2:9">
      <c r="B4" s="326" t="s">
        <v>4</v>
      </c>
      <c r="C4" s="327" t="s">
        <v>5</v>
      </c>
      <c r="D4" s="327" t="s">
        <v>6</v>
      </c>
      <c r="E4" s="327" t="s">
        <v>7</v>
      </c>
      <c r="F4" s="332" t="s">
        <v>6</v>
      </c>
      <c r="G4" s="332" t="s">
        <v>7</v>
      </c>
      <c r="H4" s="327" t="s">
        <v>6</v>
      </c>
      <c r="I4" s="341" t="s">
        <v>7</v>
      </c>
    </row>
    <row r="5" ht="28" customHeight="1" spans="2:9">
      <c r="B5" s="333" t="s">
        <v>8</v>
      </c>
      <c r="C5" s="10">
        <v>13</v>
      </c>
      <c r="D5" s="10">
        <v>0</v>
      </c>
      <c r="E5" s="10">
        <v>1</v>
      </c>
      <c r="F5" s="334">
        <v>0</v>
      </c>
      <c r="G5" s="334">
        <v>1</v>
      </c>
      <c r="H5" s="10">
        <v>1</v>
      </c>
      <c r="I5" s="342">
        <v>2</v>
      </c>
    </row>
    <row r="6" ht="28" customHeight="1" spans="2:9">
      <c r="B6" s="333" t="s">
        <v>9</v>
      </c>
      <c r="C6" s="10">
        <v>20</v>
      </c>
      <c r="D6" s="10">
        <v>0</v>
      </c>
      <c r="E6" s="10">
        <v>1</v>
      </c>
      <c r="F6" s="334">
        <v>1</v>
      </c>
      <c r="G6" s="334">
        <v>2</v>
      </c>
      <c r="H6" s="10">
        <v>2</v>
      </c>
      <c r="I6" s="342">
        <v>3</v>
      </c>
    </row>
    <row r="7" ht="28" customHeight="1" spans="2:9">
      <c r="B7" s="333" t="s">
        <v>10</v>
      </c>
      <c r="C7" s="10">
        <v>32</v>
      </c>
      <c r="D7" s="10">
        <v>0</v>
      </c>
      <c r="E7" s="10">
        <v>1</v>
      </c>
      <c r="F7" s="334">
        <v>2</v>
      </c>
      <c r="G7" s="334">
        <v>3</v>
      </c>
      <c r="H7" s="10">
        <v>3</v>
      </c>
      <c r="I7" s="342">
        <v>4</v>
      </c>
    </row>
    <row r="8" ht="28" customHeight="1" spans="2:9">
      <c r="B8" s="333" t="s">
        <v>11</v>
      </c>
      <c r="C8" s="10">
        <v>50</v>
      </c>
      <c r="D8" s="10">
        <v>1</v>
      </c>
      <c r="E8" s="10">
        <v>2</v>
      </c>
      <c r="F8" s="334">
        <v>3</v>
      </c>
      <c r="G8" s="334">
        <v>4</v>
      </c>
      <c r="H8" s="10">
        <v>5</v>
      </c>
      <c r="I8" s="342">
        <v>6</v>
      </c>
    </row>
    <row r="9" ht="28" customHeight="1" spans="2:9">
      <c r="B9" s="333" t="s">
        <v>12</v>
      </c>
      <c r="C9" s="10">
        <v>80</v>
      </c>
      <c r="D9" s="10">
        <v>2</v>
      </c>
      <c r="E9" s="10">
        <v>3</v>
      </c>
      <c r="F9" s="334">
        <v>5</v>
      </c>
      <c r="G9" s="334">
        <v>6</v>
      </c>
      <c r="H9" s="10">
        <v>7</v>
      </c>
      <c r="I9" s="342">
        <v>8</v>
      </c>
    </row>
    <row r="10" ht="28" customHeight="1" spans="2:9">
      <c r="B10" s="333" t="s">
        <v>13</v>
      </c>
      <c r="C10" s="10">
        <v>125</v>
      </c>
      <c r="D10" s="10">
        <v>3</v>
      </c>
      <c r="E10" s="10">
        <v>4</v>
      </c>
      <c r="F10" s="334">
        <v>7</v>
      </c>
      <c r="G10" s="334">
        <v>8</v>
      </c>
      <c r="H10" s="10">
        <v>10</v>
      </c>
      <c r="I10" s="342">
        <v>11</v>
      </c>
    </row>
    <row r="11" ht="28" customHeight="1" spans="2:9">
      <c r="B11" s="333" t="s">
        <v>14</v>
      </c>
      <c r="C11" s="10">
        <v>200</v>
      </c>
      <c r="D11" s="10">
        <v>5</v>
      </c>
      <c r="E11" s="10">
        <v>6</v>
      </c>
      <c r="F11" s="334">
        <v>10</v>
      </c>
      <c r="G11" s="334">
        <v>11</v>
      </c>
      <c r="H11" s="10">
        <v>14</v>
      </c>
      <c r="I11" s="342">
        <v>15</v>
      </c>
    </row>
    <row r="12" ht="28" customHeight="1" spans="2:9">
      <c r="B12" s="335" t="s">
        <v>15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4" sqref="A4:M8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272</v>
      </c>
      <c r="H2" s="4"/>
      <c r="I2" s="4" t="s">
        <v>273</v>
      </c>
      <c r="J2" s="4"/>
      <c r="K2" s="6" t="s">
        <v>274</v>
      </c>
      <c r="L2" s="43" t="s">
        <v>275</v>
      </c>
      <c r="M2" s="17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44"/>
      <c r="M3" s="18"/>
    </row>
    <row r="4" ht="21" customHeight="1" spans="1:13">
      <c r="A4" s="20">
        <v>1</v>
      </c>
      <c r="B4" s="20" t="s">
        <v>258</v>
      </c>
      <c r="C4" s="21" t="s">
        <v>256</v>
      </c>
      <c r="D4" s="21" t="s">
        <v>257</v>
      </c>
      <c r="E4" s="21" t="s">
        <v>84</v>
      </c>
      <c r="F4" s="9" t="s">
        <v>28</v>
      </c>
      <c r="G4" s="20">
        <v>1</v>
      </c>
      <c r="H4" s="20">
        <v>0.5</v>
      </c>
      <c r="I4" s="20">
        <v>1</v>
      </c>
      <c r="J4" s="20">
        <v>0.8</v>
      </c>
      <c r="K4" s="20"/>
      <c r="L4" s="20"/>
      <c r="M4" s="20" t="s">
        <v>259</v>
      </c>
    </row>
    <row r="5" spans="1:13">
      <c r="A5" s="9">
        <v>2</v>
      </c>
      <c r="B5" s="20" t="s">
        <v>258</v>
      </c>
      <c r="C5" s="9" t="s">
        <v>261</v>
      </c>
      <c r="D5" s="9" t="s">
        <v>257</v>
      </c>
      <c r="E5" s="9" t="s">
        <v>83</v>
      </c>
      <c r="F5" s="9" t="s">
        <v>28</v>
      </c>
      <c r="G5" s="9">
        <v>1</v>
      </c>
      <c r="H5" s="9">
        <v>0.5</v>
      </c>
      <c r="I5" s="9">
        <v>1</v>
      </c>
      <c r="J5" s="9">
        <v>0.8</v>
      </c>
      <c r="K5" s="9"/>
      <c r="L5" s="9"/>
      <c r="M5" s="9"/>
    </row>
    <row r="6" spans="1:13">
      <c r="A6" s="9">
        <v>3</v>
      </c>
      <c r="B6" s="20" t="s">
        <v>258</v>
      </c>
      <c r="C6" s="9" t="s">
        <v>264</v>
      </c>
      <c r="D6" s="9" t="s">
        <v>257</v>
      </c>
      <c r="E6" s="9" t="s">
        <v>85</v>
      </c>
      <c r="F6" s="9" t="s">
        <v>28</v>
      </c>
      <c r="G6" s="9">
        <v>1</v>
      </c>
      <c r="H6" s="9">
        <v>0.5</v>
      </c>
      <c r="I6" s="9">
        <v>1</v>
      </c>
      <c r="J6" s="9">
        <v>0.8</v>
      </c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1" t="s">
        <v>279</v>
      </c>
      <c r="B11" s="12"/>
      <c r="C11" s="12"/>
      <c r="D11" s="12"/>
      <c r="E11" s="13"/>
      <c r="F11" s="14"/>
      <c r="G11" s="24"/>
      <c r="H11" s="11" t="s">
        <v>280</v>
      </c>
      <c r="I11" s="12"/>
      <c r="J11" s="12"/>
      <c r="K11" s="13"/>
      <c r="L11" s="45"/>
      <c r="M11" s="19"/>
    </row>
    <row r="12" ht="112.5" customHeight="1" spans="1:13">
      <c r="A12" s="42" t="s">
        <v>281</v>
      </c>
      <c r="B12" s="4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282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31" t="s">
        <v>285</v>
      </c>
      <c r="H2" s="32"/>
      <c r="I2" s="40"/>
      <c r="J2" s="31" t="s">
        <v>286</v>
      </c>
      <c r="K2" s="32"/>
      <c r="L2" s="40"/>
      <c r="M2" s="31" t="s">
        <v>287</v>
      </c>
      <c r="N2" s="32"/>
      <c r="O2" s="40"/>
      <c r="P2" s="31" t="s">
        <v>288</v>
      </c>
      <c r="Q2" s="32"/>
      <c r="R2" s="40"/>
      <c r="S2" s="32" t="s">
        <v>289</v>
      </c>
      <c r="T2" s="32"/>
      <c r="U2" s="40"/>
      <c r="V2" s="27" t="s">
        <v>290</v>
      </c>
      <c r="W2" s="27" t="s">
        <v>254</v>
      </c>
    </row>
    <row r="3" s="1" customFormat="1" ht="16.5" spans="1:23">
      <c r="A3" s="7"/>
      <c r="B3" s="33"/>
      <c r="C3" s="33"/>
      <c r="D3" s="33"/>
      <c r="E3" s="33"/>
      <c r="F3" s="33"/>
      <c r="G3" s="4" t="s">
        <v>291</v>
      </c>
      <c r="H3" s="4" t="s">
        <v>33</v>
      </c>
      <c r="I3" s="4" t="s">
        <v>245</v>
      </c>
      <c r="J3" s="4" t="s">
        <v>291</v>
      </c>
      <c r="K3" s="4" t="s">
        <v>33</v>
      </c>
      <c r="L3" s="4" t="s">
        <v>245</v>
      </c>
      <c r="M3" s="4" t="s">
        <v>291</v>
      </c>
      <c r="N3" s="4" t="s">
        <v>33</v>
      </c>
      <c r="O3" s="4" t="s">
        <v>245</v>
      </c>
      <c r="P3" s="4" t="s">
        <v>291</v>
      </c>
      <c r="Q3" s="4" t="s">
        <v>33</v>
      </c>
      <c r="R3" s="4" t="s">
        <v>245</v>
      </c>
      <c r="S3" s="4" t="s">
        <v>291</v>
      </c>
      <c r="T3" s="4" t="s">
        <v>33</v>
      </c>
      <c r="U3" s="4" t="s">
        <v>245</v>
      </c>
      <c r="V3" s="41"/>
      <c r="W3" s="41"/>
    </row>
    <row r="4" spans="1:23">
      <c r="A4" s="34" t="s">
        <v>292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293</v>
      </c>
      <c r="H5" s="32"/>
      <c r="I5" s="40"/>
      <c r="J5" s="31" t="s">
        <v>294</v>
      </c>
      <c r="K5" s="32"/>
      <c r="L5" s="40"/>
      <c r="M5" s="31" t="s">
        <v>295</v>
      </c>
      <c r="N5" s="32"/>
      <c r="O5" s="40"/>
      <c r="P5" s="31" t="s">
        <v>296</v>
      </c>
      <c r="Q5" s="32"/>
      <c r="R5" s="40"/>
      <c r="S5" s="32" t="s">
        <v>297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291</v>
      </c>
      <c r="H6" s="4" t="s">
        <v>33</v>
      </c>
      <c r="I6" s="4" t="s">
        <v>245</v>
      </c>
      <c r="J6" s="4" t="s">
        <v>291</v>
      </c>
      <c r="K6" s="4" t="s">
        <v>33</v>
      </c>
      <c r="L6" s="4" t="s">
        <v>245</v>
      </c>
      <c r="M6" s="4" t="s">
        <v>291</v>
      </c>
      <c r="N6" s="4" t="s">
        <v>33</v>
      </c>
      <c r="O6" s="4" t="s">
        <v>245</v>
      </c>
      <c r="P6" s="4" t="s">
        <v>291</v>
      </c>
      <c r="Q6" s="4" t="s">
        <v>33</v>
      </c>
      <c r="R6" s="4" t="s">
        <v>245</v>
      </c>
      <c r="S6" s="4" t="s">
        <v>291</v>
      </c>
      <c r="T6" s="4" t="s">
        <v>33</v>
      </c>
      <c r="U6" s="4" t="s">
        <v>245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298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299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300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301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302</v>
      </c>
      <c r="B17" s="12"/>
      <c r="C17" s="12"/>
      <c r="D17" s="12"/>
      <c r="E17" s="13"/>
      <c r="F17" s="14"/>
      <c r="G17" s="24"/>
      <c r="H17" s="30"/>
      <c r="I17" s="30"/>
      <c r="J17" s="11" t="s">
        <v>303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304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282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306</v>
      </c>
      <c r="B2" s="27" t="s">
        <v>241</v>
      </c>
      <c r="C2" s="27" t="s">
        <v>242</v>
      </c>
      <c r="D2" s="27" t="s">
        <v>243</v>
      </c>
      <c r="E2" s="27" t="s">
        <v>244</v>
      </c>
      <c r="F2" s="27" t="s">
        <v>245</v>
      </c>
      <c r="G2" s="26" t="s">
        <v>307</v>
      </c>
      <c r="H2" s="26" t="s">
        <v>308</v>
      </c>
      <c r="I2" s="26" t="s">
        <v>309</v>
      </c>
      <c r="J2" s="26" t="s">
        <v>308</v>
      </c>
      <c r="K2" s="26" t="s">
        <v>310</v>
      </c>
      <c r="L2" s="26" t="s">
        <v>308</v>
      </c>
      <c r="M2" s="27" t="s">
        <v>290</v>
      </c>
      <c r="N2" s="27" t="s">
        <v>254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306</v>
      </c>
      <c r="B4" s="29" t="s">
        <v>311</v>
      </c>
      <c r="C4" s="29" t="s">
        <v>291</v>
      </c>
      <c r="D4" s="29" t="s">
        <v>243</v>
      </c>
      <c r="E4" s="27" t="s">
        <v>244</v>
      </c>
      <c r="F4" s="27" t="s">
        <v>245</v>
      </c>
      <c r="G4" s="26" t="s">
        <v>307</v>
      </c>
      <c r="H4" s="26" t="s">
        <v>308</v>
      </c>
      <c r="I4" s="26" t="s">
        <v>309</v>
      </c>
      <c r="J4" s="26" t="s">
        <v>308</v>
      </c>
      <c r="K4" s="26" t="s">
        <v>310</v>
      </c>
      <c r="L4" s="26" t="s">
        <v>308</v>
      </c>
      <c r="M4" s="27" t="s">
        <v>290</v>
      </c>
      <c r="N4" s="27" t="s">
        <v>254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302</v>
      </c>
      <c r="B11" s="12"/>
      <c r="C11" s="12"/>
      <c r="D11" s="13"/>
      <c r="E11" s="14"/>
      <c r="F11" s="30"/>
      <c r="G11" s="24"/>
      <c r="H11" s="30"/>
      <c r="I11" s="11" t="s">
        <v>303</v>
      </c>
      <c r="J11" s="12"/>
      <c r="K11" s="12"/>
      <c r="L11" s="12"/>
      <c r="M11" s="12"/>
      <c r="N11" s="19"/>
    </row>
    <row r="12" ht="68.25" customHeight="1" spans="1:14">
      <c r="A12" s="15" t="s">
        <v>312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282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A9" sqref="A9:B14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284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290</v>
      </c>
      <c r="L2" s="5" t="s">
        <v>254</v>
      </c>
    </row>
    <row r="3" ht="24" customHeight="1" spans="1:12">
      <c r="A3" s="10" t="s">
        <v>318</v>
      </c>
      <c r="B3" s="20" t="s">
        <v>258</v>
      </c>
      <c r="C3" s="21" t="s">
        <v>256</v>
      </c>
      <c r="D3" s="21" t="s">
        <v>257</v>
      </c>
      <c r="E3" s="21" t="s">
        <v>84</v>
      </c>
      <c r="F3" s="9" t="s">
        <v>28</v>
      </c>
      <c r="G3" s="20" t="s">
        <v>319</v>
      </c>
      <c r="H3" s="20" t="s">
        <v>320</v>
      </c>
      <c r="I3" s="9"/>
      <c r="J3" s="9"/>
      <c r="K3" s="25" t="s">
        <v>321</v>
      </c>
      <c r="L3" s="9"/>
    </row>
    <row r="4" ht="22" customHeight="1" spans="1:12">
      <c r="A4" s="10" t="s">
        <v>318</v>
      </c>
      <c r="B4" s="20" t="s">
        <v>258</v>
      </c>
      <c r="C4" s="9" t="s">
        <v>261</v>
      </c>
      <c r="D4" s="9" t="s">
        <v>257</v>
      </c>
      <c r="E4" s="9" t="s">
        <v>83</v>
      </c>
      <c r="F4" s="9" t="s">
        <v>28</v>
      </c>
      <c r="G4" s="20" t="s">
        <v>319</v>
      </c>
      <c r="H4" s="20" t="s">
        <v>320</v>
      </c>
      <c r="I4" s="9"/>
      <c r="J4" s="9"/>
      <c r="K4" s="25" t="s">
        <v>321</v>
      </c>
      <c r="L4" s="9"/>
    </row>
    <row r="5" ht="22" customHeight="1" spans="1:12">
      <c r="A5" s="10" t="s">
        <v>318</v>
      </c>
      <c r="B5" s="20" t="s">
        <v>258</v>
      </c>
      <c r="C5" s="9" t="s">
        <v>264</v>
      </c>
      <c r="D5" s="9" t="s">
        <v>257</v>
      </c>
      <c r="E5" s="9" t="s">
        <v>85</v>
      </c>
      <c r="F5" s="9" t="s">
        <v>28</v>
      </c>
      <c r="G5" s="20" t="s">
        <v>319</v>
      </c>
      <c r="H5" s="20" t="s">
        <v>320</v>
      </c>
      <c r="I5" s="9"/>
      <c r="J5" s="9"/>
      <c r="K5" s="25" t="s">
        <v>321</v>
      </c>
      <c r="L5" s="9"/>
    </row>
    <row r="6" ht="22" customHeight="1" spans="1:12">
      <c r="A6" s="10" t="s">
        <v>318</v>
      </c>
      <c r="B6" s="20" t="s">
        <v>258</v>
      </c>
      <c r="C6" s="21" t="s">
        <v>256</v>
      </c>
      <c r="D6" s="21" t="s">
        <v>257</v>
      </c>
      <c r="E6" s="21" t="s">
        <v>84</v>
      </c>
      <c r="F6" s="9" t="s">
        <v>28</v>
      </c>
      <c r="G6" s="20" t="s">
        <v>322</v>
      </c>
      <c r="H6" s="20"/>
      <c r="I6" s="9" t="s">
        <v>323</v>
      </c>
      <c r="J6" s="9"/>
      <c r="K6" s="25" t="s">
        <v>321</v>
      </c>
      <c r="L6" s="9"/>
    </row>
    <row r="7" ht="22" customHeight="1" spans="1:12">
      <c r="A7" s="10" t="s">
        <v>318</v>
      </c>
      <c r="B7" s="20" t="s">
        <v>258</v>
      </c>
      <c r="C7" s="9" t="s">
        <v>261</v>
      </c>
      <c r="D7" s="9" t="s">
        <v>257</v>
      </c>
      <c r="E7" s="9" t="s">
        <v>83</v>
      </c>
      <c r="F7" s="9" t="s">
        <v>28</v>
      </c>
      <c r="G7" s="20" t="s">
        <v>322</v>
      </c>
      <c r="H7" s="20"/>
      <c r="I7" s="9" t="s">
        <v>323</v>
      </c>
      <c r="J7" s="9"/>
      <c r="K7" s="25" t="s">
        <v>321</v>
      </c>
      <c r="L7" s="9"/>
    </row>
    <row r="8" ht="22" customHeight="1" spans="1:12">
      <c r="A8" s="10" t="s">
        <v>318</v>
      </c>
      <c r="B8" s="20" t="s">
        <v>258</v>
      </c>
      <c r="C8" s="9" t="s">
        <v>264</v>
      </c>
      <c r="D8" s="9" t="s">
        <v>257</v>
      </c>
      <c r="E8" s="9" t="s">
        <v>85</v>
      </c>
      <c r="F8" s="9" t="s">
        <v>28</v>
      </c>
      <c r="G8" s="20" t="s">
        <v>322</v>
      </c>
      <c r="H8" s="20"/>
      <c r="I8" s="9" t="s">
        <v>323</v>
      </c>
      <c r="J8" s="9"/>
      <c r="K8" s="25" t="s">
        <v>321</v>
      </c>
      <c r="L8" s="9"/>
    </row>
    <row r="9" ht="22" customHeight="1" spans="1:12">
      <c r="A9" s="10"/>
      <c r="B9" s="20"/>
      <c r="C9" s="21"/>
      <c r="D9" s="21"/>
      <c r="E9" s="21"/>
      <c r="F9" s="9"/>
      <c r="G9" s="20"/>
      <c r="H9" s="20"/>
      <c r="I9" s="9"/>
      <c r="J9" s="20"/>
      <c r="K9" s="25" t="s">
        <v>321</v>
      </c>
      <c r="L9" s="9"/>
    </row>
    <row r="10" ht="22" customHeight="1" spans="1:12">
      <c r="A10" s="10"/>
      <c r="B10" s="20"/>
      <c r="C10" s="9"/>
      <c r="D10" s="9"/>
      <c r="E10" s="9"/>
      <c r="F10" s="9"/>
      <c r="G10" s="20"/>
      <c r="H10" s="20"/>
      <c r="I10" s="9"/>
      <c r="J10" s="20"/>
      <c r="K10" s="25" t="s">
        <v>321</v>
      </c>
      <c r="L10" s="9"/>
    </row>
    <row r="11" ht="24" customHeight="1" spans="1:12">
      <c r="A11" s="10"/>
      <c r="B11" s="20"/>
      <c r="C11" s="9"/>
      <c r="D11" s="9"/>
      <c r="E11" s="9"/>
      <c r="F11" s="9"/>
      <c r="G11" s="20"/>
      <c r="H11" s="20"/>
      <c r="I11" s="9"/>
      <c r="J11" s="20"/>
      <c r="K11" s="25" t="s">
        <v>321</v>
      </c>
      <c r="L11" s="9"/>
    </row>
    <row r="12" ht="22" customHeight="1" spans="1:12">
      <c r="A12" s="10"/>
      <c r="B12" s="20"/>
      <c r="C12" s="9"/>
      <c r="D12" s="20"/>
      <c r="E12" s="22"/>
      <c r="F12" s="23"/>
      <c r="G12" s="20"/>
      <c r="H12" s="20"/>
      <c r="I12" s="9"/>
      <c r="J12" s="20"/>
      <c r="K12" s="25" t="s">
        <v>321</v>
      </c>
      <c r="L12" s="9"/>
    </row>
    <row r="13" ht="22" customHeight="1" spans="1:12">
      <c r="A13" s="10"/>
      <c r="B13" s="20"/>
      <c r="C13" s="9"/>
      <c r="D13" s="20"/>
      <c r="E13" s="22"/>
      <c r="F13" s="23"/>
      <c r="G13" s="20"/>
      <c r="H13" s="20"/>
      <c r="I13" s="9"/>
      <c r="J13" s="20"/>
      <c r="K13" s="25" t="s">
        <v>321</v>
      </c>
      <c r="L13" s="9"/>
    </row>
    <row r="14" ht="22" customHeight="1" spans="1:12">
      <c r="A14" s="10"/>
      <c r="B14" s="20"/>
      <c r="C14" s="9"/>
      <c r="D14" s="20"/>
      <c r="E14" s="22"/>
      <c r="F14" s="23"/>
      <c r="G14" s="20"/>
      <c r="H14" s="20"/>
      <c r="I14" s="9"/>
      <c r="J14" s="20"/>
      <c r="K14" s="25" t="s">
        <v>321</v>
      </c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1" t="s">
        <v>324</v>
      </c>
      <c r="B18" s="12"/>
      <c r="C18" s="12"/>
      <c r="D18" s="12"/>
      <c r="E18" s="13"/>
      <c r="F18" s="14"/>
      <c r="G18" s="24"/>
      <c r="H18" s="11" t="s">
        <v>325</v>
      </c>
      <c r="I18" s="12"/>
      <c r="J18" s="12"/>
      <c r="K18" s="12"/>
      <c r="L18" s="19"/>
    </row>
    <row r="19" ht="79.5" customHeight="1" spans="1:12">
      <c r="A19" s="15" t="s">
        <v>326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282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5 L6 L3:L4 L7:L8 L9:L10 L11:L12 L13:L14 L15:L16 L17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D23" sqref="D23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291</v>
      </c>
      <c r="D2" s="5" t="s">
        <v>243</v>
      </c>
      <c r="E2" s="5" t="s">
        <v>244</v>
      </c>
      <c r="F2" s="4" t="s">
        <v>328</v>
      </c>
      <c r="G2" s="4" t="s">
        <v>273</v>
      </c>
      <c r="H2" s="6" t="s">
        <v>274</v>
      </c>
      <c r="I2" s="17" t="s">
        <v>276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277</v>
      </c>
      <c r="H3" s="8"/>
      <c r="I3" s="18"/>
    </row>
    <row r="4" spans="1:9">
      <c r="A4" s="9">
        <v>1</v>
      </c>
      <c r="B4" s="10" t="s">
        <v>258</v>
      </c>
      <c r="C4" s="9" t="s">
        <v>330</v>
      </c>
      <c r="D4" s="9" t="s">
        <v>83</v>
      </c>
      <c r="E4" s="9" t="s">
        <v>331</v>
      </c>
      <c r="F4" s="9">
        <v>9</v>
      </c>
      <c r="G4" s="9">
        <v>0.1</v>
      </c>
      <c r="H4" s="9"/>
      <c r="I4" s="9"/>
    </row>
    <row r="5" spans="1:9">
      <c r="A5" s="9">
        <v>2</v>
      </c>
      <c r="B5" s="10" t="s">
        <v>258</v>
      </c>
      <c r="C5" s="9" t="s">
        <v>330</v>
      </c>
      <c r="D5" s="9" t="s">
        <v>84</v>
      </c>
      <c r="E5" s="9" t="s">
        <v>28</v>
      </c>
      <c r="F5" s="9">
        <v>9</v>
      </c>
      <c r="G5" s="9">
        <v>0.1</v>
      </c>
      <c r="H5" s="9"/>
      <c r="I5" s="9"/>
    </row>
    <row r="6" spans="1:9">
      <c r="A6" s="9">
        <v>3</v>
      </c>
      <c r="B6" s="10" t="s">
        <v>258</v>
      </c>
      <c r="C6" s="9" t="s">
        <v>330</v>
      </c>
      <c r="D6" s="9" t="s">
        <v>85</v>
      </c>
      <c r="E6" s="9" t="s">
        <v>331</v>
      </c>
      <c r="F6" s="9">
        <v>9</v>
      </c>
      <c r="G6" s="9">
        <v>0.1</v>
      </c>
      <c r="H6" s="9"/>
      <c r="I6" s="9"/>
    </row>
    <row r="7" spans="1:9">
      <c r="A7" s="9">
        <v>4</v>
      </c>
      <c r="B7" s="10" t="s">
        <v>258</v>
      </c>
      <c r="C7" s="9" t="s">
        <v>330</v>
      </c>
      <c r="D7" s="9" t="s">
        <v>266</v>
      </c>
      <c r="E7" s="9" t="s">
        <v>332</v>
      </c>
      <c r="F7" s="9">
        <v>9</v>
      </c>
      <c r="G7" s="9">
        <v>0.2</v>
      </c>
      <c r="H7" s="9"/>
      <c r="I7" s="9"/>
    </row>
    <row r="8" spans="1:9">
      <c r="A8" s="9">
        <v>5</v>
      </c>
      <c r="B8" s="10" t="s">
        <v>333</v>
      </c>
      <c r="C8" s="9" t="s">
        <v>334</v>
      </c>
      <c r="D8" s="9" t="s">
        <v>83</v>
      </c>
      <c r="E8" s="9" t="s">
        <v>28</v>
      </c>
      <c r="F8" s="9">
        <v>-1</v>
      </c>
      <c r="G8" s="9">
        <v>-1.5</v>
      </c>
      <c r="H8" s="9"/>
      <c r="I8" s="9"/>
    </row>
    <row r="9" spans="1:9">
      <c r="A9" s="9">
        <v>6</v>
      </c>
      <c r="B9" s="10" t="s">
        <v>333</v>
      </c>
      <c r="C9" s="9" t="s">
        <v>334</v>
      </c>
      <c r="D9" s="9" t="s">
        <v>84</v>
      </c>
      <c r="E9" s="9" t="s">
        <v>28</v>
      </c>
      <c r="F9" s="9">
        <v>-1</v>
      </c>
      <c r="G9" s="9">
        <v>-1.5</v>
      </c>
      <c r="H9" s="10"/>
      <c r="I9" s="10"/>
    </row>
    <row r="10" spans="1:9">
      <c r="A10" s="9">
        <v>7</v>
      </c>
      <c r="B10" s="10" t="s">
        <v>333</v>
      </c>
      <c r="C10" s="9" t="s">
        <v>334</v>
      </c>
      <c r="D10" s="9" t="s">
        <v>85</v>
      </c>
      <c r="E10" s="9" t="s">
        <v>28</v>
      </c>
      <c r="F10" s="9">
        <v>-1</v>
      </c>
      <c r="G10" s="9">
        <v>-1.5</v>
      </c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1" t="s">
        <v>335</v>
      </c>
      <c r="B13" s="12"/>
      <c r="C13" s="12"/>
      <c r="D13" s="13"/>
      <c r="E13" s="14"/>
      <c r="F13" s="11" t="s">
        <v>325</v>
      </c>
      <c r="G13" s="12"/>
      <c r="H13" s="13"/>
      <c r="I13" s="19"/>
    </row>
    <row r="14" ht="39" customHeight="1" spans="1:9">
      <c r="A14" s="15" t="s">
        <v>336</v>
      </c>
      <c r="B14" s="15"/>
      <c r="C14" s="16"/>
      <c r="D14" s="16"/>
      <c r="E14" s="16"/>
      <c r="F14" s="16"/>
      <c r="G14" s="16"/>
      <c r="H14" s="16"/>
      <c r="I14" s="16"/>
    </row>
    <row r="15" spans="1:1">
      <c r="A15" t="s">
        <v>282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7 I1:I6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52" sqref="A52:K52"/>
    </sheetView>
  </sheetViews>
  <sheetFormatPr defaultColWidth="10.3333333333333" defaultRowHeight="16.5" customHeight="1"/>
  <cols>
    <col min="1" max="2" width="10.3333333333333" style="87"/>
    <col min="3" max="3" width="9.33333333333333" style="87" customWidth="1"/>
    <col min="4" max="4" width="9.58333333333333" style="87" customWidth="1"/>
    <col min="5" max="5" width="9.5" style="87" customWidth="1"/>
    <col min="6" max="6" width="10" style="87" customWidth="1"/>
    <col min="7" max="7" width="11.0833333333333" style="87" customWidth="1"/>
    <col min="8" max="8" width="10.0833333333333" style="87" customWidth="1"/>
    <col min="9" max="9" width="10.3333333333333" style="87"/>
    <col min="10" max="10" width="8" style="87" customWidth="1"/>
    <col min="11" max="11" width="10.5833333333333" style="87" customWidth="1"/>
    <col min="12" max="16384" width="10.3333333333333" style="87"/>
  </cols>
  <sheetData>
    <row r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177" t="s">
        <v>18</v>
      </c>
      <c r="B2" s="90" t="s">
        <v>19</v>
      </c>
      <c r="C2" s="90"/>
      <c r="D2" s="178" t="s">
        <v>20</v>
      </c>
      <c r="E2" s="178"/>
      <c r="F2" s="179" t="s">
        <v>21</v>
      </c>
      <c r="G2" s="179"/>
      <c r="H2" s="180" t="s">
        <v>22</v>
      </c>
      <c r="I2" s="240" t="s">
        <v>23</v>
      </c>
      <c r="J2" s="240"/>
      <c r="K2" s="241"/>
    </row>
    <row r="3" ht="14.25" spans="1:11">
      <c r="A3" s="181" t="s">
        <v>24</v>
      </c>
      <c r="B3" s="182"/>
      <c r="C3" s="183"/>
      <c r="D3" s="184" t="s">
        <v>25</v>
      </c>
      <c r="E3" s="185"/>
      <c r="F3" s="185"/>
      <c r="G3" s="186"/>
      <c r="H3" s="184" t="s">
        <v>26</v>
      </c>
      <c r="I3" s="185"/>
      <c r="J3" s="185"/>
      <c r="K3" s="186"/>
    </row>
    <row r="4" ht="14.25" spans="1:11">
      <c r="A4" s="187" t="s">
        <v>27</v>
      </c>
      <c r="B4" s="94" t="s">
        <v>28</v>
      </c>
      <c r="C4" s="95"/>
      <c r="D4" s="187" t="s">
        <v>29</v>
      </c>
      <c r="E4" s="188"/>
      <c r="F4" s="189">
        <v>45468</v>
      </c>
      <c r="G4" s="190"/>
      <c r="H4" s="187" t="s">
        <v>30</v>
      </c>
      <c r="I4" s="188"/>
      <c r="J4" s="94" t="s">
        <v>31</v>
      </c>
      <c r="K4" s="95" t="s">
        <v>32</v>
      </c>
    </row>
    <row r="5" ht="14.25" spans="1:11">
      <c r="A5" s="191" t="s">
        <v>33</v>
      </c>
      <c r="B5" s="94" t="s">
        <v>34</v>
      </c>
      <c r="C5" s="95"/>
      <c r="D5" s="187" t="s">
        <v>35</v>
      </c>
      <c r="E5" s="188"/>
      <c r="F5" s="189">
        <v>45442</v>
      </c>
      <c r="G5" s="190"/>
      <c r="H5" s="187" t="s">
        <v>36</v>
      </c>
      <c r="I5" s="188"/>
      <c r="J5" s="94" t="s">
        <v>31</v>
      </c>
      <c r="K5" s="95" t="s">
        <v>32</v>
      </c>
    </row>
    <row r="6" ht="14.25" spans="1:11">
      <c r="A6" s="187" t="s">
        <v>37</v>
      </c>
      <c r="B6" s="97">
        <v>3</v>
      </c>
      <c r="C6" s="192">
        <v>6</v>
      </c>
      <c r="D6" s="191" t="s">
        <v>38</v>
      </c>
      <c r="E6" s="211"/>
      <c r="F6" s="189"/>
      <c r="G6" s="190"/>
      <c r="H6" s="187" t="s">
        <v>39</v>
      </c>
      <c r="I6" s="188"/>
      <c r="J6" s="94" t="s">
        <v>31</v>
      </c>
      <c r="K6" s="95" t="s">
        <v>32</v>
      </c>
    </row>
    <row r="7" ht="14.25" spans="1:11">
      <c r="A7" s="187" t="s">
        <v>40</v>
      </c>
      <c r="B7" s="194">
        <v>2460</v>
      </c>
      <c r="C7" s="195"/>
      <c r="D7" s="191" t="s">
        <v>41</v>
      </c>
      <c r="E7" s="210"/>
      <c r="F7" s="189"/>
      <c r="G7" s="190"/>
      <c r="H7" s="187" t="s">
        <v>42</v>
      </c>
      <c r="I7" s="188"/>
      <c r="J7" s="94" t="s">
        <v>31</v>
      </c>
      <c r="K7" s="95" t="s">
        <v>32</v>
      </c>
    </row>
    <row r="8" ht="15" spans="1:11">
      <c r="A8" s="263"/>
      <c r="B8" s="105"/>
      <c r="C8" s="198"/>
      <c r="D8" s="197" t="s">
        <v>43</v>
      </c>
      <c r="E8" s="199"/>
      <c r="F8" s="200"/>
      <c r="G8" s="201"/>
      <c r="H8" s="197" t="s">
        <v>44</v>
      </c>
      <c r="I8" s="199"/>
      <c r="J8" s="217" t="s">
        <v>31</v>
      </c>
      <c r="K8" s="243" t="s">
        <v>32</v>
      </c>
    </row>
    <row r="9" ht="15" spans="1:11">
      <c r="A9" s="264" t="s">
        <v>45</v>
      </c>
      <c r="B9" s="265"/>
      <c r="C9" s="265"/>
      <c r="D9" s="265"/>
      <c r="E9" s="265"/>
      <c r="F9" s="265"/>
      <c r="G9" s="265"/>
      <c r="H9" s="265"/>
      <c r="I9" s="265"/>
      <c r="J9" s="265"/>
      <c r="K9" s="307"/>
    </row>
    <row r="10" ht="15" spans="1:11">
      <c r="A10" s="234" t="s">
        <v>46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53"/>
    </row>
    <row r="11" ht="14.25" spans="1:11">
      <c r="A11" s="266" t="s">
        <v>47</v>
      </c>
      <c r="B11" s="267" t="s">
        <v>48</v>
      </c>
      <c r="C11" s="268" t="s">
        <v>49</v>
      </c>
      <c r="D11" s="269"/>
      <c r="E11" s="270" t="s">
        <v>50</v>
      </c>
      <c r="F11" s="267" t="s">
        <v>48</v>
      </c>
      <c r="G11" s="268" t="s">
        <v>49</v>
      </c>
      <c r="H11" s="268" t="s">
        <v>51</v>
      </c>
      <c r="I11" s="270" t="s">
        <v>52</v>
      </c>
      <c r="J11" s="267" t="s">
        <v>48</v>
      </c>
      <c r="K11" s="308" t="s">
        <v>49</v>
      </c>
    </row>
    <row r="12" ht="14.25" spans="1:11">
      <c r="A12" s="191" t="s">
        <v>53</v>
      </c>
      <c r="B12" s="209" t="s">
        <v>48</v>
      </c>
      <c r="C12" s="94" t="s">
        <v>49</v>
      </c>
      <c r="D12" s="210"/>
      <c r="E12" s="211" t="s">
        <v>54</v>
      </c>
      <c r="F12" s="209" t="s">
        <v>48</v>
      </c>
      <c r="G12" s="94" t="s">
        <v>49</v>
      </c>
      <c r="H12" s="94" t="s">
        <v>51</v>
      </c>
      <c r="I12" s="211" t="s">
        <v>55</v>
      </c>
      <c r="J12" s="209" t="s">
        <v>48</v>
      </c>
      <c r="K12" s="95" t="s">
        <v>49</v>
      </c>
    </row>
    <row r="13" ht="14.25" spans="1:11">
      <c r="A13" s="191" t="s">
        <v>56</v>
      </c>
      <c r="B13" s="209" t="s">
        <v>48</v>
      </c>
      <c r="C13" s="94" t="s">
        <v>49</v>
      </c>
      <c r="D13" s="210"/>
      <c r="E13" s="211" t="s">
        <v>57</v>
      </c>
      <c r="F13" s="94" t="s">
        <v>58</v>
      </c>
      <c r="G13" s="94" t="s">
        <v>59</v>
      </c>
      <c r="H13" s="94" t="s">
        <v>51</v>
      </c>
      <c r="I13" s="211" t="s">
        <v>60</v>
      </c>
      <c r="J13" s="209" t="s">
        <v>48</v>
      </c>
      <c r="K13" s="95" t="s">
        <v>49</v>
      </c>
    </row>
    <row r="14" ht="15" spans="1:11">
      <c r="A14" s="197" t="s">
        <v>61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45"/>
    </row>
    <row r="15" ht="15" spans="1:11">
      <c r="A15" s="234" t="s">
        <v>62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53"/>
    </row>
    <row r="16" ht="14.25" spans="1:11">
      <c r="A16" s="271" t="s">
        <v>63</v>
      </c>
      <c r="B16" s="268" t="s">
        <v>58</v>
      </c>
      <c r="C16" s="268" t="s">
        <v>59</v>
      </c>
      <c r="D16" s="272"/>
      <c r="E16" s="273" t="s">
        <v>64</v>
      </c>
      <c r="F16" s="268" t="s">
        <v>58</v>
      </c>
      <c r="G16" s="268" t="s">
        <v>59</v>
      </c>
      <c r="H16" s="274"/>
      <c r="I16" s="273" t="s">
        <v>65</v>
      </c>
      <c r="J16" s="268" t="s">
        <v>58</v>
      </c>
      <c r="K16" s="308" t="s">
        <v>59</v>
      </c>
    </row>
    <row r="17" customHeight="1" spans="1:22">
      <c r="A17" s="193" t="s">
        <v>66</v>
      </c>
      <c r="B17" s="94" t="s">
        <v>58</v>
      </c>
      <c r="C17" s="94" t="s">
        <v>59</v>
      </c>
      <c r="D17" s="97"/>
      <c r="E17" s="221" t="s">
        <v>67</v>
      </c>
      <c r="F17" s="94" t="s">
        <v>58</v>
      </c>
      <c r="G17" s="94" t="s">
        <v>59</v>
      </c>
      <c r="H17" s="275"/>
      <c r="I17" s="221" t="s">
        <v>68</v>
      </c>
      <c r="J17" s="94" t="s">
        <v>58</v>
      </c>
      <c r="K17" s="95" t="s">
        <v>59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6" t="s">
        <v>69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0"/>
    </row>
    <row r="19" ht="18" customHeight="1" spans="1:11">
      <c r="A19" s="234" t="s">
        <v>70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53"/>
    </row>
    <row r="20" customHeight="1" spans="1:11">
      <c r="A20" s="278" t="s">
        <v>71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ht="21.75" customHeight="1" spans="1:11">
      <c r="A21" s="280" t="s">
        <v>72</v>
      </c>
      <c r="B21" s="221" t="s">
        <v>73</v>
      </c>
      <c r="C21" s="221" t="s">
        <v>74</v>
      </c>
      <c r="D21" s="221" t="s">
        <v>75</v>
      </c>
      <c r="E21" s="221" t="s">
        <v>76</v>
      </c>
      <c r="F21" s="221" t="s">
        <v>77</v>
      </c>
      <c r="G21" s="221" t="s">
        <v>78</v>
      </c>
      <c r="H21" s="221" t="s">
        <v>79</v>
      </c>
      <c r="I21" s="221" t="s">
        <v>80</v>
      </c>
      <c r="J21" s="221" t="s">
        <v>81</v>
      </c>
      <c r="K21" s="154" t="s">
        <v>82</v>
      </c>
    </row>
    <row r="22" customHeight="1" spans="1:11">
      <c r="A22" s="196" t="s">
        <v>83</v>
      </c>
      <c r="B22" s="281"/>
      <c r="C22" s="281"/>
      <c r="D22" s="281">
        <v>1</v>
      </c>
      <c r="E22" s="281">
        <v>1</v>
      </c>
      <c r="F22" s="281">
        <v>1</v>
      </c>
      <c r="G22" s="281">
        <v>1</v>
      </c>
      <c r="H22" s="281">
        <v>1</v>
      </c>
      <c r="I22" s="281">
        <v>1</v>
      </c>
      <c r="J22" s="281"/>
      <c r="K22" s="312"/>
    </row>
    <row r="23" customHeight="1" spans="1:11">
      <c r="A23" s="196" t="s">
        <v>84</v>
      </c>
      <c r="B23" s="281"/>
      <c r="C23" s="281"/>
      <c r="D23" s="281">
        <v>1</v>
      </c>
      <c r="E23" s="281">
        <v>1</v>
      </c>
      <c r="F23" s="281">
        <v>1</v>
      </c>
      <c r="G23" s="281">
        <v>1</v>
      </c>
      <c r="H23" s="281">
        <v>1</v>
      </c>
      <c r="I23" s="281">
        <v>1</v>
      </c>
      <c r="J23" s="281"/>
      <c r="K23" s="313"/>
    </row>
    <row r="24" customHeight="1" spans="1:11">
      <c r="A24" s="196" t="s">
        <v>85</v>
      </c>
      <c r="B24" s="281"/>
      <c r="C24" s="281"/>
      <c r="D24" s="281">
        <v>1</v>
      </c>
      <c r="E24" s="281">
        <v>1</v>
      </c>
      <c r="F24" s="281">
        <v>1</v>
      </c>
      <c r="G24" s="281">
        <v>1</v>
      </c>
      <c r="H24" s="281">
        <v>1</v>
      </c>
      <c r="I24" s="281">
        <v>1</v>
      </c>
      <c r="J24" s="281"/>
      <c r="K24" s="313"/>
    </row>
    <row r="25" customHeight="1" spans="1:11">
      <c r="A25" s="196"/>
      <c r="B25" s="281"/>
      <c r="C25" s="281"/>
      <c r="D25" s="281"/>
      <c r="E25" s="281"/>
      <c r="F25" s="281"/>
      <c r="G25" s="281"/>
      <c r="H25" s="281"/>
      <c r="I25" s="281"/>
      <c r="J25" s="281"/>
      <c r="K25" s="148"/>
    </row>
    <row r="26" customHeight="1" spans="1:11">
      <c r="A26" s="196"/>
      <c r="B26" s="281"/>
      <c r="C26" s="281"/>
      <c r="D26" s="281"/>
      <c r="E26" s="281"/>
      <c r="F26" s="281"/>
      <c r="G26" s="281"/>
      <c r="H26" s="281"/>
      <c r="I26" s="281"/>
      <c r="J26" s="281"/>
      <c r="K26" s="148"/>
    </row>
    <row r="27" customHeight="1" spans="1:11">
      <c r="A27" s="196"/>
      <c r="B27" s="281"/>
      <c r="C27" s="281"/>
      <c r="D27" s="281"/>
      <c r="E27" s="281"/>
      <c r="F27" s="281"/>
      <c r="G27" s="281"/>
      <c r="H27" s="281"/>
      <c r="I27" s="281"/>
      <c r="J27" s="281"/>
      <c r="K27" s="148"/>
    </row>
    <row r="28" customHeight="1" spans="1:11">
      <c r="A28" s="196"/>
      <c r="B28" s="281"/>
      <c r="C28" s="281"/>
      <c r="D28" s="281"/>
      <c r="E28" s="281"/>
      <c r="F28" s="281"/>
      <c r="G28" s="281"/>
      <c r="H28" s="281"/>
      <c r="I28" s="281"/>
      <c r="J28" s="281"/>
      <c r="K28" s="148"/>
    </row>
    <row r="29" ht="18" customHeight="1" spans="1:11">
      <c r="A29" s="282" t="s">
        <v>86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4"/>
    </row>
    <row r="30" ht="18.75" customHeight="1" spans="1:11">
      <c r="A30" s="284" t="s">
        <v>87</v>
      </c>
      <c r="B30" s="285"/>
      <c r="C30" s="285"/>
      <c r="D30" s="285"/>
      <c r="E30" s="285"/>
      <c r="F30" s="285"/>
      <c r="G30" s="285"/>
      <c r="H30" s="285"/>
      <c r="I30" s="285"/>
      <c r="J30" s="285"/>
      <c r="K30" s="315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16"/>
    </row>
    <row r="32" ht="18" customHeight="1" spans="1:11">
      <c r="A32" s="282" t="s">
        <v>88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4"/>
    </row>
    <row r="33" ht="14.25" spans="1:11">
      <c r="A33" s="288" t="s">
        <v>89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17"/>
    </row>
    <row r="34" ht="15" spans="1:11">
      <c r="A34" s="102" t="s">
        <v>90</v>
      </c>
      <c r="B34" s="103"/>
      <c r="C34" s="94" t="s">
        <v>31</v>
      </c>
      <c r="D34" s="94" t="s">
        <v>32</v>
      </c>
      <c r="E34" s="290" t="s">
        <v>91</v>
      </c>
      <c r="F34" s="291"/>
      <c r="G34" s="291"/>
      <c r="H34" s="291"/>
      <c r="I34" s="291"/>
      <c r="J34" s="291"/>
      <c r="K34" s="318"/>
    </row>
    <row r="35" ht="15" spans="1:11">
      <c r="A35" s="292" t="s">
        <v>92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4.25" spans="1:11">
      <c r="A36" s="293" t="s">
        <v>93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19"/>
    </row>
    <row r="37" ht="14.25" spans="1:11">
      <c r="A37" s="226" t="s">
        <v>94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1"/>
    </row>
    <row r="38" ht="14.25" spans="1:11">
      <c r="A38" s="226" t="s">
        <v>95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1"/>
    </row>
    <row r="39" ht="14.25" spans="1:11">
      <c r="A39" s="226" t="s">
        <v>96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51"/>
    </row>
    <row r="40" ht="14.25" spans="1:11">
      <c r="A40" s="226" t="s">
        <v>97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51"/>
    </row>
    <row r="41" ht="14.25" spans="1:11">
      <c r="A41" s="295" t="s">
        <v>98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51"/>
    </row>
    <row r="42" ht="14.25" spans="1:11">
      <c r="A42" s="226" t="s">
        <v>99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51"/>
    </row>
    <row r="43" ht="14.25" spans="1:11">
      <c r="A43" s="226" t="s">
        <v>100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51"/>
    </row>
    <row r="44" ht="14.25" spans="1:11">
      <c r="A44" s="226"/>
      <c r="B44" s="227"/>
      <c r="C44" s="227"/>
      <c r="D44" s="227"/>
      <c r="E44" s="227"/>
      <c r="F44" s="227"/>
      <c r="G44" s="227"/>
      <c r="H44" s="227"/>
      <c r="I44" s="227"/>
      <c r="J44" s="227"/>
      <c r="K44" s="251"/>
    </row>
    <row r="45" ht="14.25" spans="1:11">
      <c r="A45" s="226"/>
      <c r="B45" s="227"/>
      <c r="C45" s="227"/>
      <c r="D45" s="227"/>
      <c r="E45" s="227"/>
      <c r="F45" s="227"/>
      <c r="G45" s="227"/>
      <c r="H45" s="227"/>
      <c r="I45" s="227"/>
      <c r="J45" s="227"/>
      <c r="K45" s="251"/>
    </row>
    <row r="46" ht="14.25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1"/>
    </row>
    <row r="47" ht="15" spans="1:11">
      <c r="A47" s="222" t="s">
        <v>101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49"/>
    </row>
    <row r="48" ht="15" spans="1:11">
      <c r="A48" s="234" t="s">
        <v>102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53"/>
    </row>
    <row r="49" ht="14.25" spans="1:11">
      <c r="A49" s="271" t="s">
        <v>103</v>
      </c>
      <c r="B49" s="268" t="s">
        <v>58</v>
      </c>
      <c r="C49" s="268" t="s">
        <v>59</v>
      </c>
      <c r="D49" s="268" t="s">
        <v>51</v>
      </c>
      <c r="E49" s="273" t="s">
        <v>104</v>
      </c>
      <c r="F49" s="268" t="s">
        <v>58</v>
      </c>
      <c r="G49" s="268" t="s">
        <v>59</v>
      </c>
      <c r="H49" s="268" t="s">
        <v>51</v>
      </c>
      <c r="I49" s="273" t="s">
        <v>105</v>
      </c>
      <c r="J49" s="268" t="s">
        <v>58</v>
      </c>
      <c r="K49" s="308" t="s">
        <v>59</v>
      </c>
    </row>
    <row r="50" ht="14.25" spans="1:11">
      <c r="A50" s="193" t="s">
        <v>50</v>
      </c>
      <c r="B50" s="94" t="s">
        <v>58</v>
      </c>
      <c r="C50" s="94" t="s">
        <v>59</v>
      </c>
      <c r="D50" s="94" t="s">
        <v>51</v>
      </c>
      <c r="E50" s="221" t="s">
        <v>57</v>
      </c>
      <c r="F50" s="94" t="s">
        <v>58</v>
      </c>
      <c r="G50" s="94" t="s">
        <v>59</v>
      </c>
      <c r="H50" s="94" t="s">
        <v>51</v>
      </c>
      <c r="I50" s="221" t="s">
        <v>68</v>
      </c>
      <c r="J50" s="94" t="s">
        <v>58</v>
      </c>
      <c r="K50" s="95" t="s">
        <v>59</v>
      </c>
    </row>
    <row r="51" ht="15" spans="1:11">
      <c r="A51" s="197" t="s">
        <v>61</v>
      </c>
      <c r="B51" s="199"/>
      <c r="C51" s="199"/>
      <c r="D51" s="199"/>
      <c r="E51" s="199"/>
      <c r="F51" s="199"/>
      <c r="G51" s="199"/>
      <c r="H51" s="199"/>
      <c r="I51" s="199"/>
      <c r="J51" s="199"/>
      <c r="K51" s="245"/>
    </row>
    <row r="52" ht="15" spans="1:11">
      <c r="A52" s="292" t="s">
        <v>106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</row>
    <row r="53" ht="15" spans="1:11">
      <c r="A53" s="296"/>
      <c r="B53" s="294"/>
      <c r="C53" s="294"/>
      <c r="D53" s="294"/>
      <c r="E53" s="294"/>
      <c r="F53" s="294"/>
      <c r="G53" s="294"/>
      <c r="H53" s="294"/>
      <c r="I53" s="294"/>
      <c r="J53" s="294"/>
      <c r="K53" s="319"/>
    </row>
    <row r="54" ht="15" spans="1:11">
      <c r="A54" s="297" t="s">
        <v>107</v>
      </c>
      <c r="B54" s="298" t="s">
        <v>108</v>
      </c>
      <c r="C54" s="298"/>
      <c r="D54" s="299" t="s">
        <v>109</v>
      </c>
      <c r="E54" s="300" t="s">
        <v>110</v>
      </c>
      <c r="F54" s="301" t="s">
        <v>111</v>
      </c>
      <c r="G54" s="302">
        <v>45451</v>
      </c>
      <c r="H54" s="303" t="s">
        <v>112</v>
      </c>
      <c r="I54" s="320"/>
      <c r="J54" s="321" t="s">
        <v>113</v>
      </c>
      <c r="K54" s="322"/>
    </row>
    <row r="55" ht="15" spans="1:11">
      <c r="A55" s="292" t="s">
        <v>114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</row>
    <row r="56" ht="15" spans="1:11">
      <c r="A56" s="304"/>
      <c r="B56" s="305"/>
      <c r="C56" s="305"/>
      <c r="D56" s="305"/>
      <c r="E56" s="305"/>
      <c r="F56" s="305"/>
      <c r="G56" s="305"/>
      <c r="H56" s="305"/>
      <c r="I56" s="305"/>
      <c r="J56" s="305"/>
      <c r="K56" s="323"/>
    </row>
    <row r="57" ht="15" spans="1:11">
      <c r="A57" s="297" t="s">
        <v>107</v>
      </c>
      <c r="B57" s="298" t="s">
        <v>108</v>
      </c>
      <c r="C57" s="298"/>
      <c r="D57" s="299" t="s">
        <v>109</v>
      </c>
      <c r="E57" s="306"/>
      <c r="F57" s="301" t="s">
        <v>115</v>
      </c>
      <c r="G57" s="302"/>
      <c r="H57" s="303" t="s">
        <v>112</v>
      </c>
      <c r="I57" s="320"/>
      <c r="J57" s="321"/>
      <c r="K57" s="322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90" zoomScaleNormal="90" workbookViewId="0">
      <selection activeCell="J12" sqref="J12"/>
    </sheetView>
  </sheetViews>
  <sheetFormatPr defaultColWidth="9" defaultRowHeight="26.15" customHeight="1"/>
  <cols>
    <col min="1" max="1" width="20.5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3"/>
      <c r="D2" s="54" t="s">
        <v>33</v>
      </c>
      <c r="E2" s="55" t="s">
        <v>34</v>
      </c>
      <c r="F2" s="55"/>
      <c r="G2" s="55"/>
      <c r="H2" s="58">
        <v>2</v>
      </c>
      <c r="I2" s="259" t="s">
        <v>22</v>
      </c>
      <c r="J2" s="260" t="s">
        <v>23</v>
      </c>
      <c r="K2" s="260"/>
      <c r="L2" s="260"/>
      <c r="M2" s="260"/>
      <c r="N2" s="260"/>
    </row>
    <row r="3" ht="29.15" customHeight="1" spans="1:14">
      <c r="A3" s="57" t="s">
        <v>117</v>
      </c>
      <c r="B3" s="57" t="s">
        <v>118</v>
      </c>
      <c r="C3" s="57"/>
      <c r="D3" s="57"/>
      <c r="E3" s="57"/>
      <c r="F3" s="57"/>
      <c r="G3" s="57"/>
      <c r="H3" s="58"/>
      <c r="I3" s="57" t="s">
        <v>119</v>
      </c>
      <c r="J3" s="57"/>
      <c r="K3" s="57"/>
      <c r="L3" s="57"/>
      <c r="M3" s="57"/>
      <c r="N3" s="57"/>
    </row>
    <row r="4" ht="29.15" customHeight="1" spans="1:14">
      <c r="A4" s="57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5"/>
      <c r="J4" s="75"/>
      <c r="K4" s="171" t="s">
        <v>120</v>
      </c>
      <c r="L4" s="165"/>
      <c r="M4" s="75" t="s">
        <v>121</v>
      </c>
      <c r="N4" s="75"/>
    </row>
    <row r="5" ht="29.15" customHeight="1" spans="1:14">
      <c r="A5" s="57"/>
      <c r="B5" s="60" t="s">
        <v>122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  <c r="H5" s="58"/>
      <c r="I5" s="78"/>
      <c r="J5" s="78"/>
      <c r="K5" s="78" t="s">
        <v>128</v>
      </c>
      <c r="L5" s="78" t="s">
        <v>129</v>
      </c>
      <c r="M5" s="78"/>
      <c r="N5" s="78"/>
    </row>
    <row r="6" ht="29.15" customHeight="1" spans="1:14">
      <c r="A6" s="61" t="s">
        <v>130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8"/>
      <c r="I6" s="80" t="s">
        <v>131</v>
      </c>
      <c r="J6" s="80"/>
      <c r="K6" s="80" t="s">
        <v>132</v>
      </c>
      <c r="L6" s="80" t="s">
        <v>133</v>
      </c>
      <c r="M6" s="80" t="s">
        <v>132</v>
      </c>
      <c r="N6" s="80"/>
    </row>
    <row r="7" ht="29.15" customHeight="1" spans="1:14">
      <c r="A7" s="61" t="s">
        <v>134</v>
      </c>
      <c r="B7" s="61">
        <v>108</v>
      </c>
      <c r="C7" s="61">
        <v>112</v>
      </c>
      <c r="D7" s="62">
        <v>116</v>
      </c>
      <c r="E7" s="61">
        <v>120</v>
      </c>
      <c r="F7" s="61">
        <v>124</v>
      </c>
      <c r="G7" s="61">
        <v>130</v>
      </c>
      <c r="H7" s="58"/>
      <c r="I7" s="80"/>
      <c r="J7" s="80"/>
      <c r="K7" s="80" t="s">
        <v>132</v>
      </c>
      <c r="L7" s="80" t="s">
        <v>132</v>
      </c>
      <c r="M7" s="80" t="s">
        <v>132</v>
      </c>
      <c r="N7" s="80"/>
    </row>
    <row r="8" ht="29.15" customHeight="1" spans="1:14">
      <c r="A8" s="61" t="s">
        <v>135</v>
      </c>
      <c r="B8" s="61">
        <v>96</v>
      </c>
      <c r="C8" s="61">
        <v>100</v>
      </c>
      <c r="D8" s="62">
        <v>104</v>
      </c>
      <c r="E8" s="61">
        <v>108</v>
      </c>
      <c r="F8" s="61">
        <v>113</v>
      </c>
      <c r="G8" s="61">
        <v>119</v>
      </c>
      <c r="H8" s="58"/>
      <c r="I8" s="81"/>
      <c r="J8" s="81"/>
      <c r="K8" s="81" t="s">
        <v>132</v>
      </c>
      <c r="L8" s="81" t="s">
        <v>136</v>
      </c>
      <c r="M8" s="81" t="s">
        <v>137</v>
      </c>
      <c r="N8" s="81"/>
    </row>
    <row r="9" ht="29.15" customHeight="1" spans="1:14">
      <c r="A9" s="61" t="s">
        <v>138</v>
      </c>
      <c r="B9" s="61">
        <v>55</v>
      </c>
      <c r="C9" s="61">
        <v>56</v>
      </c>
      <c r="D9" s="62">
        <v>57</v>
      </c>
      <c r="E9" s="61">
        <v>58</v>
      </c>
      <c r="F9" s="61">
        <v>59</v>
      </c>
      <c r="G9" s="61">
        <v>60.5</v>
      </c>
      <c r="H9" s="58"/>
      <c r="I9" s="81"/>
      <c r="J9" s="81"/>
      <c r="K9" s="81" t="s">
        <v>139</v>
      </c>
      <c r="L9" s="81" t="s">
        <v>139</v>
      </c>
      <c r="M9" s="81" t="s">
        <v>133</v>
      </c>
      <c r="N9" s="81"/>
    </row>
    <row r="10" ht="29.15" customHeight="1" spans="1:14">
      <c r="A10" s="61" t="s">
        <v>140</v>
      </c>
      <c r="B10" s="61">
        <v>43.6</v>
      </c>
      <c r="C10" s="61">
        <v>44.8</v>
      </c>
      <c r="D10" s="62">
        <v>46</v>
      </c>
      <c r="E10" s="63">
        <v>47.2</v>
      </c>
      <c r="F10" s="63">
        <v>48.4</v>
      </c>
      <c r="G10" s="63">
        <v>49.8</v>
      </c>
      <c r="H10" s="58"/>
      <c r="I10" s="81"/>
      <c r="J10" s="81"/>
      <c r="K10" s="81" t="s">
        <v>141</v>
      </c>
      <c r="L10" s="81" t="s">
        <v>136</v>
      </c>
      <c r="M10" s="81" t="s">
        <v>142</v>
      </c>
      <c r="N10" s="81"/>
    </row>
    <row r="11" ht="29.15" customHeight="1" spans="1:14">
      <c r="A11" s="61" t="s">
        <v>143</v>
      </c>
      <c r="B11" s="61">
        <v>64.2</v>
      </c>
      <c r="C11" s="61">
        <v>64.8</v>
      </c>
      <c r="D11" s="62">
        <v>66</v>
      </c>
      <c r="E11" s="63">
        <v>67.2</v>
      </c>
      <c r="F11" s="63">
        <v>68.4</v>
      </c>
      <c r="G11" s="63">
        <v>69</v>
      </c>
      <c r="H11" s="58"/>
      <c r="I11" s="81"/>
      <c r="J11" s="81"/>
      <c r="K11" s="81" t="s">
        <v>133</v>
      </c>
      <c r="L11" s="81" t="s">
        <v>144</v>
      </c>
      <c r="M11" s="81" t="s">
        <v>133</v>
      </c>
      <c r="N11" s="81"/>
    </row>
    <row r="12" ht="29.15" customHeight="1" spans="1:14">
      <c r="A12" s="61" t="s">
        <v>145</v>
      </c>
      <c r="B12" s="61">
        <v>19.9</v>
      </c>
      <c r="C12" s="61">
        <v>20.7</v>
      </c>
      <c r="D12" s="64">
        <v>21.5</v>
      </c>
      <c r="E12" s="63">
        <v>22.3</v>
      </c>
      <c r="F12" s="63">
        <v>23.1</v>
      </c>
      <c r="G12" s="63">
        <v>24.4</v>
      </c>
      <c r="H12" s="58"/>
      <c r="I12" s="81"/>
      <c r="J12" s="81"/>
      <c r="K12" s="81" t="s">
        <v>132</v>
      </c>
      <c r="L12" s="81" t="s">
        <v>141</v>
      </c>
      <c r="M12" s="81" t="s">
        <v>144</v>
      </c>
      <c r="N12" s="81"/>
    </row>
    <row r="13" ht="29.15" customHeight="1" spans="1:14">
      <c r="A13" s="65" t="s">
        <v>146</v>
      </c>
      <c r="B13" s="61">
        <v>15.1</v>
      </c>
      <c r="C13" s="61">
        <v>15.8</v>
      </c>
      <c r="D13" s="64">
        <v>16.5</v>
      </c>
      <c r="E13" s="63">
        <v>17.2</v>
      </c>
      <c r="F13" s="63">
        <v>17.9</v>
      </c>
      <c r="G13" s="63">
        <v>18.9</v>
      </c>
      <c r="H13" s="58"/>
      <c r="I13" s="81"/>
      <c r="J13" s="81"/>
      <c r="K13" s="81" t="s">
        <v>132</v>
      </c>
      <c r="L13" s="81" t="s">
        <v>132</v>
      </c>
      <c r="M13" s="81" t="s">
        <v>147</v>
      </c>
      <c r="N13" s="81"/>
    </row>
    <row r="14" ht="29.15" customHeight="1" spans="1:14">
      <c r="A14" s="61" t="s">
        <v>148</v>
      </c>
      <c r="B14" s="61">
        <v>11.5</v>
      </c>
      <c r="C14" s="61">
        <v>12</v>
      </c>
      <c r="D14" s="64">
        <v>12.5</v>
      </c>
      <c r="E14" s="66">
        <v>13</v>
      </c>
      <c r="F14" s="66">
        <v>13.5</v>
      </c>
      <c r="G14" s="66">
        <v>14.2</v>
      </c>
      <c r="H14" s="58"/>
      <c r="I14" s="81"/>
      <c r="J14" s="81"/>
      <c r="K14" s="81" t="s">
        <v>149</v>
      </c>
      <c r="L14" s="81" t="s">
        <v>149</v>
      </c>
      <c r="M14" s="81" t="s">
        <v>149</v>
      </c>
      <c r="N14" s="81"/>
    </row>
    <row r="15" ht="29.15" customHeight="1" spans="1:14">
      <c r="A15" s="61" t="s">
        <v>150</v>
      </c>
      <c r="B15" s="61">
        <v>34.5</v>
      </c>
      <c r="C15" s="61">
        <v>35</v>
      </c>
      <c r="D15" s="62">
        <v>35.5</v>
      </c>
      <c r="E15" s="63">
        <v>36</v>
      </c>
      <c r="F15" s="63">
        <v>36.5</v>
      </c>
      <c r="G15" s="63">
        <v>37</v>
      </c>
      <c r="H15" s="58"/>
      <c r="I15" s="81"/>
      <c r="J15" s="81"/>
      <c r="K15" s="81" t="s">
        <v>132</v>
      </c>
      <c r="L15" s="81" t="s">
        <v>132</v>
      </c>
      <c r="M15" s="81" t="s">
        <v>151</v>
      </c>
      <c r="N15" s="81"/>
    </row>
    <row r="16" ht="29.15" customHeight="1" spans="1:14">
      <c r="A16" s="61" t="s">
        <v>152</v>
      </c>
      <c r="B16" s="61">
        <v>25.5</v>
      </c>
      <c r="C16" s="61">
        <v>26</v>
      </c>
      <c r="D16" s="62">
        <v>26.5</v>
      </c>
      <c r="E16" s="63">
        <v>27</v>
      </c>
      <c r="F16" s="63">
        <v>27.5</v>
      </c>
      <c r="G16" s="63">
        <v>28</v>
      </c>
      <c r="H16" s="58"/>
      <c r="I16" s="81"/>
      <c r="J16" s="81"/>
      <c r="K16" s="81" t="s">
        <v>141</v>
      </c>
      <c r="L16" s="81" t="s">
        <v>132</v>
      </c>
      <c r="M16" s="81" t="s">
        <v>132</v>
      </c>
      <c r="N16" s="81"/>
    </row>
    <row r="17" ht="29.15" customHeight="1" spans="1:14">
      <c r="A17" s="170"/>
      <c r="B17" s="170"/>
      <c r="C17" s="170"/>
      <c r="D17" s="170"/>
      <c r="E17" s="170"/>
      <c r="F17" s="170"/>
      <c r="G17" s="170"/>
      <c r="H17" s="58"/>
      <c r="I17" s="175"/>
      <c r="J17" s="175"/>
      <c r="K17" s="81"/>
      <c r="L17" s="175"/>
      <c r="M17" s="175" t="s">
        <v>153</v>
      </c>
      <c r="N17" s="175"/>
    </row>
    <row r="18" spans="1:14">
      <c r="A18" s="258"/>
      <c r="B18" s="70"/>
      <c r="C18" s="70"/>
      <c r="D18" s="70"/>
      <c r="E18" s="70"/>
      <c r="F18" s="70"/>
      <c r="G18" s="70"/>
      <c r="H18" s="70"/>
      <c r="I18" s="69" t="s">
        <v>154</v>
      </c>
      <c r="J18" s="261">
        <v>45451</v>
      </c>
      <c r="K18" s="69" t="s">
        <v>155</v>
      </c>
      <c r="L18" s="69"/>
      <c r="M18" s="69" t="s">
        <v>156</v>
      </c>
      <c r="N18" s="48" t="s">
        <v>113</v>
      </c>
    </row>
    <row r="19" ht="19" customHeight="1" spans="1:1">
      <c r="A19" s="48" t="s">
        <v>157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1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4" sqref="F4:G4"/>
    </sheetView>
  </sheetViews>
  <sheetFormatPr defaultColWidth="10" defaultRowHeight="16.5" customHeight="1"/>
  <cols>
    <col min="1" max="6" width="10" style="87"/>
    <col min="7" max="7" width="12.25" style="87" customWidth="1"/>
    <col min="8" max="16384" width="10" style="87"/>
  </cols>
  <sheetData>
    <row r="1" ht="22.5" customHeight="1" spans="1:11">
      <c r="A1" s="176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18</v>
      </c>
      <c r="B2" s="90" t="s">
        <v>19</v>
      </c>
      <c r="C2" s="90"/>
      <c r="D2" s="178" t="s">
        <v>20</v>
      </c>
      <c r="E2" s="178"/>
      <c r="F2" s="179" t="s">
        <v>21</v>
      </c>
      <c r="G2" s="179"/>
      <c r="H2" s="180" t="s">
        <v>22</v>
      </c>
      <c r="I2" s="240" t="s">
        <v>23</v>
      </c>
      <c r="J2" s="240"/>
      <c r="K2" s="241"/>
    </row>
    <row r="3" customHeight="1" spans="1:11">
      <c r="A3" s="181" t="s">
        <v>24</v>
      </c>
      <c r="B3" s="182"/>
      <c r="C3" s="183"/>
      <c r="D3" s="184" t="s">
        <v>25</v>
      </c>
      <c r="E3" s="185"/>
      <c r="F3" s="185"/>
      <c r="G3" s="186"/>
      <c r="H3" s="184" t="s">
        <v>26</v>
      </c>
      <c r="I3" s="185"/>
      <c r="J3" s="185"/>
      <c r="K3" s="186"/>
    </row>
    <row r="4" customHeight="1" spans="1:11">
      <c r="A4" s="187" t="s">
        <v>27</v>
      </c>
      <c r="B4" s="94" t="s">
        <v>28</v>
      </c>
      <c r="C4" s="95"/>
      <c r="D4" s="187" t="s">
        <v>29</v>
      </c>
      <c r="E4" s="188"/>
      <c r="F4" s="189">
        <v>45468</v>
      </c>
      <c r="G4" s="190"/>
      <c r="H4" s="187" t="s">
        <v>159</v>
      </c>
      <c r="I4" s="188"/>
      <c r="J4" s="94" t="s">
        <v>31</v>
      </c>
      <c r="K4" s="95" t="s">
        <v>32</v>
      </c>
    </row>
    <row r="5" customHeight="1" spans="1:11">
      <c r="A5" s="191" t="s">
        <v>33</v>
      </c>
      <c r="B5" s="94" t="s">
        <v>34</v>
      </c>
      <c r="C5" s="95"/>
      <c r="D5" s="187" t="s">
        <v>160</v>
      </c>
      <c r="E5" s="188"/>
      <c r="F5" s="97"/>
      <c r="G5" s="192"/>
      <c r="H5" s="187" t="s">
        <v>161</v>
      </c>
      <c r="I5" s="188"/>
      <c r="J5" s="94" t="s">
        <v>31</v>
      </c>
      <c r="K5" s="95" t="s">
        <v>32</v>
      </c>
    </row>
    <row r="6" customHeight="1" spans="1:11">
      <c r="A6" s="187" t="s">
        <v>37</v>
      </c>
      <c r="B6" s="97">
        <v>3</v>
      </c>
      <c r="C6" s="192">
        <v>6</v>
      </c>
      <c r="D6" s="187" t="s">
        <v>162</v>
      </c>
      <c r="E6" s="188"/>
      <c r="F6" s="97"/>
      <c r="G6" s="192"/>
      <c r="H6" s="193" t="s">
        <v>163</v>
      </c>
      <c r="I6" s="221"/>
      <c r="J6" s="221"/>
      <c r="K6" s="242"/>
    </row>
    <row r="7" customHeight="1" spans="1:11">
      <c r="A7" s="187" t="s">
        <v>40</v>
      </c>
      <c r="B7" s="194">
        <v>2460</v>
      </c>
      <c r="C7" s="195"/>
      <c r="D7" s="187" t="s">
        <v>164</v>
      </c>
      <c r="E7" s="188"/>
      <c r="F7" s="97"/>
      <c r="G7" s="192"/>
      <c r="H7" s="196"/>
      <c r="I7" s="94"/>
      <c r="J7" s="94"/>
      <c r="K7" s="95"/>
    </row>
    <row r="8" customHeight="1" spans="1:11">
      <c r="A8" s="197"/>
      <c r="B8" s="105"/>
      <c r="C8" s="198"/>
      <c r="D8" s="197" t="s">
        <v>43</v>
      </c>
      <c r="E8" s="199"/>
      <c r="F8" s="200"/>
      <c r="G8" s="201"/>
      <c r="H8" s="202"/>
      <c r="I8" s="217"/>
      <c r="J8" s="217"/>
      <c r="K8" s="243"/>
    </row>
    <row r="9" customHeight="1" spans="1:11">
      <c r="A9" s="203" t="s">
        <v>165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47</v>
      </c>
      <c r="B10" s="205" t="s">
        <v>48</v>
      </c>
      <c r="C10" s="206" t="s">
        <v>49</v>
      </c>
      <c r="D10" s="207"/>
      <c r="E10" s="208" t="s">
        <v>52</v>
      </c>
      <c r="F10" s="205" t="s">
        <v>48</v>
      </c>
      <c r="G10" s="206" t="s">
        <v>49</v>
      </c>
      <c r="H10" s="205"/>
      <c r="I10" s="208" t="s">
        <v>50</v>
      </c>
      <c r="J10" s="205" t="s">
        <v>48</v>
      </c>
      <c r="K10" s="244" t="s">
        <v>49</v>
      </c>
    </row>
    <row r="11" customHeight="1" spans="1:11">
      <c r="A11" s="191" t="s">
        <v>53</v>
      </c>
      <c r="B11" s="209" t="s">
        <v>48</v>
      </c>
      <c r="C11" s="94" t="s">
        <v>49</v>
      </c>
      <c r="D11" s="210"/>
      <c r="E11" s="211" t="s">
        <v>55</v>
      </c>
      <c r="F11" s="209" t="s">
        <v>48</v>
      </c>
      <c r="G11" s="94" t="s">
        <v>49</v>
      </c>
      <c r="H11" s="209"/>
      <c r="I11" s="211" t="s">
        <v>60</v>
      </c>
      <c r="J11" s="209" t="s">
        <v>48</v>
      </c>
      <c r="K11" s="95" t="s">
        <v>49</v>
      </c>
    </row>
    <row r="12" customHeight="1" spans="1:11">
      <c r="A12" s="197" t="s">
        <v>91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45"/>
    </row>
    <row r="13" customHeight="1" spans="1:11">
      <c r="A13" s="212" t="s">
        <v>166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122"/>
      <c r="J14" s="122"/>
      <c r="K14" s="153"/>
    </row>
    <row r="15" customHeight="1" spans="1:11">
      <c r="A15" s="124"/>
      <c r="B15" s="125"/>
      <c r="C15" s="125"/>
      <c r="D15" s="215"/>
      <c r="E15" s="216"/>
      <c r="F15" s="125"/>
      <c r="G15" s="125"/>
      <c r="H15" s="215"/>
      <c r="I15" s="140"/>
      <c r="J15" s="246"/>
      <c r="K15" s="247"/>
    </row>
    <row r="16" customHeight="1" spans="1:11">
      <c r="A16" s="202"/>
      <c r="B16" s="217"/>
      <c r="C16" s="217"/>
      <c r="D16" s="217"/>
      <c r="E16" s="217"/>
      <c r="F16" s="217"/>
      <c r="G16" s="217"/>
      <c r="H16" s="217"/>
      <c r="I16" s="217"/>
      <c r="J16" s="217"/>
      <c r="K16" s="243"/>
    </row>
    <row r="17" customHeight="1" spans="1:11">
      <c r="A17" s="212" t="s">
        <v>167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122"/>
      <c r="J18" s="122"/>
      <c r="K18" s="153"/>
    </row>
    <row r="19" customHeight="1" spans="1:11">
      <c r="A19" s="124"/>
      <c r="B19" s="125"/>
      <c r="C19" s="125"/>
      <c r="D19" s="215"/>
      <c r="E19" s="216"/>
      <c r="F19" s="125"/>
      <c r="G19" s="125"/>
      <c r="H19" s="215"/>
      <c r="I19" s="140"/>
      <c r="J19" s="246"/>
      <c r="K19" s="247"/>
    </row>
    <row r="20" customHeight="1" spans="1:11">
      <c r="A20" s="202"/>
      <c r="B20" s="217"/>
      <c r="C20" s="217"/>
      <c r="D20" s="217"/>
      <c r="E20" s="217"/>
      <c r="F20" s="217"/>
      <c r="G20" s="217"/>
      <c r="H20" s="217"/>
      <c r="I20" s="217"/>
      <c r="J20" s="217"/>
      <c r="K20" s="243"/>
    </row>
    <row r="21" customHeight="1" spans="1:11">
      <c r="A21" s="218" t="s">
        <v>88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89" t="s">
        <v>89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customHeight="1" spans="1:11">
      <c r="A23" s="102" t="s">
        <v>90</v>
      </c>
      <c r="B23" s="103"/>
      <c r="C23" s="94" t="s">
        <v>31</v>
      </c>
      <c r="D23" s="94" t="s">
        <v>32</v>
      </c>
      <c r="E23" s="101"/>
      <c r="F23" s="101"/>
      <c r="G23" s="101"/>
      <c r="H23" s="101"/>
      <c r="I23" s="101"/>
      <c r="J23" s="101"/>
      <c r="K23" s="147"/>
    </row>
    <row r="24" customHeight="1" spans="1:11">
      <c r="A24" s="187" t="s">
        <v>168</v>
      </c>
      <c r="B24" s="94"/>
      <c r="C24" s="94"/>
      <c r="D24" s="94"/>
      <c r="E24" s="94"/>
      <c r="F24" s="94"/>
      <c r="G24" s="94"/>
      <c r="H24" s="94"/>
      <c r="I24" s="94"/>
      <c r="J24" s="94"/>
      <c r="K24" s="9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48"/>
    </row>
    <row r="26" customHeight="1" spans="1:11">
      <c r="A26" s="203" t="s">
        <v>102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81" t="s">
        <v>103</v>
      </c>
      <c r="B27" s="206" t="s">
        <v>58</v>
      </c>
      <c r="C27" s="206" t="s">
        <v>59</v>
      </c>
      <c r="D27" s="206" t="s">
        <v>51</v>
      </c>
      <c r="E27" s="182" t="s">
        <v>104</v>
      </c>
      <c r="F27" s="206" t="s">
        <v>58</v>
      </c>
      <c r="G27" s="206" t="s">
        <v>59</v>
      </c>
      <c r="H27" s="206" t="s">
        <v>51</v>
      </c>
      <c r="I27" s="182" t="s">
        <v>105</v>
      </c>
      <c r="J27" s="206" t="s">
        <v>58</v>
      </c>
      <c r="K27" s="244" t="s">
        <v>59</v>
      </c>
    </row>
    <row r="28" customHeight="1" spans="1:11">
      <c r="A28" s="193" t="s">
        <v>50</v>
      </c>
      <c r="B28" s="94" t="s">
        <v>58</v>
      </c>
      <c r="C28" s="94" t="s">
        <v>59</v>
      </c>
      <c r="D28" s="94" t="s">
        <v>51</v>
      </c>
      <c r="E28" s="221" t="s">
        <v>57</v>
      </c>
      <c r="F28" s="94" t="s">
        <v>58</v>
      </c>
      <c r="G28" s="94" t="s">
        <v>59</v>
      </c>
      <c r="H28" s="94" t="s">
        <v>51</v>
      </c>
      <c r="I28" s="221" t="s">
        <v>68</v>
      </c>
      <c r="J28" s="94" t="s">
        <v>58</v>
      </c>
      <c r="K28" s="95" t="s">
        <v>59</v>
      </c>
    </row>
    <row r="29" customHeight="1" spans="1:11">
      <c r="A29" s="187" t="s">
        <v>61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54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49"/>
    </row>
    <row r="31" customHeight="1" spans="1:11">
      <c r="A31" s="203" t="s">
        <v>169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50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1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1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1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1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1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1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1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1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1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1"/>
    </row>
    <row r="43" ht="17.25" customHeight="1" spans="1:11">
      <c r="A43" s="222" t="s">
        <v>101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49"/>
    </row>
    <row r="44" customHeight="1" spans="1:11">
      <c r="A44" s="203" t="s">
        <v>170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120" t="s">
        <v>91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52"/>
    </row>
    <row r="46" ht="18" customHeight="1" spans="1:1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52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48"/>
    </row>
    <row r="48" ht="21" customHeight="1" spans="1:11">
      <c r="A48" s="228" t="s">
        <v>107</v>
      </c>
      <c r="B48" s="229" t="s">
        <v>108</v>
      </c>
      <c r="C48" s="229"/>
      <c r="D48" s="230" t="s">
        <v>109</v>
      </c>
      <c r="E48" s="231"/>
      <c r="F48" s="230" t="s">
        <v>111</v>
      </c>
      <c r="G48" s="232"/>
      <c r="H48" s="233" t="s">
        <v>112</v>
      </c>
      <c r="I48" s="233"/>
      <c r="J48" s="229"/>
      <c r="K48" s="252"/>
    </row>
    <row r="49" customHeight="1" spans="1:11">
      <c r="A49" s="234" t="s">
        <v>114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3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4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55"/>
    </row>
    <row r="52" ht="21" customHeight="1" spans="1:11">
      <c r="A52" s="228" t="s">
        <v>107</v>
      </c>
      <c r="B52" s="229" t="s">
        <v>108</v>
      </c>
      <c r="C52" s="229"/>
      <c r="D52" s="230" t="s">
        <v>109</v>
      </c>
      <c r="E52" s="230"/>
      <c r="F52" s="230" t="s">
        <v>111</v>
      </c>
      <c r="G52" s="230"/>
      <c r="H52" s="233" t="s">
        <v>112</v>
      </c>
      <c r="I52" s="233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2" workbookViewId="0">
      <selection activeCell="J16" sqref="J16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3"/>
      <c r="D2" s="54" t="s">
        <v>33</v>
      </c>
      <c r="E2" s="55" t="s">
        <v>34</v>
      </c>
      <c r="F2" s="55"/>
      <c r="G2" s="55"/>
      <c r="H2" s="56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57" t="s">
        <v>117</v>
      </c>
      <c r="B3" s="57" t="s">
        <v>118</v>
      </c>
      <c r="C3" s="57"/>
      <c r="D3" s="57"/>
      <c r="E3" s="57"/>
      <c r="F3" s="57"/>
      <c r="G3" s="57"/>
      <c r="H3" s="58"/>
      <c r="I3" s="57" t="s">
        <v>119</v>
      </c>
      <c r="J3" s="57"/>
      <c r="K3" s="57"/>
      <c r="L3" s="57"/>
      <c r="M3" s="57"/>
      <c r="N3" s="74"/>
    </row>
    <row r="4" ht="29.15" customHeight="1" spans="1:14">
      <c r="A4" s="57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5"/>
      <c r="J4" s="75"/>
      <c r="K4" s="75"/>
      <c r="L4" s="75"/>
      <c r="M4" s="171"/>
      <c r="N4" s="75"/>
    </row>
    <row r="5" ht="29.15" customHeight="1" spans="1:14">
      <c r="A5" s="57"/>
      <c r="B5" s="60" t="s">
        <v>122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  <c r="H5" s="58"/>
      <c r="I5" s="78"/>
      <c r="J5" s="78"/>
      <c r="K5" s="78"/>
      <c r="L5" s="78"/>
      <c r="M5" s="172"/>
      <c r="N5" s="78"/>
    </row>
    <row r="6" ht="29.15" customHeight="1" spans="1:14">
      <c r="A6" s="61" t="s">
        <v>130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8"/>
      <c r="I6" s="80"/>
      <c r="J6" s="80"/>
      <c r="K6" s="80"/>
      <c r="L6" s="80"/>
      <c r="M6" s="173"/>
      <c r="N6" s="80"/>
    </row>
    <row r="7" ht="29.15" customHeight="1" spans="1:14">
      <c r="A7" s="61" t="s">
        <v>171</v>
      </c>
      <c r="B7" s="61">
        <v>56</v>
      </c>
      <c r="C7" s="61">
        <v>57</v>
      </c>
      <c r="D7" s="62">
        <v>59</v>
      </c>
      <c r="E7" s="61">
        <v>61</v>
      </c>
      <c r="F7" s="61">
        <v>63</v>
      </c>
      <c r="G7" s="61">
        <v>64</v>
      </c>
      <c r="H7" s="58"/>
      <c r="I7" s="81"/>
      <c r="J7" s="81"/>
      <c r="K7" s="81"/>
      <c r="L7" s="81"/>
      <c r="M7" s="174"/>
      <c r="N7" s="81"/>
    </row>
    <row r="8" ht="29.15" customHeight="1" spans="1:14">
      <c r="A8" s="61" t="s">
        <v>172</v>
      </c>
      <c r="B8" s="61">
        <v>56</v>
      </c>
      <c r="C8" s="61">
        <v>57</v>
      </c>
      <c r="D8" s="62">
        <v>59</v>
      </c>
      <c r="E8" s="61">
        <v>61</v>
      </c>
      <c r="F8" s="61">
        <v>63</v>
      </c>
      <c r="G8" s="61">
        <v>64</v>
      </c>
      <c r="H8" s="58"/>
      <c r="I8" s="81"/>
      <c r="J8" s="81"/>
      <c r="K8" s="81"/>
      <c r="L8" s="81"/>
      <c r="M8" s="174"/>
      <c r="N8" s="81"/>
    </row>
    <row r="9" ht="29.15" customHeight="1" spans="1:14">
      <c r="A9" s="61" t="s">
        <v>134</v>
      </c>
      <c r="B9" s="61">
        <v>108</v>
      </c>
      <c r="C9" s="61">
        <v>112</v>
      </c>
      <c r="D9" s="62">
        <v>116</v>
      </c>
      <c r="E9" s="61">
        <v>120</v>
      </c>
      <c r="F9" s="61">
        <v>124</v>
      </c>
      <c r="G9" s="61">
        <v>130</v>
      </c>
      <c r="H9" s="58"/>
      <c r="I9" s="81"/>
      <c r="J9" s="81"/>
      <c r="K9" s="81"/>
      <c r="L9" s="81"/>
      <c r="M9" s="174"/>
      <c r="N9" s="81"/>
    </row>
    <row r="10" ht="29.15" customHeight="1" spans="1:14">
      <c r="A10" s="61" t="s">
        <v>135</v>
      </c>
      <c r="B10" s="61">
        <v>96</v>
      </c>
      <c r="C10" s="61">
        <v>100</v>
      </c>
      <c r="D10" s="62">
        <v>104</v>
      </c>
      <c r="E10" s="61">
        <v>108</v>
      </c>
      <c r="F10" s="61">
        <v>113</v>
      </c>
      <c r="G10" s="61">
        <v>119</v>
      </c>
      <c r="H10" s="58"/>
      <c r="I10" s="81"/>
      <c r="J10" s="81"/>
      <c r="K10" s="81"/>
      <c r="L10" s="81"/>
      <c r="M10" s="174"/>
      <c r="N10" s="81"/>
    </row>
    <row r="11" ht="29.15" customHeight="1" spans="1:14">
      <c r="A11" s="61" t="s">
        <v>138</v>
      </c>
      <c r="B11" s="61">
        <v>55</v>
      </c>
      <c r="C11" s="61">
        <v>56</v>
      </c>
      <c r="D11" s="62">
        <v>57</v>
      </c>
      <c r="E11" s="61">
        <v>58</v>
      </c>
      <c r="F11" s="61">
        <v>59</v>
      </c>
      <c r="G11" s="61">
        <v>60.5</v>
      </c>
      <c r="H11" s="58"/>
      <c r="I11" s="81"/>
      <c r="J11" s="81"/>
      <c r="K11" s="81"/>
      <c r="L11" s="81"/>
      <c r="M11" s="174"/>
      <c r="N11" s="81"/>
    </row>
    <row r="12" ht="29.15" customHeight="1" spans="1:14">
      <c r="A12" s="61" t="s">
        <v>140</v>
      </c>
      <c r="B12" s="61">
        <v>43.6</v>
      </c>
      <c r="C12" s="61">
        <v>44.8</v>
      </c>
      <c r="D12" s="62">
        <v>46</v>
      </c>
      <c r="E12" s="63">
        <v>47.2</v>
      </c>
      <c r="F12" s="63">
        <v>48.4</v>
      </c>
      <c r="G12" s="63">
        <v>49.8</v>
      </c>
      <c r="H12" s="58"/>
      <c r="I12" s="81"/>
      <c r="J12" s="81"/>
      <c r="K12" s="81"/>
      <c r="L12" s="81"/>
      <c r="M12" s="174"/>
      <c r="N12" s="81"/>
    </row>
    <row r="13" ht="29.15" customHeight="1" spans="1:14">
      <c r="A13" s="61" t="s">
        <v>143</v>
      </c>
      <c r="B13" s="61">
        <v>64.2</v>
      </c>
      <c r="C13" s="61">
        <v>64.8</v>
      </c>
      <c r="D13" s="62">
        <v>66</v>
      </c>
      <c r="E13" s="63">
        <v>67.2</v>
      </c>
      <c r="F13" s="63">
        <v>68.4</v>
      </c>
      <c r="G13" s="63">
        <v>69</v>
      </c>
      <c r="H13" s="58"/>
      <c r="I13" s="81"/>
      <c r="J13" s="81"/>
      <c r="K13" s="81"/>
      <c r="L13" s="81"/>
      <c r="M13" s="174"/>
      <c r="N13" s="81"/>
    </row>
    <row r="14" ht="29.15" customHeight="1" spans="1:14">
      <c r="A14" s="61" t="s">
        <v>145</v>
      </c>
      <c r="B14" s="61">
        <v>19.9</v>
      </c>
      <c r="C14" s="61">
        <v>20.7</v>
      </c>
      <c r="D14" s="64">
        <v>21.5</v>
      </c>
      <c r="E14" s="63">
        <v>22.3</v>
      </c>
      <c r="F14" s="63">
        <v>23.1</v>
      </c>
      <c r="G14" s="63">
        <v>24.4</v>
      </c>
      <c r="H14" s="58"/>
      <c r="I14" s="81"/>
      <c r="J14" s="81"/>
      <c r="K14" s="81"/>
      <c r="L14" s="81"/>
      <c r="M14" s="174"/>
      <c r="N14" s="81"/>
    </row>
    <row r="15" ht="29.15" customHeight="1" spans="1:14">
      <c r="A15" s="65" t="s">
        <v>146</v>
      </c>
      <c r="B15" s="61">
        <v>15.1</v>
      </c>
      <c r="C15" s="61">
        <v>15.8</v>
      </c>
      <c r="D15" s="64">
        <v>16.5</v>
      </c>
      <c r="E15" s="63">
        <v>17.2</v>
      </c>
      <c r="F15" s="63">
        <v>17.9</v>
      </c>
      <c r="G15" s="63">
        <v>18.9</v>
      </c>
      <c r="H15" s="58"/>
      <c r="I15" s="81"/>
      <c r="J15" s="81"/>
      <c r="K15" s="81"/>
      <c r="L15" s="81"/>
      <c r="M15" s="174"/>
      <c r="N15" s="81"/>
    </row>
    <row r="16" ht="29.15" customHeight="1" spans="1:14">
      <c r="A16" s="61" t="s">
        <v>148</v>
      </c>
      <c r="B16" s="61">
        <v>11.5</v>
      </c>
      <c r="C16" s="61">
        <v>12</v>
      </c>
      <c r="D16" s="64">
        <v>12.5</v>
      </c>
      <c r="E16" s="66">
        <v>13</v>
      </c>
      <c r="F16" s="66">
        <v>13.5</v>
      </c>
      <c r="G16" s="66">
        <v>14.2</v>
      </c>
      <c r="H16" s="58"/>
      <c r="I16" s="81"/>
      <c r="J16" s="81"/>
      <c r="K16" s="81"/>
      <c r="L16" s="81"/>
      <c r="M16" s="174"/>
      <c r="N16" s="81"/>
    </row>
    <row r="17" ht="29.15" customHeight="1" spans="1:14">
      <c r="A17" s="61" t="s">
        <v>173</v>
      </c>
      <c r="B17" s="61">
        <v>13.5</v>
      </c>
      <c r="C17" s="61">
        <v>14</v>
      </c>
      <c r="D17" s="62">
        <v>14.5</v>
      </c>
      <c r="E17" s="63">
        <v>15</v>
      </c>
      <c r="F17" s="63">
        <v>15.5</v>
      </c>
      <c r="G17" s="63">
        <v>16.2</v>
      </c>
      <c r="H17" s="58"/>
      <c r="I17" s="80"/>
      <c r="J17" s="80"/>
      <c r="K17" s="80"/>
      <c r="L17" s="80"/>
      <c r="M17" s="173"/>
      <c r="N17" s="80"/>
    </row>
    <row r="18" ht="29.15" customHeight="1" spans="1:14">
      <c r="A18" s="61" t="s">
        <v>150</v>
      </c>
      <c r="B18" s="61">
        <v>34.5</v>
      </c>
      <c r="C18" s="61">
        <v>35</v>
      </c>
      <c r="D18" s="62">
        <v>35.5</v>
      </c>
      <c r="E18" s="63">
        <v>36</v>
      </c>
      <c r="F18" s="63">
        <v>36.5</v>
      </c>
      <c r="G18" s="63">
        <v>37</v>
      </c>
      <c r="H18" s="58"/>
      <c r="I18" s="81"/>
      <c r="J18" s="81"/>
      <c r="K18" s="81"/>
      <c r="L18" s="81"/>
      <c r="M18" s="174"/>
      <c r="N18" s="81"/>
    </row>
    <row r="19" ht="29.15" customHeight="1" spans="1:14">
      <c r="A19" s="61" t="s">
        <v>152</v>
      </c>
      <c r="B19" s="61">
        <v>25.5</v>
      </c>
      <c r="C19" s="61">
        <v>26</v>
      </c>
      <c r="D19" s="62">
        <v>26.5</v>
      </c>
      <c r="E19" s="63">
        <v>27</v>
      </c>
      <c r="F19" s="63">
        <v>27.5</v>
      </c>
      <c r="G19" s="63">
        <v>28</v>
      </c>
      <c r="H19" s="58"/>
      <c r="I19" s="81"/>
      <c r="J19" s="81"/>
      <c r="K19" s="81"/>
      <c r="L19" s="81"/>
      <c r="M19" s="174"/>
      <c r="N19" s="81"/>
    </row>
    <row r="20" ht="29.15" customHeight="1" spans="1:14">
      <c r="A20" s="61" t="s">
        <v>174</v>
      </c>
      <c r="B20" s="61">
        <v>17</v>
      </c>
      <c r="C20" s="61">
        <v>17</v>
      </c>
      <c r="D20" s="62">
        <v>18</v>
      </c>
      <c r="E20" s="63">
        <v>18</v>
      </c>
      <c r="F20" s="63">
        <v>19.5</v>
      </c>
      <c r="G20" s="63">
        <v>19.5</v>
      </c>
      <c r="H20" s="58"/>
      <c r="I20" s="81"/>
      <c r="J20" s="81"/>
      <c r="K20" s="81"/>
      <c r="L20" s="81"/>
      <c r="M20" s="174"/>
      <c r="N20" s="81"/>
    </row>
    <row r="21" ht="29.15" customHeight="1" spans="1:14">
      <c r="A21" s="61" t="s">
        <v>175</v>
      </c>
      <c r="B21" s="61">
        <v>18</v>
      </c>
      <c r="C21" s="61">
        <v>18.5</v>
      </c>
      <c r="D21" s="62">
        <v>19</v>
      </c>
      <c r="E21" s="63">
        <v>19.5</v>
      </c>
      <c r="F21" s="63">
        <v>20</v>
      </c>
      <c r="G21" s="63">
        <v>20.5</v>
      </c>
      <c r="H21" s="58"/>
      <c r="I21" s="81"/>
      <c r="J21" s="81"/>
      <c r="K21" s="81"/>
      <c r="L21" s="81"/>
      <c r="M21" s="174"/>
      <c r="N21" s="81"/>
    </row>
    <row r="22" ht="29.15" customHeight="1" spans="1:14">
      <c r="A22" s="61" t="s">
        <v>176</v>
      </c>
      <c r="B22" s="61">
        <v>6.2</v>
      </c>
      <c r="C22" s="61">
        <v>6.5</v>
      </c>
      <c r="D22" s="62">
        <v>6.8</v>
      </c>
      <c r="E22" s="63">
        <v>7.1</v>
      </c>
      <c r="F22" s="63">
        <v>7.4</v>
      </c>
      <c r="G22" s="63">
        <v>7.7</v>
      </c>
      <c r="H22" s="58"/>
      <c r="I22" s="81"/>
      <c r="J22" s="81"/>
      <c r="K22" s="81"/>
      <c r="L22" s="81"/>
      <c r="M22" s="174"/>
      <c r="N22" s="81"/>
    </row>
    <row r="23" ht="29.15" customHeight="1" spans="1:14">
      <c r="A23" s="67"/>
      <c r="B23" s="170"/>
      <c r="C23" s="170"/>
      <c r="D23" s="170"/>
      <c r="E23" s="170"/>
      <c r="F23" s="170"/>
      <c r="G23" s="170"/>
      <c r="H23" s="68"/>
      <c r="I23" s="175"/>
      <c r="J23" s="175"/>
      <c r="K23" s="81"/>
      <c r="L23" s="175"/>
      <c r="M23" s="175"/>
      <c r="N23" s="175"/>
    </row>
    <row r="24" ht="15" spans="1:14">
      <c r="A24" s="69" t="s">
        <v>91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48" t="s">
        <v>177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3">
      <c r="A26" s="70" t="s">
        <v>178</v>
      </c>
      <c r="B26" s="70"/>
      <c r="C26" s="70"/>
      <c r="D26" s="70"/>
      <c r="E26" s="70"/>
      <c r="F26" s="70"/>
      <c r="G26" s="70"/>
      <c r="H26" s="70"/>
      <c r="I26" s="69" t="s">
        <v>154</v>
      </c>
      <c r="J26" s="86"/>
      <c r="K26" s="69" t="s">
        <v>179</v>
      </c>
      <c r="L26" s="69"/>
      <c r="M26" s="69" t="s">
        <v>156</v>
      </c>
    </row>
    <row r="27" ht="19" customHeight="1" spans="1:1">
      <c r="A27" s="4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11" sqref="J11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163" t="s">
        <v>27</v>
      </c>
      <c r="B2" s="94" t="s">
        <v>180</v>
      </c>
      <c r="C2" s="95"/>
      <c r="D2" s="164" t="s">
        <v>33</v>
      </c>
      <c r="E2" s="72" t="s">
        <v>181</v>
      </c>
      <c r="F2" s="72"/>
      <c r="G2" s="72"/>
      <c r="H2" s="56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57" t="s">
        <v>117</v>
      </c>
      <c r="B3" s="57" t="s">
        <v>118</v>
      </c>
      <c r="C3" s="57"/>
      <c r="D3" s="57"/>
      <c r="E3" s="57"/>
      <c r="F3" s="57"/>
      <c r="G3" s="57"/>
      <c r="H3" s="58"/>
      <c r="I3" s="57" t="s">
        <v>119</v>
      </c>
      <c r="J3" s="57"/>
      <c r="K3" s="57"/>
      <c r="L3" s="57"/>
      <c r="M3" s="57"/>
      <c r="N3" s="74"/>
    </row>
    <row r="4" ht="29.15" customHeight="1" spans="1:14">
      <c r="A4" s="57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5"/>
      <c r="J4" s="75"/>
      <c r="K4" s="75"/>
      <c r="L4" s="75"/>
      <c r="M4" s="75"/>
      <c r="N4" s="165"/>
    </row>
    <row r="5" ht="29.15" customHeight="1" spans="1:14">
      <c r="A5" s="57"/>
      <c r="B5" s="60" t="s">
        <v>122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  <c r="H5" s="58"/>
      <c r="I5" s="78"/>
      <c r="J5" s="78"/>
      <c r="K5" s="78"/>
      <c r="L5" s="78"/>
      <c r="M5" s="78"/>
      <c r="N5" s="79"/>
    </row>
    <row r="6" ht="29.15" customHeight="1" spans="1:14">
      <c r="A6" s="61" t="s">
        <v>130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8"/>
      <c r="I6" s="80"/>
      <c r="J6" s="80"/>
      <c r="K6" s="80"/>
      <c r="L6" s="80"/>
      <c r="M6" s="80"/>
      <c r="N6" s="166"/>
    </row>
    <row r="7" ht="29.15" customHeight="1" spans="1:14">
      <c r="A7" s="61" t="s">
        <v>171</v>
      </c>
      <c r="B7" s="61">
        <v>56</v>
      </c>
      <c r="C7" s="61">
        <v>57</v>
      </c>
      <c r="D7" s="62">
        <v>59</v>
      </c>
      <c r="E7" s="61">
        <v>61</v>
      </c>
      <c r="F7" s="61">
        <v>63</v>
      </c>
      <c r="G7" s="61">
        <v>64</v>
      </c>
      <c r="H7" s="58"/>
      <c r="I7" s="81"/>
      <c r="J7" s="81"/>
      <c r="K7" s="81"/>
      <c r="L7" s="81"/>
      <c r="M7" s="81"/>
      <c r="N7" s="167"/>
    </row>
    <row r="8" ht="29.15" customHeight="1" spans="1:14">
      <c r="A8" s="61" t="s">
        <v>172</v>
      </c>
      <c r="B8" s="61">
        <v>56</v>
      </c>
      <c r="C8" s="61">
        <v>57</v>
      </c>
      <c r="D8" s="62">
        <v>59</v>
      </c>
      <c r="E8" s="61">
        <v>61</v>
      </c>
      <c r="F8" s="61">
        <v>63</v>
      </c>
      <c r="G8" s="61">
        <v>64</v>
      </c>
      <c r="H8" s="58"/>
      <c r="I8" s="81"/>
      <c r="J8" s="81"/>
      <c r="K8" s="81"/>
      <c r="L8" s="81"/>
      <c r="M8" s="81"/>
      <c r="N8" s="168"/>
    </row>
    <row r="9" ht="29.15" customHeight="1" spans="1:14">
      <c r="A9" s="61" t="s">
        <v>134</v>
      </c>
      <c r="B9" s="61">
        <v>108</v>
      </c>
      <c r="C9" s="61">
        <v>112</v>
      </c>
      <c r="D9" s="62">
        <v>116</v>
      </c>
      <c r="E9" s="61">
        <v>120</v>
      </c>
      <c r="F9" s="61">
        <v>124</v>
      </c>
      <c r="G9" s="61">
        <v>130</v>
      </c>
      <c r="H9" s="58"/>
      <c r="I9" s="80"/>
      <c r="J9" s="80"/>
      <c r="K9" s="80"/>
      <c r="L9" s="80"/>
      <c r="M9" s="80"/>
      <c r="N9" s="169"/>
    </row>
    <row r="10" ht="29.15" customHeight="1" spans="1:14">
      <c r="A10" s="61" t="s">
        <v>135</v>
      </c>
      <c r="B10" s="61">
        <v>96</v>
      </c>
      <c r="C10" s="61">
        <v>100</v>
      </c>
      <c r="D10" s="62">
        <v>104</v>
      </c>
      <c r="E10" s="61">
        <v>108</v>
      </c>
      <c r="F10" s="61">
        <v>113</v>
      </c>
      <c r="G10" s="61">
        <v>119</v>
      </c>
      <c r="H10" s="58"/>
      <c r="I10" s="80"/>
      <c r="J10" s="80"/>
      <c r="K10" s="80"/>
      <c r="L10" s="80"/>
      <c r="M10" s="80"/>
      <c r="N10" s="169"/>
    </row>
    <row r="11" ht="29.15" customHeight="1" spans="1:14">
      <c r="A11" s="61" t="s">
        <v>138</v>
      </c>
      <c r="B11" s="61">
        <v>55</v>
      </c>
      <c r="C11" s="61">
        <v>56</v>
      </c>
      <c r="D11" s="62">
        <v>57</v>
      </c>
      <c r="E11" s="61">
        <v>58</v>
      </c>
      <c r="F11" s="61">
        <v>59</v>
      </c>
      <c r="G11" s="61">
        <v>60.5</v>
      </c>
      <c r="H11" s="58"/>
      <c r="I11" s="80"/>
      <c r="J11" s="80"/>
      <c r="K11" s="80"/>
      <c r="L11" s="80"/>
      <c r="M11" s="80"/>
      <c r="N11" s="169"/>
    </row>
    <row r="12" ht="29.15" customHeight="1" spans="1:14">
      <c r="A12" s="61" t="s">
        <v>140</v>
      </c>
      <c r="B12" s="61">
        <v>43.6</v>
      </c>
      <c r="C12" s="61">
        <v>44.8</v>
      </c>
      <c r="D12" s="62">
        <v>46</v>
      </c>
      <c r="E12" s="63">
        <v>47.2</v>
      </c>
      <c r="F12" s="63">
        <v>48.4</v>
      </c>
      <c r="G12" s="63">
        <v>49.8</v>
      </c>
      <c r="H12" s="58"/>
      <c r="I12" s="80"/>
      <c r="J12" s="80"/>
      <c r="K12" s="80"/>
      <c r="L12" s="80"/>
      <c r="M12" s="80"/>
      <c r="N12" s="169"/>
    </row>
    <row r="13" ht="29.15" customHeight="1" spans="1:14">
      <c r="A13" s="61" t="s">
        <v>143</v>
      </c>
      <c r="B13" s="61">
        <v>64.2</v>
      </c>
      <c r="C13" s="61">
        <v>64.8</v>
      </c>
      <c r="D13" s="62">
        <v>66</v>
      </c>
      <c r="E13" s="63">
        <v>67.2</v>
      </c>
      <c r="F13" s="63">
        <v>68.4</v>
      </c>
      <c r="G13" s="63">
        <v>69</v>
      </c>
      <c r="H13" s="58"/>
      <c r="I13" s="81"/>
      <c r="J13" s="81"/>
      <c r="K13" s="81"/>
      <c r="L13" s="81"/>
      <c r="M13" s="81"/>
      <c r="N13" s="168"/>
    </row>
    <row r="14" ht="29.15" customHeight="1" spans="1:14">
      <c r="A14" s="61" t="s">
        <v>145</v>
      </c>
      <c r="B14" s="61">
        <v>19.9</v>
      </c>
      <c r="C14" s="61">
        <v>20.7</v>
      </c>
      <c r="D14" s="64">
        <v>21.5</v>
      </c>
      <c r="E14" s="63">
        <v>22.3</v>
      </c>
      <c r="F14" s="63">
        <v>23.1</v>
      </c>
      <c r="G14" s="63">
        <v>24.4</v>
      </c>
      <c r="H14" s="58"/>
      <c r="I14" s="81"/>
      <c r="J14" s="81"/>
      <c r="K14" s="81"/>
      <c r="L14" s="81"/>
      <c r="M14" s="81"/>
      <c r="N14" s="168"/>
    </row>
    <row r="15" ht="29.15" customHeight="1" spans="1:14">
      <c r="A15" s="65" t="s">
        <v>146</v>
      </c>
      <c r="B15" s="61">
        <v>15.1</v>
      </c>
      <c r="C15" s="61">
        <v>15.8</v>
      </c>
      <c r="D15" s="64">
        <v>16.5</v>
      </c>
      <c r="E15" s="63">
        <v>17.2</v>
      </c>
      <c r="F15" s="63">
        <v>17.9</v>
      </c>
      <c r="G15" s="63">
        <v>18.9</v>
      </c>
      <c r="H15" s="58"/>
      <c r="I15" s="81"/>
      <c r="J15" s="81"/>
      <c r="K15" s="81"/>
      <c r="L15" s="81"/>
      <c r="M15" s="81"/>
      <c r="N15" s="168"/>
    </row>
    <row r="16" ht="29.15" customHeight="1" spans="1:14">
      <c r="A16" s="61" t="s">
        <v>148</v>
      </c>
      <c r="B16" s="61">
        <v>11.5</v>
      </c>
      <c r="C16" s="61">
        <v>12</v>
      </c>
      <c r="D16" s="64">
        <v>12.5</v>
      </c>
      <c r="E16" s="66">
        <v>13</v>
      </c>
      <c r="F16" s="66">
        <v>13.5</v>
      </c>
      <c r="G16" s="66">
        <v>14.2</v>
      </c>
      <c r="H16" s="58"/>
      <c r="I16" s="81"/>
      <c r="J16" s="81"/>
      <c r="K16" s="81"/>
      <c r="L16" s="81"/>
      <c r="M16" s="81"/>
      <c r="N16" s="168"/>
    </row>
    <row r="17" ht="29.15" customHeight="1" spans="1:14">
      <c r="A17" s="61" t="s">
        <v>173</v>
      </c>
      <c r="B17" s="61">
        <v>13.5</v>
      </c>
      <c r="C17" s="61">
        <v>14</v>
      </c>
      <c r="D17" s="62">
        <v>14.5</v>
      </c>
      <c r="E17" s="63">
        <v>15</v>
      </c>
      <c r="F17" s="63">
        <v>15.5</v>
      </c>
      <c r="G17" s="63">
        <v>16.2</v>
      </c>
      <c r="H17" s="58"/>
      <c r="I17" s="81"/>
      <c r="J17" s="81"/>
      <c r="K17" s="81"/>
      <c r="L17" s="81"/>
      <c r="M17" s="81"/>
      <c r="N17" s="168"/>
    </row>
    <row r="18" ht="29.15" customHeight="1" spans="1:14">
      <c r="A18" s="61" t="s">
        <v>150</v>
      </c>
      <c r="B18" s="61">
        <v>34.5</v>
      </c>
      <c r="C18" s="61">
        <v>35</v>
      </c>
      <c r="D18" s="62">
        <v>35.5</v>
      </c>
      <c r="E18" s="63">
        <v>36</v>
      </c>
      <c r="F18" s="63">
        <v>36.5</v>
      </c>
      <c r="G18" s="63">
        <v>37</v>
      </c>
      <c r="H18" s="58"/>
      <c r="I18" s="81"/>
      <c r="J18" s="81"/>
      <c r="K18" s="81"/>
      <c r="L18" s="81"/>
      <c r="M18" s="81"/>
      <c r="N18" s="168"/>
    </row>
    <row r="19" ht="29.15" customHeight="1" spans="1:14">
      <c r="A19" s="61" t="s">
        <v>152</v>
      </c>
      <c r="B19" s="61">
        <v>25.5</v>
      </c>
      <c r="C19" s="61">
        <v>26</v>
      </c>
      <c r="D19" s="62">
        <v>26.5</v>
      </c>
      <c r="E19" s="63">
        <v>27</v>
      </c>
      <c r="F19" s="63">
        <v>27.5</v>
      </c>
      <c r="G19" s="63">
        <v>28</v>
      </c>
      <c r="H19" s="58"/>
      <c r="I19" s="81"/>
      <c r="J19" s="81"/>
      <c r="K19" s="81"/>
      <c r="L19" s="81"/>
      <c r="M19" s="81"/>
      <c r="N19" s="168"/>
    </row>
    <row r="20" ht="29.15" customHeight="1" spans="1:14">
      <c r="A20" s="61" t="s">
        <v>174</v>
      </c>
      <c r="B20" s="61">
        <v>17</v>
      </c>
      <c r="C20" s="61">
        <v>17</v>
      </c>
      <c r="D20" s="62">
        <v>18</v>
      </c>
      <c r="E20" s="63">
        <v>18</v>
      </c>
      <c r="F20" s="63">
        <v>19.5</v>
      </c>
      <c r="G20" s="63">
        <v>19.5</v>
      </c>
      <c r="H20" s="58"/>
      <c r="I20" s="81"/>
      <c r="J20" s="81"/>
      <c r="K20" s="81"/>
      <c r="L20" s="81"/>
      <c r="M20" s="81"/>
      <c r="N20" s="168"/>
    </row>
    <row r="21" ht="29.15" customHeight="1" spans="1:14">
      <c r="A21" s="61" t="s">
        <v>175</v>
      </c>
      <c r="B21" s="61">
        <v>18</v>
      </c>
      <c r="C21" s="61">
        <v>18.5</v>
      </c>
      <c r="D21" s="62">
        <v>19</v>
      </c>
      <c r="E21" s="63">
        <v>19.5</v>
      </c>
      <c r="F21" s="63">
        <v>20</v>
      </c>
      <c r="G21" s="63">
        <v>20.5</v>
      </c>
      <c r="H21" s="58"/>
      <c r="I21" s="81"/>
      <c r="J21" s="81"/>
      <c r="K21" s="81"/>
      <c r="L21" s="81"/>
      <c r="M21" s="81"/>
      <c r="N21" s="168"/>
    </row>
    <row r="22" ht="29.15" customHeight="1" spans="1:14">
      <c r="A22" s="61" t="s">
        <v>176</v>
      </c>
      <c r="B22" s="61">
        <v>6.2</v>
      </c>
      <c r="C22" s="61">
        <v>6.5</v>
      </c>
      <c r="D22" s="62">
        <v>6.8</v>
      </c>
      <c r="E22" s="63">
        <v>7.1</v>
      </c>
      <c r="F22" s="63">
        <v>7.4</v>
      </c>
      <c r="G22" s="63">
        <v>7.7</v>
      </c>
      <c r="H22" s="58"/>
      <c r="I22" s="81"/>
      <c r="J22" s="81"/>
      <c r="K22" s="81"/>
      <c r="L22" s="81"/>
      <c r="M22" s="81"/>
      <c r="N22" s="168"/>
    </row>
    <row r="23" ht="29.15" customHeight="1" spans="1:14">
      <c r="A23" s="67"/>
      <c r="B23" s="67"/>
      <c r="C23" s="67"/>
      <c r="D23" s="67"/>
      <c r="E23" s="67"/>
      <c r="F23" s="67"/>
      <c r="G23" s="67"/>
      <c r="H23" s="68"/>
      <c r="I23" s="82"/>
      <c r="J23" s="83"/>
      <c r="K23" s="84"/>
      <c r="L23" s="83"/>
      <c r="M23" s="83"/>
      <c r="N23" s="85"/>
    </row>
    <row r="24" ht="15" spans="1:14">
      <c r="A24" s="69" t="s">
        <v>91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48" t="s">
        <v>177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3">
      <c r="A26" s="70" t="s">
        <v>178</v>
      </c>
      <c r="B26" s="70"/>
      <c r="C26" s="70"/>
      <c r="D26" s="70"/>
      <c r="E26" s="70"/>
      <c r="F26" s="70"/>
      <c r="G26" s="70"/>
      <c r="H26" s="70"/>
      <c r="I26" s="69" t="s">
        <v>154</v>
      </c>
      <c r="J26" s="86"/>
      <c r="K26" s="69" t="s">
        <v>179</v>
      </c>
      <c r="L26" s="69"/>
      <c r="M26" s="69" t="s">
        <v>156</v>
      </c>
    </row>
    <row r="27" ht="19" customHeight="1" spans="1:1">
      <c r="A27" s="4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E3" sqref="E3:G3"/>
    </sheetView>
  </sheetViews>
  <sheetFormatPr defaultColWidth="10.0833333333333" defaultRowHeight="14.25"/>
  <cols>
    <col min="1" max="1" width="9.58333333333333" style="87" customWidth="1"/>
    <col min="2" max="2" width="11.0833333333333" style="87" customWidth="1"/>
    <col min="3" max="3" width="9.08333333333333" style="87" customWidth="1"/>
    <col min="4" max="4" width="9.5" style="87" customWidth="1"/>
    <col min="5" max="5" width="11.3333333333333" style="87" customWidth="1"/>
    <col min="6" max="6" width="10.3333333333333" style="87" customWidth="1"/>
    <col min="7" max="7" width="9.5" style="87" customWidth="1"/>
    <col min="8" max="8" width="9.08333333333333" style="87" customWidth="1"/>
    <col min="9" max="9" width="8.08333333333333" style="87" customWidth="1"/>
    <col min="10" max="10" width="10.5" style="87" customWidth="1"/>
    <col min="11" max="11" width="12.0833333333333" style="87" customWidth="1"/>
    <col min="12" max="16384" width="10.0833333333333" style="87"/>
  </cols>
  <sheetData>
    <row r="1" ht="26.25" spans="1:11">
      <c r="A1" s="88" t="s">
        <v>182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5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183</v>
      </c>
      <c r="G2" s="94" t="s">
        <v>34</v>
      </c>
      <c r="H2" s="95"/>
      <c r="I2" s="122" t="s">
        <v>22</v>
      </c>
      <c r="J2" s="145" t="s">
        <v>23</v>
      </c>
      <c r="K2" s="146"/>
    </row>
    <row r="3" spans="1:11">
      <c r="A3" s="96" t="s">
        <v>40</v>
      </c>
      <c r="B3" s="97">
        <v>2460</v>
      </c>
      <c r="C3" s="97"/>
      <c r="D3" s="98" t="s">
        <v>184</v>
      </c>
      <c r="E3" s="99">
        <v>45468</v>
      </c>
      <c r="F3" s="100"/>
      <c r="G3" s="100"/>
      <c r="H3" s="101" t="s">
        <v>185</v>
      </c>
      <c r="I3" s="101"/>
      <c r="J3" s="101"/>
      <c r="K3" s="147"/>
    </row>
    <row r="4" spans="1:11">
      <c r="A4" s="102" t="s">
        <v>37</v>
      </c>
      <c r="B4" s="97">
        <v>3</v>
      </c>
      <c r="C4" s="97">
        <v>6</v>
      </c>
      <c r="D4" s="103" t="s">
        <v>186</v>
      </c>
      <c r="E4" s="100"/>
      <c r="F4" s="100"/>
      <c r="G4" s="100"/>
      <c r="H4" s="103" t="s">
        <v>187</v>
      </c>
      <c r="I4" s="103"/>
      <c r="J4" s="116" t="s">
        <v>31</v>
      </c>
      <c r="K4" s="148" t="s">
        <v>32</v>
      </c>
    </row>
    <row r="5" spans="1:11">
      <c r="A5" s="102" t="s">
        <v>188</v>
      </c>
      <c r="B5" s="97"/>
      <c r="C5" s="97"/>
      <c r="D5" s="98" t="s">
        <v>189</v>
      </c>
      <c r="E5" s="98" t="s">
        <v>190</v>
      </c>
      <c r="F5" s="98" t="s">
        <v>191</v>
      </c>
      <c r="G5" s="98" t="s">
        <v>192</v>
      </c>
      <c r="H5" s="103" t="s">
        <v>193</v>
      </c>
      <c r="I5" s="103"/>
      <c r="J5" s="116" t="s">
        <v>31</v>
      </c>
      <c r="K5" s="148" t="s">
        <v>32</v>
      </c>
    </row>
    <row r="6" ht="15" spans="1:11">
      <c r="A6" s="104" t="s">
        <v>194</v>
      </c>
      <c r="B6" s="105"/>
      <c r="C6" s="105"/>
      <c r="D6" s="106" t="s">
        <v>195</v>
      </c>
      <c r="E6" s="107"/>
      <c r="F6" s="108"/>
      <c r="G6" s="106"/>
      <c r="H6" s="109" t="s">
        <v>196</v>
      </c>
      <c r="I6" s="109"/>
      <c r="J6" s="108" t="s">
        <v>31</v>
      </c>
      <c r="K6" s="149" t="s">
        <v>32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197</v>
      </c>
      <c r="B8" s="93" t="s">
        <v>198</v>
      </c>
      <c r="C8" s="93" t="s">
        <v>199</v>
      </c>
      <c r="D8" s="93" t="s">
        <v>200</v>
      </c>
      <c r="E8" s="93" t="s">
        <v>201</v>
      </c>
      <c r="F8" s="93" t="s">
        <v>202</v>
      </c>
      <c r="G8" s="114"/>
      <c r="H8" s="115"/>
      <c r="I8" s="115"/>
      <c r="J8" s="115"/>
      <c r="K8" s="150"/>
    </row>
    <row r="9" spans="1:11">
      <c r="A9" s="102" t="s">
        <v>203</v>
      </c>
      <c r="B9" s="103"/>
      <c r="C9" s="116" t="s">
        <v>31</v>
      </c>
      <c r="D9" s="116" t="s">
        <v>32</v>
      </c>
      <c r="E9" s="98" t="s">
        <v>204</v>
      </c>
      <c r="F9" s="117" t="s">
        <v>205</v>
      </c>
      <c r="G9" s="118"/>
      <c r="H9" s="119"/>
      <c r="I9" s="119"/>
      <c r="J9" s="119"/>
      <c r="K9" s="151"/>
    </row>
    <row r="10" spans="1:11">
      <c r="A10" s="102" t="s">
        <v>206</v>
      </c>
      <c r="B10" s="103"/>
      <c r="C10" s="116" t="s">
        <v>31</v>
      </c>
      <c r="D10" s="116" t="s">
        <v>32</v>
      </c>
      <c r="E10" s="98" t="s">
        <v>207</v>
      </c>
      <c r="F10" s="117" t="s">
        <v>208</v>
      </c>
      <c r="G10" s="118" t="s">
        <v>209</v>
      </c>
      <c r="H10" s="119"/>
      <c r="I10" s="119"/>
      <c r="J10" s="119"/>
      <c r="K10" s="151"/>
    </row>
    <row r="11" spans="1:11">
      <c r="A11" s="120" t="s">
        <v>165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2"/>
    </row>
    <row r="12" spans="1:11">
      <c r="A12" s="96" t="s">
        <v>52</v>
      </c>
      <c r="B12" s="116" t="s">
        <v>48</v>
      </c>
      <c r="C12" s="116" t="s">
        <v>49</v>
      </c>
      <c r="D12" s="117"/>
      <c r="E12" s="98" t="s">
        <v>50</v>
      </c>
      <c r="F12" s="116" t="s">
        <v>48</v>
      </c>
      <c r="G12" s="116" t="s">
        <v>49</v>
      </c>
      <c r="H12" s="116"/>
      <c r="I12" s="98" t="s">
        <v>210</v>
      </c>
      <c r="J12" s="116" t="s">
        <v>48</v>
      </c>
      <c r="K12" s="148" t="s">
        <v>49</v>
      </c>
    </row>
    <row r="13" spans="1:11">
      <c r="A13" s="96" t="s">
        <v>55</v>
      </c>
      <c r="B13" s="116" t="s">
        <v>48</v>
      </c>
      <c r="C13" s="116" t="s">
        <v>49</v>
      </c>
      <c r="D13" s="117"/>
      <c r="E13" s="98" t="s">
        <v>60</v>
      </c>
      <c r="F13" s="116" t="s">
        <v>48</v>
      </c>
      <c r="G13" s="116" t="s">
        <v>49</v>
      </c>
      <c r="H13" s="116"/>
      <c r="I13" s="98" t="s">
        <v>211</v>
      </c>
      <c r="J13" s="116" t="s">
        <v>48</v>
      </c>
      <c r="K13" s="148" t="s">
        <v>49</v>
      </c>
    </row>
    <row r="14" ht="15" spans="1:11">
      <c r="A14" s="104" t="s">
        <v>212</v>
      </c>
      <c r="B14" s="108" t="s">
        <v>48</v>
      </c>
      <c r="C14" s="108" t="s">
        <v>49</v>
      </c>
      <c r="D14" s="107"/>
      <c r="E14" s="106" t="s">
        <v>213</v>
      </c>
      <c r="F14" s="108" t="s">
        <v>48</v>
      </c>
      <c r="G14" s="108" t="s">
        <v>49</v>
      </c>
      <c r="H14" s="108"/>
      <c r="I14" s="106" t="s">
        <v>214</v>
      </c>
      <c r="J14" s="108" t="s">
        <v>48</v>
      </c>
      <c r="K14" s="149" t="s">
        <v>49</v>
      </c>
    </row>
    <row r="15" ht="15" spans="1:11">
      <c r="A15" s="110"/>
      <c r="B15" s="112"/>
      <c r="C15" s="112"/>
      <c r="D15" s="111"/>
      <c r="E15" s="110"/>
      <c r="F15" s="112"/>
      <c r="G15" s="112"/>
      <c r="H15" s="112"/>
      <c r="I15" s="110"/>
      <c r="J15" s="112"/>
      <c r="K15" s="112"/>
    </row>
    <row r="16" spans="1:11">
      <c r="A16" s="89" t="s">
        <v>215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3"/>
    </row>
    <row r="17" spans="1:11">
      <c r="A17" s="102" t="s">
        <v>216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2" t="s">
        <v>217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3" t="s">
        <v>218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8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5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5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6"/>
    </row>
    <row r="24" spans="1:11">
      <c r="A24" s="102" t="s">
        <v>90</v>
      </c>
      <c r="B24" s="103"/>
      <c r="C24" s="116" t="s">
        <v>31</v>
      </c>
      <c r="D24" s="116" t="s">
        <v>32</v>
      </c>
      <c r="E24" s="101"/>
      <c r="F24" s="101"/>
      <c r="G24" s="101"/>
      <c r="H24" s="101"/>
      <c r="I24" s="101"/>
      <c r="J24" s="101"/>
      <c r="K24" s="147"/>
    </row>
    <row r="25" ht="15" spans="1:11">
      <c r="A25" s="128" t="s">
        <v>219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7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220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58"/>
    </row>
    <row r="28" spans="1:11">
      <c r="A28" s="124" t="s">
        <v>221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5"/>
    </row>
    <row r="29" spans="1:11">
      <c r="A29" s="124" t="s">
        <v>222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5"/>
    </row>
    <row r="30" ht="14" customHeight="1" spans="1:11">
      <c r="A30" s="124" t="s">
        <v>223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55"/>
    </row>
    <row r="31" ht="14" customHeight="1" spans="1:11">
      <c r="A31" s="124" t="s">
        <v>224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55"/>
    </row>
    <row r="32" ht="14" customHeight="1" spans="1:11">
      <c r="A32" s="124" t="s">
        <v>225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55"/>
    </row>
    <row r="33" ht="14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9"/>
    </row>
    <row r="34" ht="14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5"/>
    </row>
    <row r="35" ht="14" customHeight="1" spans="1:11">
      <c r="A35" s="135"/>
      <c r="B35" s="125"/>
      <c r="C35" s="125"/>
      <c r="D35" s="125"/>
      <c r="E35" s="125"/>
      <c r="F35" s="125"/>
      <c r="G35" s="125"/>
      <c r="H35" s="125"/>
      <c r="I35" s="125"/>
      <c r="J35" s="125"/>
      <c r="K35" s="155"/>
    </row>
    <row r="36" ht="14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0"/>
    </row>
    <row r="37" ht="18.75" customHeight="1" spans="1:11">
      <c r="A37" s="138" t="s">
        <v>226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1"/>
    </row>
    <row r="38" ht="18.75" customHeight="1" spans="1:11">
      <c r="A38" s="102" t="s">
        <v>227</v>
      </c>
      <c r="B38" s="103"/>
      <c r="C38" s="103"/>
      <c r="D38" s="101" t="s">
        <v>228</v>
      </c>
      <c r="E38" s="101"/>
      <c r="F38" s="140" t="s">
        <v>229</v>
      </c>
      <c r="G38" s="141"/>
      <c r="H38" s="103" t="s">
        <v>230</v>
      </c>
      <c r="I38" s="103"/>
      <c r="J38" s="103" t="s">
        <v>231</v>
      </c>
      <c r="K38" s="154"/>
    </row>
    <row r="39" ht="18.75" customHeight="1" spans="1:11">
      <c r="A39" s="102" t="s">
        <v>91</v>
      </c>
      <c r="B39" s="103" t="s">
        <v>232</v>
      </c>
      <c r="C39" s="103"/>
      <c r="D39" s="103"/>
      <c r="E39" s="103"/>
      <c r="F39" s="103"/>
      <c r="G39" s="103"/>
      <c r="H39" s="103"/>
      <c r="I39" s="103"/>
      <c r="J39" s="103"/>
      <c r="K39" s="154"/>
    </row>
    <row r="40" ht="31" customHeight="1" spans="1:11">
      <c r="A40" s="102" t="s">
        <v>233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.15" customHeight="1" spans="1:11">
      <c r="A42" s="104" t="s">
        <v>107</v>
      </c>
      <c r="B42" s="142" t="s">
        <v>234</v>
      </c>
      <c r="C42" s="142"/>
      <c r="D42" s="106" t="s">
        <v>235</v>
      </c>
      <c r="E42" s="107" t="s">
        <v>236</v>
      </c>
      <c r="F42" s="106" t="s">
        <v>111</v>
      </c>
      <c r="G42" s="143">
        <v>45425</v>
      </c>
      <c r="H42" s="144" t="s">
        <v>112</v>
      </c>
      <c r="I42" s="144"/>
      <c r="J42" s="142" t="s">
        <v>113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3" sqref="A23:G23"/>
    </sheetView>
  </sheetViews>
  <sheetFormatPr defaultColWidth="9" defaultRowHeight="26.15" customHeight="1"/>
  <cols>
    <col min="1" max="1" width="17.0833333333333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5833333333333" style="48" customWidth="1"/>
    <col min="13" max="13" width="14.0833333333333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5" customHeight="1" spans="1:14">
      <c r="A2" s="51" t="s">
        <v>27</v>
      </c>
      <c r="B2" s="52" t="s">
        <v>28</v>
      </c>
      <c r="C2" s="53"/>
      <c r="D2" s="54" t="s">
        <v>33</v>
      </c>
      <c r="E2" s="55" t="s">
        <v>34</v>
      </c>
      <c r="F2" s="55"/>
      <c r="G2" s="55"/>
      <c r="H2" s="56"/>
      <c r="I2" s="71" t="s">
        <v>22</v>
      </c>
      <c r="J2" s="72" t="s">
        <v>23</v>
      </c>
      <c r="K2" s="72"/>
      <c r="L2" s="72"/>
      <c r="M2" s="72"/>
      <c r="N2" s="73"/>
    </row>
    <row r="3" ht="29.15" customHeight="1" spans="1:14">
      <c r="A3" s="57" t="s">
        <v>117</v>
      </c>
      <c r="B3" s="57" t="s">
        <v>118</v>
      </c>
      <c r="C3" s="57"/>
      <c r="D3" s="57"/>
      <c r="E3" s="57"/>
      <c r="F3" s="57"/>
      <c r="G3" s="57"/>
      <c r="H3" s="58"/>
      <c r="I3" s="57" t="s">
        <v>119</v>
      </c>
      <c r="J3" s="57"/>
      <c r="K3" s="57"/>
      <c r="L3" s="57"/>
      <c r="M3" s="57"/>
      <c r="N3" s="74"/>
    </row>
    <row r="4" ht="29.15" customHeight="1" spans="1:14">
      <c r="A4" s="57"/>
      <c r="B4" s="59" t="s">
        <v>75</v>
      </c>
      <c r="C4" s="59" t="s">
        <v>76</v>
      </c>
      <c r="D4" s="60" t="s">
        <v>77</v>
      </c>
      <c r="E4" s="59" t="s">
        <v>78</v>
      </c>
      <c r="F4" s="59" t="s">
        <v>79</v>
      </c>
      <c r="G4" s="59" t="s">
        <v>80</v>
      </c>
      <c r="H4" s="58"/>
      <c r="I4" s="75"/>
      <c r="J4" s="76" t="s">
        <v>76</v>
      </c>
      <c r="K4" s="77" t="s">
        <v>77</v>
      </c>
      <c r="L4" s="76" t="s">
        <v>78</v>
      </c>
      <c r="M4" s="76" t="s">
        <v>79</v>
      </c>
      <c r="N4" s="76" t="s">
        <v>80</v>
      </c>
    </row>
    <row r="5" ht="29.15" customHeight="1" spans="1:14">
      <c r="A5" s="57"/>
      <c r="B5" s="60" t="s">
        <v>122</v>
      </c>
      <c r="C5" s="60" t="s">
        <v>123</v>
      </c>
      <c r="D5" s="60" t="s">
        <v>124</v>
      </c>
      <c r="E5" s="60" t="s">
        <v>125</v>
      </c>
      <c r="F5" s="60" t="s">
        <v>126</v>
      </c>
      <c r="G5" s="60" t="s">
        <v>127</v>
      </c>
      <c r="H5" s="58"/>
      <c r="I5" s="78"/>
      <c r="J5" s="78"/>
      <c r="K5" s="78"/>
      <c r="L5" s="78"/>
      <c r="M5" s="78"/>
      <c r="N5" s="79"/>
    </row>
    <row r="6" ht="29.15" customHeight="1" spans="1:14">
      <c r="A6" s="61" t="s">
        <v>130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8"/>
      <c r="I6" s="80"/>
      <c r="J6" s="80"/>
      <c r="K6" s="80"/>
      <c r="L6" s="80"/>
      <c r="M6" s="80"/>
      <c r="N6" s="80"/>
    </row>
    <row r="7" ht="29.15" customHeight="1" spans="1:14">
      <c r="A7" s="61" t="s">
        <v>171</v>
      </c>
      <c r="B7" s="61">
        <v>56</v>
      </c>
      <c r="C7" s="61">
        <v>57</v>
      </c>
      <c r="D7" s="62">
        <v>59</v>
      </c>
      <c r="E7" s="61">
        <v>61</v>
      </c>
      <c r="F7" s="61">
        <v>63</v>
      </c>
      <c r="G7" s="61">
        <v>64</v>
      </c>
      <c r="H7" s="58"/>
      <c r="I7" s="81"/>
      <c r="J7" s="81"/>
      <c r="K7" s="81"/>
      <c r="L7" s="81"/>
      <c r="M7" s="81"/>
      <c r="N7" s="81"/>
    </row>
    <row r="8" ht="29.15" customHeight="1" spans="1:14">
      <c r="A8" s="61" t="s">
        <v>172</v>
      </c>
      <c r="B8" s="61">
        <v>56</v>
      </c>
      <c r="C8" s="61">
        <v>57</v>
      </c>
      <c r="D8" s="62">
        <v>59</v>
      </c>
      <c r="E8" s="61">
        <v>61</v>
      </c>
      <c r="F8" s="61">
        <v>63</v>
      </c>
      <c r="G8" s="61">
        <v>64</v>
      </c>
      <c r="H8" s="58"/>
      <c r="I8" s="81"/>
      <c r="J8" s="81"/>
      <c r="K8" s="81"/>
      <c r="L8" s="81"/>
      <c r="M8" s="81"/>
      <c r="N8" s="81"/>
    </row>
    <row r="9" ht="29.15" customHeight="1" spans="1:14">
      <c r="A9" s="61" t="s">
        <v>134</v>
      </c>
      <c r="B9" s="61">
        <v>108</v>
      </c>
      <c r="C9" s="61">
        <v>112</v>
      </c>
      <c r="D9" s="62">
        <v>116</v>
      </c>
      <c r="E9" s="61">
        <v>120</v>
      </c>
      <c r="F9" s="61">
        <v>124</v>
      </c>
      <c r="G9" s="61">
        <v>130</v>
      </c>
      <c r="H9" s="58"/>
      <c r="I9" s="81"/>
      <c r="J9" s="81"/>
      <c r="K9" s="81"/>
      <c r="L9" s="81"/>
      <c r="M9" s="81"/>
      <c r="N9" s="81"/>
    </row>
    <row r="10" ht="29.15" customHeight="1" spans="1:14">
      <c r="A10" s="61" t="s">
        <v>135</v>
      </c>
      <c r="B10" s="61">
        <v>96</v>
      </c>
      <c r="C10" s="61">
        <v>100</v>
      </c>
      <c r="D10" s="62">
        <v>104</v>
      </c>
      <c r="E10" s="61">
        <v>108</v>
      </c>
      <c r="F10" s="61">
        <v>113</v>
      </c>
      <c r="G10" s="61">
        <v>119</v>
      </c>
      <c r="H10" s="58"/>
      <c r="I10" s="81"/>
      <c r="J10" s="81"/>
      <c r="K10" s="81"/>
      <c r="L10" s="81"/>
      <c r="M10" s="81"/>
      <c r="N10" s="81"/>
    </row>
    <row r="11" ht="29.15" customHeight="1" spans="1:14">
      <c r="A11" s="61" t="s">
        <v>138</v>
      </c>
      <c r="B11" s="61">
        <v>55</v>
      </c>
      <c r="C11" s="61">
        <v>56</v>
      </c>
      <c r="D11" s="62">
        <v>57</v>
      </c>
      <c r="E11" s="61">
        <v>58</v>
      </c>
      <c r="F11" s="61">
        <v>59</v>
      </c>
      <c r="G11" s="61">
        <v>60.5</v>
      </c>
      <c r="H11" s="58"/>
      <c r="I11" s="81"/>
      <c r="J11" s="81"/>
      <c r="K11" s="81"/>
      <c r="L11" s="81"/>
      <c r="M11" s="81"/>
      <c r="N11" s="81"/>
    </row>
    <row r="12" ht="29.15" customHeight="1" spans="1:14">
      <c r="A12" s="61" t="s">
        <v>140</v>
      </c>
      <c r="B12" s="61">
        <v>43.6</v>
      </c>
      <c r="C12" s="61">
        <v>44.8</v>
      </c>
      <c r="D12" s="62">
        <v>46</v>
      </c>
      <c r="E12" s="63">
        <v>47.2</v>
      </c>
      <c r="F12" s="63">
        <v>48.4</v>
      </c>
      <c r="G12" s="63">
        <v>49.8</v>
      </c>
      <c r="H12" s="58"/>
      <c r="I12" s="81"/>
      <c r="J12" s="81"/>
      <c r="K12" s="81"/>
      <c r="L12" s="81"/>
      <c r="M12" s="81"/>
      <c r="N12" s="81"/>
    </row>
    <row r="13" ht="29.15" customHeight="1" spans="1:14">
      <c r="A13" s="61" t="s">
        <v>143</v>
      </c>
      <c r="B13" s="61">
        <v>64.2</v>
      </c>
      <c r="C13" s="61">
        <v>64.8</v>
      </c>
      <c r="D13" s="62">
        <v>66</v>
      </c>
      <c r="E13" s="63">
        <v>67.2</v>
      </c>
      <c r="F13" s="63">
        <v>68.4</v>
      </c>
      <c r="G13" s="63">
        <v>69</v>
      </c>
      <c r="H13" s="58"/>
      <c r="I13" s="81"/>
      <c r="J13" s="81"/>
      <c r="K13" s="81"/>
      <c r="L13" s="81"/>
      <c r="M13" s="81"/>
      <c r="N13" s="81"/>
    </row>
    <row r="14" ht="29.15" customHeight="1" spans="1:14">
      <c r="A14" s="61" t="s">
        <v>145</v>
      </c>
      <c r="B14" s="61">
        <v>19.9</v>
      </c>
      <c r="C14" s="61">
        <v>20.7</v>
      </c>
      <c r="D14" s="64">
        <v>21.5</v>
      </c>
      <c r="E14" s="63">
        <v>22.3</v>
      </c>
      <c r="F14" s="63">
        <v>23.1</v>
      </c>
      <c r="G14" s="63">
        <v>24.4</v>
      </c>
      <c r="H14" s="58"/>
      <c r="I14" s="81"/>
      <c r="J14" s="81"/>
      <c r="K14" s="81"/>
      <c r="L14" s="81"/>
      <c r="M14" s="81"/>
      <c r="N14" s="81"/>
    </row>
    <row r="15" ht="29.15" customHeight="1" spans="1:14">
      <c r="A15" s="65" t="s">
        <v>146</v>
      </c>
      <c r="B15" s="61">
        <v>15.1</v>
      </c>
      <c r="C15" s="61">
        <v>15.8</v>
      </c>
      <c r="D15" s="64">
        <v>16.5</v>
      </c>
      <c r="E15" s="63">
        <v>17.2</v>
      </c>
      <c r="F15" s="63">
        <v>17.9</v>
      </c>
      <c r="G15" s="63">
        <v>18.9</v>
      </c>
      <c r="H15" s="58"/>
      <c r="I15" s="81"/>
      <c r="J15" s="81"/>
      <c r="K15" s="81"/>
      <c r="L15" s="81"/>
      <c r="M15" s="81"/>
      <c r="N15" s="81"/>
    </row>
    <row r="16" ht="29.15" customHeight="1" spans="1:14">
      <c r="A16" s="61" t="s">
        <v>148</v>
      </c>
      <c r="B16" s="61">
        <v>11.5</v>
      </c>
      <c r="C16" s="61">
        <v>12</v>
      </c>
      <c r="D16" s="64">
        <v>12.5</v>
      </c>
      <c r="E16" s="66">
        <v>13</v>
      </c>
      <c r="F16" s="66">
        <v>13.5</v>
      </c>
      <c r="G16" s="66">
        <v>14.2</v>
      </c>
      <c r="H16" s="58"/>
      <c r="I16" s="81"/>
      <c r="J16" s="81"/>
      <c r="K16" s="81"/>
      <c r="L16" s="81"/>
      <c r="M16" s="81"/>
      <c r="N16" s="81"/>
    </row>
    <row r="17" ht="29.15" customHeight="1" spans="1:14">
      <c r="A17" s="61" t="s">
        <v>173</v>
      </c>
      <c r="B17" s="61">
        <v>13.5</v>
      </c>
      <c r="C17" s="61">
        <v>14</v>
      </c>
      <c r="D17" s="62">
        <v>14.5</v>
      </c>
      <c r="E17" s="63">
        <v>15</v>
      </c>
      <c r="F17" s="63">
        <v>15.5</v>
      </c>
      <c r="G17" s="63">
        <v>16.2</v>
      </c>
      <c r="H17" s="58"/>
      <c r="I17" s="81"/>
      <c r="J17" s="81"/>
      <c r="K17" s="81"/>
      <c r="L17" s="81"/>
      <c r="M17" s="81"/>
      <c r="N17" s="81"/>
    </row>
    <row r="18" ht="29.15" customHeight="1" spans="1:14">
      <c r="A18" s="61" t="s">
        <v>150</v>
      </c>
      <c r="B18" s="61">
        <v>34.5</v>
      </c>
      <c r="C18" s="61">
        <v>35</v>
      </c>
      <c r="D18" s="62">
        <v>35.5</v>
      </c>
      <c r="E18" s="63">
        <v>36</v>
      </c>
      <c r="F18" s="63">
        <v>36.5</v>
      </c>
      <c r="G18" s="63">
        <v>37</v>
      </c>
      <c r="H18" s="58"/>
      <c r="I18" s="81"/>
      <c r="J18" s="81"/>
      <c r="K18" s="81"/>
      <c r="L18" s="81"/>
      <c r="M18" s="81"/>
      <c r="N18" s="81"/>
    </row>
    <row r="19" ht="29.15" customHeight="1" spans="1:14">
      <c r="A19" s="61" t="s">
        <v>152</v>
      </c>
      <c r="B19" s="61">
        <v>25.5</v>
      </c>
      <c r="C19" s="61">
        <v>26</v>
      </c>
      <c r="D19" s="62">
        <v>26.5</v>
      </c>
      <c r="E19" s="63">
        <v>27</v>
      </c>
      <c r="F19" s="63">
        <v>27.5</v>
      </c>
      <c r="G19" s="63">
        <v>28</v>
      </c>
      <c r="H19" s="58"/>
      <c r="I19" s="81"/>
      <c r="J19" s="81"/>
      <c r="K19" s="81"/>
      <c r="L19" s="81"/>
      <c r="M19" s="81"/>
      <c r="N19" s="81"/>
    </row>
    <row r="20" ht="29.15" customHeight="1" spans="1:14">
      <c r="A20" s="61" t="s">
        <v>174</v>
      </c>
      <c r="B20" s="61">
        <v>17</v>
      </c>
      <c r="C20" s="61">
        <v>17</v>
      </c>
      <c r="D20" s="62">
        <v>18</v>
      </c>
      <c r="E20" s="63">
        <v>18</v>
      </c>
      <c r="F20" s="63">
        <v>19.5</v>
      </c>
      <c r="G20" s="63">
        <v>19.5</v>
      </c>
      <c r="H20" s="58"/>
      <c r="I20" s="80"/>
      <c r="J20" s="80"/>
      <c r="K20" s="80"/>
      <c r="L20" s="80"/>
      <c r="M20" s="80"/>
      <c r="N20" s="80"/>
    </row>
    <row r="21" ht="29.15" customHeight="1" spans="1:14">
      <c r="A21" s="61" t="s">
        <v>175</v>
      </c>
      <c r="B21" s="61">
        <v>18</v>
      </c>
      <c r="C21" s="61">
        <v>18.5</v>
      </c>
      <c r="D21" s="62">
        <v>19</v>
      </c>
      <c r="E21" s="63">
        <v>19.5</v>
      </c>
      <c r="F21" s="63">
        <v>20</v>
      </c>
      <c r="G21" s="63">
        <v>20.5</v>
      </c>
      <c r="H21" s="58"/>
      <c r="I21" s="81"/>
      <c r="J21" s="81"/>
      <c r="K21" s="81"/>
      <c r="L21" s="81"/>
      <c r="M21" s="81"/>
      <c r="N21" s="81"/>
    </row>
    <row r="22" ht="29.15" customHeight="1" spans="1:14">
      <c r="A22" s="61" t="s">
        <v>176</v>
      </c>
      <c r="B22" s="61">
        <v>6.2</v>
      </c>
      <c r="C22" s="61">
        <v>6.5</v>
      </c>
      <c r="D22" s="62">
        <v>6.8</v>
      </c>
      <c r="E22" s="63">
        <v>7.1</v>
      </c>
      <c r="F22" s="63">
        <v>7.4</v>
      </c>
      <c r="G22" s="63">
        <v>7.7</v>
      </c>
      <c r="H22" s="58"/>
      <c r="I22" s="81"/>
      <c r="J22" s="81"/>
      <c r="K22" s="81"/>
      <c r="L22" s="81"/>
      <c r="M22" s="81"/>
      <c r="N22" s="81"/>
    </row>
    <row r="23" ht="29.15" customHeight="1" spans="1:14">
      <c r="A23" s="67"/>
      <c r="B23" s="67"/>
      <c r="C23" s="67"/>
      <c r="D23" s="67"/>
      <c r="E23" s="67"/>
      <c r="F23" s="67"/>
      <c r="G23" s="67"/>
      <c r="H23" s="68"/>
      <c r="I23" s="82"/>
      <c r="J23" s="83"/>
      <c r="K23" s="84"/>
      <c r="L23" s="83"/>
      <c r="M23" s="83"/>
      <c r="N23" s="85"/>
    </row>
    <row r="24" ht="15" spans="1:14">
      <c r="A24" s="69" t="s">
        <v>91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ht="14.25" spans="1:14">
      <c r="A25" s="48" t="s">
        <v>177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ht="14.25" spans="1:14">
      <c r="A26" s="70" t="s">
        <v>178</v>
      </c>
      <c r="B26" s="70"/>
      <c r="C26" s="70"/>
      <c r="D26" s="70"/>
      <c r="E26" s="70"/>
      <c r="F26" s="70"/>
      <c r="G26" s="70"/>
      <c r="H26" s="70"/>
      <c r="I26" s="69" t="s">
        <v>237</v>
      </c>
      <c r="J26" s="86"/>
      <c r="K26" s="69" t="s">
        <v>238</v>
      </c>
      <c r="L26" s="69"/>
      <c r="M26" s="69" t="s">
        <v>156</v>
      </c>
      <c r="N26" s="48" t="s">
        <v>113</v>
      </c>
    </row>
    <row r="27" ht="19" customHeight="1" spans="1:1">
      <c r="A27" s="4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N16" sqref="N16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ht="20" customHeight="1" spans="1:15">
      <c r="A4" s="9">
        <v>1</v>
      </c>
      <c r="B4" s="21" t="s">
        <v>256</v>
      </c>
      <c r="C4" s="21" t="s">
        <v>257</v>
      </c>
      <c r="D4" s="21" t="s">
        <v>84</v>
      </c>
      <c r="E4" s="9" t="s">
        <v>28</v>
      </c>
      <c r="F4" s="46" t="s">
        <v>258</v>
      </c>
      <c r="G4" s="9"/>
      <c r="H4" s="9"/>
      <c r="I4" s="20">
        <v>1</v>
      </c>
      <c r="J4" s="20">
        <v>1</v>
      </c>
      <c r="K4" s="20">
        <v>0</v>
      </c>
      <c r="L4" s="20">
        <v>1</v>
      </c>
      <c r="M4" s="20">
        <v>0</v>
      </c>
      <c r="N4" s="9"/>
      <c r="O4" s="9" t="s">
        <v>259</v>
      </c>
    </row>
    <row r="5" spans="1:15">
      <c r="A5" s="9">
        <v>2</v>
      </c>
      <c r="B5" s="21" t="s">
        <v>256</v>
      </c>
      <c r="C5" s="21" t="s">
        <v>257</v>
      </c>
      <c r="D5" s="21" t="s">
        <v>84</v>
      </c>
      <c r="E5" s="9" t="s">
        <v>260</v>
      </c>
      <c r="F5" s="46" t="s">
        <v>258</v>
      </c>
      <c r="G5" s="9"/>
      <c r="H5" s="9"/>
      <c r="I5" s="9">
        <v>1</v>
      </c>
      <c r="J5" s="9">
        <v>1</v>
      </c>
      <c r="K5" s="9">
        <v>0</v>
      </c>
      <c r="L5" s="9">
        <v>1</v>
      </c>
      <c r="M5" s="9">
        <v>0</v>
      </c>
      <c r="N5" s="9"/>
      <c r="O5" s="9" t="s">
        <v>259</v>
      </c>
    </row>
    <row r="6" spans="1:15">
      <c r="A6" s="9">
        <v>3</v>
      </c>
      <c r="B6" s="9" t="s">
        <v>261</v>
      </c>
      <c r="C6" s="9" t="s">
        <v>257</v>
      </c>
      <c r="D6" s="9" t="s">
        <v>83</v>
      </c>
      <c r="E6" s="9" t="s">
        <v>28</v>
      </c>
      <c r="F6" s="46" t="s">
        <v>258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259</v>
      </c>
    </row>
    <row r="7" spans="1:15">
      <c r="A7" s="9">
        <v>4</v>
      </c>
      <c r="B7" s="9" t="s">
        <v>261</v>
      </c>
      <c r="C7" s="9" t="s">
        <v>257</v>
      </c>
      <c r="D7" s="9" t="s">
        <v>83</v>
      </c>
      <c r="E7" s="9" t="s">
        <v>262</v>
      </c>
      <c r="F7" s="46" t="s">
        <v>258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/>
      <c r="O7" s="9" t="s">
        <v>259</v>
      </c>
    </row>
    <row r="8" spans="1:15">
      <c r="A8" s="9">
        <v>5</v>
      </c>
      <c r="B8" s="9" t="s">
        <v>261</v>
      </c>
      <c r="C8" s="9" t="s">
        <v>257</v>
      </c>
      <c r="D8" s="9" t="s">
        <v>83</v>
      </c>
      <c r="E8" s="9" t="s">
        <v>263</v>
      </c>
      <c r="F8" s="46" t="s">
        <v>258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1</v>
      </c>
      <c r="N8" s="9"/>
      <c r="O8" s="9" t="s">
        <v>259</v>
      </c>
    </row>
    <row r="9" spans="1:15">
      <c r="A9" s="9">
        <v>6</v>
      </c>
      <c r="B9" s="9" t="s">
        <v>264</v>
      </c>
      <c r="C9" s="9" t="s">
        <v>257</v>
      </c>
      <c r="D9" s="9" t="s">
        <v>85</v>
      </c>
      <c r="E9" s="9" t="s">
        <v>28</v>
      </c>
      <c r="F9" s="46" t="s">
        <v>258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/>
      <c r="O9" s="9" t="s">
        <v>259</v>
      </c>
    </row>
    <row r="10" spans="1:15">
      <c r="A10" s="9">
        <v>7</v>
      </c>
      <c r="B10" s="9" t="s">
        <v>265</v>
      </c>
      <c r="C10" s="9" t="s">
        <v>257</v>
      </c>
      <c r="D10" s="9" t="s">
        <v>266</v>
      </c>
      <c r="E10" s="9" t="s">
        <v>262</v>
      </c>
      <c r="F10" s="46" t="s">
        <v>258</v>
      </c>
      <c r="G10" s="9"/>
      <c r="H10" s="9"/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/>
      <c r="O10" s="9" t="s">
        <v>259</v>
      </c>
    </row>
    <row r="11" spans="1:15">
      <c r="A11" s="9">
        <v>8</v>
      </c>
      <c r="B11" s="9" t="s">
        <v>265</v>
      </c>
      <c r="C11" s="9" t="s">
        <v>257</v>
      </c>
      <c r="D11" s="9" t="s">
        <v>266</v>
      </c>
      <c r="E11" s="9" t="s">
        <v>263</v>
      </c>
      <c r="F11" s="46" t="s">
        <v>258</v>
      </c>
      <c r="G11" s="9"/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/>
      <c r="O11" s="9" t="s">
        <v>259</v>
      </c>
    </row>
    <row r="12" spans="1:15">
      <c r="A12" s="9"/>
      <c r="B12" s="9"/>
      <c r="C12" s="9"/>
      <c r="D12" s="9"/>
      <c r="E12" s="9"/>
      <c r="F12" s="46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5" t="s">
        <v>267</v>
      </c>
      <c r="B19" s="47"/>
      <c r="C19" s="47"/>
      <c r="D19" s="19"/>
      <c r="E19" s="14"/>
      <c r="F19" s="30"/>
      <c r="G19" s="30"/>
      <c r="H19" s="30"/>
      <c r="I19" s="24"/>
      <c r="J19" s="11" t="s">
        <v>268</v>
      </c>
      <c r="K19" s="12"/>
      <c r="L19" s="12"/>
      <c r="M19" s="13"/>
      <c r="N19" s="47"/>
      <c r="O19" s="19"/>
    </row>
    <row r="20" ht="63" customHeight="1" spans="1:15">
      <c r="A20" s="15" t="s">
        <v>269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">
      <c r="A21" t="s">
        <v>270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1 O12:O17 O18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2024-06-11T08:23:05Z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2052-12.1.0.16929</vt:lpwstr>
  </property>
</Properties>
</file>