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EAE0105F-2298-404B-B7AE-74CE3A8781E2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<sst xmlns="http://schemas.openxmlformats.org/spreadsheetml/2006/main" count="1084" uniqueCount="445">
  <si>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</si>
  <si>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</si>
  <si>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</si>
  <si>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</si>
  <si>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</si>
  <si>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</si>
  <si>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</si>
  <si>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</si>
  <si>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</si>
  <si>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</si>
  <si>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</si>
  <si>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</si>
  <si>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</si>
  <si>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</si>
  <si>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</si>
  <si>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</si>
  <si>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</si>
  <si>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</si>
  <si>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</si>
  <si>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</si>
  <si>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</si>
  <si>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</si>
  <si>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</si>
  <si>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</si>
  <si>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</si>
  <si>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</si>
  <si>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</si>
  <si>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</si>
  <si>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</si>
  <si>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</si>
  <si>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</si>
  <si>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</si>
  <si>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</si>
  <si>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</si>
  <si>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</si>
  <si>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</si>
  <si>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</si>
  <si>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</si>
  <si>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</si>
  <si>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</si>
  <si>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</si>
  <si>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</si>
  <si>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</si>
  <si>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</si>
  <si>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</si>
  <si>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</si>
  <si>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</si>
  <si>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</si>
  <si>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</si>
  <si>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</si>
  <si>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</si>
  <si>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</si>
  <si>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</si>
  <si>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</si>
  <si>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</si>
  <si>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</si>
  <si>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</si>
  <si>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</si>
  <si>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</si>
  <si>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</si>
  <si>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</si>
  <si>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</si>
  <si>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</si>
  <si>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</si>
  <si>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</si>
  <si>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</si>
  <si>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</si>
  <si>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</si>
  <si>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</si>
  <si>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</si>
  <si>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</si>
  <si>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</si>
  <si>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</si>
  <si>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</si>
  <si>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</si>
  <si>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</si>
  <si>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</si>
  <si>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</si>
  <si>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</si>
  <si>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</si>
  <si>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</si>
  <si>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</si>
  <si>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</si>
  <si>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</si>
  <si>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</si>
  <si>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</si>
  <si>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</si>
  <si>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</si>
  <si>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</si>
  <si>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</si>
  <si>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</si>
  <si>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</si>
  <si>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</si>
  <si>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</si>
  <si>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</si>
  <si>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</si>
  <si>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</si>
  <si>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</si>
  <si>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</si>
  <si>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</si>
  <si>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</si>
  <si>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</si>
  <si>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</si>
  <si>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</si>
  <si>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</si>
  <si>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</si>
  <si>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</si>
  <si>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</si>
  <si>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</si>
  <si>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</si>
  <si>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</si>
  <si>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</si>
  <si>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</si>
  <si>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</si>
  <si>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</si>
  <si>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</si>
  <si>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</si>
  <si>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</si>
  <si>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</si>
  <si>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</si>
  <si>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</si>
  <si>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</si>
  <si>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</si>
  <si>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</si>
  <si>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</si>
  <si>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</si>
  <si>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</si>
  <si>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</si>
  <si>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</si>
  <si>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</si>
  <si>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</si>
  <si>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</si>
  <si>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</si>
  <si>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</si>
  <si>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</si>
  <si>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</si>
  <si>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</si>
  <si>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</si>
  <si>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</si>
  <si>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</si>
  <si>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</si>
  <si>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</si>
  <si>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</si>
  <si>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</si>
  <si>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</si>
  <si>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</si>
  <si>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</si>
  <si>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</si>
  <si>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</si>
  <si>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</si>
  <si>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</si>
  <si>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</si>
  <si>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</si>
  <si>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</si>
  <si>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</si>
  <si>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</si>
  <si>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</si>
  <si>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</si>
  <si>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</si>
  <si>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</si>
  <si>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</si>
  <si>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</si>
  <si>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</si>
  <si>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</si>
  <si>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</si>
  <si>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</si>
  <si>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</si>
  <si>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</si>
  <si>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</si>
  <si>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</si>
  <si>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</si>
  <si>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</si>
  <si>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</si>
  <si>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</si>
  <si>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</si>
  <si>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</si>
  <si>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</si>
  <si>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</si>
  <si>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</si>
  <si>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</si>
  <si>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</si>
  <si>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</si>
  <si>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</si>
  <si>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</si>
  <si>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</si>
  <si>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</si>
  <si>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</si>
  <si>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</si>
  <si>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</si>
  <si>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</si>
  <si>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</si>
  <si>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</si>
  <si>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</si>
  <si>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</si>
  <si>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</si>
  <si>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</si>
  <si>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</si>
  <si>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</si>
  <si>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</si>
  <si>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</si>
  <si>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</si>
  <si>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</si>
  <si>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</si>
  <si>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</si>
  <si>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</si>
  <si>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</si>
  <si>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</si>
  <si>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</si>
  <si>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</si>
  <si>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</si>
  <si>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</si>
  <si>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</si>
  <si>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</si>
  <si>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</si>
  <si>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</si>
  <si>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</si>
  <si>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</si>
  <si>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</si>
  <si>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</si>
  <si>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</si>
  <si>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</si>
  <si>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</si>
  <si>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</si>
  <si>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</si>
  <si>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</si>
  <si>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</si>
  <si>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</si>
  <si>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</si>
  <si>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</si>
  <si>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</si>
  <si>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</si>
  <si>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</si>
  <si>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</si>
  <si>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</si>
  <si>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</si>
  <si>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</si>
  <si>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</si>
  <si>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</si>
  <si>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</si>
  <si>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</si>
  <si>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</si>
  <si>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</si>
  <si>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</si>
  <si>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</si>
  <si>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</si>
  <si>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</si>
  <si>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</si>
  <si>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</si>
  <si>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</si>
  <si>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</si>
  <si>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</si>
  <si>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</si>
  <si>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</si>
  <si>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</si>
  <si>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</si>
  <si>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</si>
  <si>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</si>
  <si>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</si>
  <si>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</si>
  <si>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</si>
  <si>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</si>
  <si>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</si>
  <si>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</si>
  <si>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</si>
  <si>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</si>
  <si>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</si>
  <si>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</si>
  <si>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</si>
  <si>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</si>
  <si>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</si>
  <si>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</si>
  <si>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</si>
  <si>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</si>
  <si>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</si>
  <si>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</si>
  <si>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</si>
  <si>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</si>
  <si>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</si>
  <si>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</si>
  <si>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藏蓝C03X</t>
  </si>
  <si>
    <t>天津NDC</t>
  </si>
  <si>
    <t>2024-04-18</t>
  </si>
  <si>
    <t>白色G02X</t>
  </si>
  <si>
    <t>TAJJAL81227</t>
    <phoneticPr fontId="31" type="noConversion"/>
  </si>
  <si>
    <t>男式短袖T恤</t>
    <phoneticPr fontId="31" type="noConversion"/>
  </si>
  <si>
    <t>OK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</si>
  <si>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</si>
  <si>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</si>
  <si>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</si>
  <si>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</si>
  <si>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</si>
  <si>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</si>
  <si>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</si>
  <si>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</si>
  <si>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</si>
  <si>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logo距离前领缝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</si>
  <si>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</si>
  <si>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</si>
  <si>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</si>
  <si>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</si>
  <si>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</si>
  <si>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</si>
  <si>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</si>
  <si>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</si>
  <si>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</si>
  <si>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</si>
  <si>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</si>
  <si>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</si>
  <si>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</si>
  <si>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</si>
  <si>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</si>
  <si>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</si>
  <si>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</si>
  <si>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</si>
  <si>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</si>
  <si>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</si>
  <si>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</si>
  <si>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</si>
  <si>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</si>
  <si>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</si>
  <si>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</si>
  <si>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</si>
  <si>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</si>
  <si>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</si>
  <si>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</si>
  <si>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</si>
  <si>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17.9</t>
  </si>
  <si>
    <t>18.7</t>
  </si>
  <si>
    <t>19.5</t>
  </si>
  <si>
    <t>20.3</t>
  </si>
  <si>
    <t>21.1</t>
  </si>
  <si>
    <t>22.4</t>
  </si>
  <si>
    <t>16.3</t>
  </si>
  <si>
    <t>16.9</t>
  </si>
  <si>
    <t>17.5</t>
  </si>
  <si>
    <t>18.1</t>
  </si>
  <si>
    <t>19.65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</si>
  <si>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</si>
  <si>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</si>
  <si>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</si>
  <si>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</si>
  <si>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</si>
  <si>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</si>
  <si>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</si>
  <si>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</si>
  <si>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</si>
  <si>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</si>
  <si>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</si>
  <si>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6.5</t>
  </si>
  <si>
    <t xml:space="preserve">6.5 </t>
  </si>
  <si>
    <t>7</t>
  </si>
  <si>
    <t xml:space="preserve">7.5 </t>
  </si>
  <si>
    <t>TAJJAL81227</t>
  </si>
  <si>
    <t>TAJJAL81227</t>
    <phoneticPr fontId="31" type="noConversion"/>
  </si>
  <si>
    <t>男式短袖T恤</t>
    <phoneticPr fontId="31" type="noConversion"/>
  </si>
  <si>
    <t>1.领型不圆顺</t>
    <phoneticPr fontId="31" type="noConversion"/>
  </si>
  <si>
    <t>2.脏污</t>
    <phoneticPr fontId="31" type="noConversion"/>
  </si>
  <si>
    <t>-0.7</t>
    <phoneticPr fontId="31" type="noConversion"/>
  </si>
  <si>
    <t>+1</t>
    <phoneticPr fontId="31" type="noConversion"/>
  </si>
  <si>
    <t>+1.5</t>
    <phoneticPr fontId="31" type="noConversion"/>
  </si>
  <si>
    <t>0</t>
    <phoneticPr fontId="31" type="noConversion"/>
  </si>
  <si>
    <t>+0.5</t>
    <phoneticPr fontId="31" type="noConversion"/>
  </si>
  <si>
    <t>+0.3</t>
    <phoneticPr fontId="31" type="noConversion"/>
  </si>
  <si>
    <t>-0.7/-0.5</t>
    <phoneticPr fontId="31" type="noConversion"/>
  </si>
  <si>
    <t>+1/+1</t>
    <phoneticPr fontId="31" type="noConversion"/>
  </si>
  <si>
    <t>+1.5/+2</t>
    <phoneticPr fontId="31" type="noConversion"/>
  </si>
  <si>
    <t>+1.5/+1</t>
    <phoneticPr fontId="31" type="noConversion"/>
  </si>
  <si>
    <t>+1/+0.5</t>
    <phoneticPr fontId="31" type="noConversion"/>
  </si>
  <si>
    <t>0/+0.3</t>
    <phoneticPr fontId="31" type="noConversion"/>
  </si>
  <si>
    <t>+0.5/+0.5</t>
    <phoneticPr fontId="31" type="noConversion"/>
  </si>
  <si>
    <t>0/0</t>
    <phoneticPr fontId="31" type="noConversion"/>
  </si>
  <si>
    <t>+0.3/0</t>
    <phoneticPr fontId="31" type="noConversion"/>
  </si>
  <si>
    <t>-0.3</t>
  </si>
  <si>
    <t>+2</t>
    <phoneticPr fontId="31" type="noConversion"/>
  </si>
  <si>
    <t>-0.3/0</t>
    <phoneticPr fontId="31" type="noConversion"/>
  </si>
  <si>
    <t>0/-1</t>
    <phoneticPr fontId="31" type="noConversion"/>
  </si>
  <si>
    <t>+2/+2</t>
    <phoneticPr fontId="31" type="noConversion"/>
  </si>
  <si>
    <t>-0.5</t>
  </si>
  <si>
    <t>-0.5</t>
    <phoneticPr fontId="31" type="noConversion"/>
  </si>
  <si>
    <t>+2/+1</t>
    <phoneticPr fontId="31" type="noConversion"/>
  </si>
  <si>
    <t>+1/+2</t>
    <phoneticPr fontId="31" type="noConversion"/>
  </si>
  <si>
    <t>+0.3/+0.4</t>
    <phoneticPr fontId="31" type="noConversion"/>
  </si>
  <si>
    <t>-0.5/0</t>
    <phoneticPr fontId="31" type="noConversion"/>
  </si>
  <si>
    <t>0/+0.5</t>
    <phoneticPr fontId="31" type="noConversion"/>
  </si>
  <si>
    <t>F240909068</t>
    <phoneticPr fontId="31" type="noConversion"/>
  </si>
  <si>
    <t>F240825353</t>
    <phoneticPr fontId="31" type="noConversion"/>
  </si>
  <si>
    <t>G22SS5320</t>
  </si>
  <si>
    <t>G22SS5320</t>
    <phoneticPr fontId="31" type="noConversion"/>
  </si>
  <si>
    <t>22FW蓝黑</t>
  </si>
  <si>
    <t>19SS白色</t>
  </si>
  <si>
    <t>宏港</t>
  </si>
  <si>
    <t>有</t>
    <phoneticPr fontId="31" type="noConversion"/>
  </si>
  <si>
    <t>合格</t>
    <phoneticPr fontId="31" type="noConversion"/>
  </si>
  <si>
    <t>制表时间：3/23</t>
    <phoneticPr fontId="31" type="noConversion"/>
  </si>
  <si>
    <t>宏港</t>
    <phoneticPr fontId="31" type="noConversion"/>
  </si>
  <si>
    <t>-1.1</t>
  </si>
  <si>
    <t>-2.0</t>
  </si>
  <si>
    <t>径向：-3.1纬向-0.8</t>
  </si>
  <si>
    <t>+0.4</t>
  </si>
  <si>
    <t>-0.8</t>
  </si>
  <si>
    <t>径向：-2.5纬向-0.4</t>
  </si>
  <si>
    <t>制表时间：3/25</t>
    <phoneticPr fontId="31" type="noConversion"/>
  </si>
  <si>
    <t>F240909068/F240825353</t>
    <phoneticPr fontId="31" type="noConversion"/>
  </si>
  <si>
    <t>22FW蓝黑</t>
    <phoneticPr fontId="31" type="noConversion"/>
  </si>
  <si>
    <t>19SS白色</t>
    <phoneticPr fontId="31" type="noConversion"/>
  </si>
  <si>
    <t>22FW蓝黑/19SS白色</t>
    <phoneticPr fontId="31" type="noConversion"/>
  </si>
  <si>
    <t>G20SSZD029</t>
  </si>
  <si>
    <t>TOREAD胶印织带</t>
  </si>
  <si>
    <t>上海锦湾</t>
  </si>
  <si>
    <t>TAZ14S001-2</t>
  </si>
  <si>
    <t>洗水标</t>
  </si>
  <si>
    <t>惠州新天伦</t>
  </si>
  <si>
    <t>G22SSZB112</t>
  </si>
  <si>
    <t>TOREAD单色字对折织标</t>
  </si>
  <si>
    <t>迪朗</t>
  </si>
  <si>
    <t>制表时间：3/28</t>
    <phoneticPr fontId="31" type="noConversion"/>
  </si>
  <si>
    <t>23SS藏蓝</t>
  </si>
  <si>
    <t>制表时间：3/29</t>
    <phoneticPr fontId="31" type="noConversion"/>
  </si>
  <si>
    <t>前片/后片</t>
    <phoneticPr fontId="31" type="noConversion"/>
  </si>
  <si>
    <t>印花</t>
    <phoneticPr fontId="31" type="noConversion"/>
  </si>
  <si>
    <t>烫标</t>
    <phoneticPr fontId="31" type="noConversion"/>
  </si>
  <si>
    <t>制表时间：4/15</t>
    <phoneticPr fontId="31" type="noConversion"/>
  </si>
  <si>
    <t>白色G02X</t>
    <phoneticPr fontId="31" type="noConversion"/>
  </si>
  <si>
    <t>XXXL190/108B</t>
    <phoneticPr fontId="31" type="noConversion"/>
  </si>
  <si>
    <t>白色G02X XXXL190/108B30件</t>
    <phoneticPr fontId="31" type="noConversion"/>
  </si>
  <si>
    <t>验货时间：4/18</t>
    <phoneticPr fontId="31" type="noConversion"/>
  </si>
  <si>
    <t>藏蓝C03X</t>
    <phoneticPr fontId="31" type="noConversion"/>
  </si>
  <si>
    <t>白色G02X S#5件 M#10件,L#10件,XL#10件,XXL#10件,XXXL#10件</t>
    <phoneticPr fontId="31" type="noConversion"/>
  </si>
  <si>
    <t>藏蓝C03X M#10件,L#10件,XL#10件</t>
    <phoneticPr fontId="31" type="noConversion"/>
  </si>
  <si>
    <t>藏蓝C03X XL#1件</t>
    <phoneticPr fontId="31" type="noConversion"/>
  </si>
  <si>
    <t>2.线头</t>
    <phoneticPr fontId="31" type="noConversion"/>
  </si>
  <si>
    <t>3.脏污</t>
    <phoneticPr fontId="31" type="noConversion"/>
  </si>
  <si>
    <t>XL180/100B</t>
    <phoneticPr fontId="31" type="noConversion"/>
  </si>
  <si>
    <t>-1</t>
    <phoneticPr fontId="31" type="noConversion"/>
  </si>
  <si>
    <t>-0.4</t>
    <phoneticPr fontId="31" type="noConversion"/>
  </si>
  <si>
    <t>验货时间：4/21</t>
    <phoneticPr fontId="31" type="noConversion"/>
  </si>
  <si>
    <t>一次</t>
    <phoneticPr fontId="31" type="noConversion"/>
  </si>
  <si>
    <t>非直发</t>
    <phoneticPr fontId="31" type="noConversion"/>
  </si>
  <si>
    <t>白色G02X S#5件 M#20件,L#20件,XL#20件,XXL#20件,XXXL#20件</t>
    <phoneticPr fontId="31" type="noConversion"/>
  </si>
  <si>
    <t>藏蓝C03X M#20件,L#20件,XL#20件,XXL#20件,XXXL#20件</t>
    <phoneticPr fontId="31" type="noConversion"/>
  </si>
  <si>
    <t>0/+1</t>
    <phoneticPr fontId="31" type="noConversion"/>
  </si>
  <si>
    <t>+1/+0.6</t>
    <phoneticPr fontId="31" type="noConversion"/>
  </si>
  <si>
    <t>+0.5/+0.7</t>
    <phoneticPr fontId="31" type="noConversion"/>
  </si>
  <si>
    <t>+0.5/+0.6</t>
    <phoneticPr fontId="31" type="noConversion"/>
  </si>
  <si>
    <t>验货时间：4/23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</si>
</sst>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6" fillId="0" borderId="37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71" xfId="0" applyNumberFormat="1" applyFont="1" applyFill="1" applyBorder="1" applyAlignment="1" applyProtection="1">
      <alignment horizontal="left" vertical="top" wrapText="1"/>
    </xf>
    <xf numFmtId="0" fontId="34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9" fillId="0" borderId="2" xfId="0" quotePrefix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36" fillId="0" borderId="71" xfId="0" applyNumberFormat="1" applyFont="1" applyFill="1" applyBorder="1" applyAlignment="1" applyProtection="1">
      <alignment horizontal="center" vertical="center" wrapText="1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9" fontId="12" fillId="0" borderId="10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9" customHeight="1">
      <c r="A9" s="138"/>
      <c r="B9" s="143" t="s">
        <v>8</v>
      </c>
    </row>
    <row r="10" spans="1:2" ht="16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1">
      <c r="A20" s="138"/>
      <c r="B20" s="139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1">
      <c r="A29" s="138"/>
      <c r="B29" s="139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30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F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58" t="s">
        <v>214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196</v>
      </c>
      <c r="B2" s="368" t="s">
        <v>201</v>
      </c>
      <c r="C2" s="368" t="s">
        <v>197</v>
      </c>
      <c r="D2" s="368" t="s">
        <v>198</v>
      </c>
      <c r="E2" s="368" t="s">
        <v>199</v>
      </c>
      <c r="F2" s="368" t="s">
        <v>200</v>
      </c>
      <c r="G2" s="367" t="s">
        <v>215</v>
      </c>
      <c r="H2" s="367"/>
      <c r="I2" s="367" t="s">
        <v>216</v>
      </c>
      <c r="J2" s="367"/>
      <c r="K2" s="371" t="s">
        <v>217</v>
      </c>
      <c r="L2" s="373" t="s">
        <v>218</v>
      </c>
      <c r="M2" s="375" t="s">
        <v>219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220</v>
      </c>
      <c r="H3" s="3" t="s">
        <v>221</v>
      </c>
      <c r="I3" s="3" t="s">
        <v>220</v>
      </c>
      <c r="J3" s="3" t="s">
        <v>221</v>
      </c>
      <c r="K3" s="372"/>
      <c r="L3" s="374"/>
      <c r="M3" s="376"/>
    </row>
    <row r="4" spans="1:13">
      <c r="A4" s="5">
        <v>1</v>
      </c>
      <c r="B4" s="392" t="s">
        <v>394</v>
      </c>
      <c r="C4" s="391" t="s">
        <v>384</v>
      </c>
      <c r="D4" s="392" t="s">
        <v>387</v>
      </c>
      <c r="E4" s="391" t="s">
        <v>403</v>
      </c>
      <c r="F4" s="6" t="s">
        <v>352</v>
      </c>
      <c r="G4" s="394" t="s">
        <v>395</v>
      </c>
      <c r="H4" s="394" t="s">
        <v>372</v>
      </c>
      <c r="I4" s="394" t="s">
        <v>396</v>
      </c>
      <c r="J4" s="394" t="s">
        <v>377</v>
      </c>
      <c r="K4" s="6" t="s">
        <v>397</v>
      </c>
      <c r="L4" s="392" t="s">
        <v>392</v>
      </c>
      <c r="M4" s="6" t="s">
        <v>264</v>
      </c>
    </row>
    <row r="5" spans="1:13">
      <c r="A5" s="5">
        <v>2</v>
      </c>
      <c r="B5" s="6" t="s">
        <v>390</v>
      </c>
      <c r="C5" s="391" t="s">
        <v>385</v>
      </c>
      <c r="D5" s="392" t="s">
        <v>387</v>
      </c>
      <c r="E5" s="391" t="s">
        <v>404</v>
      </c>
      <c r="F5" s="6" t="s">
        <v>352</v>
      </c>
      <c r="G5" s="394" t="s">
        <v>396</v>
      </c>
      <c r="H5" s="394" t="s">
        <v>398</v>
      </c>
      <c r="I5" s="394" t="s">
        <v>377</v>
      </c>
      <c r="J5" s="394" t="s">
        <v>399</v>
      </c>
      <c r="K5" s="6" t="s">
        <v>400</v>
      </c>
      <c r="L5" s="392" t="s">
        <v>392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9" t="s">
        <v>401</v>
      </c>
      <c r="B12" s="360"/>
      <c r="C12" s="360"/>
      <c r="D12" s="360"/>
      <c r="E12" s="361"/>
      <c r="F12" s="362"/>
      <c r="G12" s="364"/>
      <c r="H12" s="359" t="s">
        <v>269</v>
      </c>
      <c r="I12" s="360"/>
      <c r="J12" s="360"/>
      <c r="K12" s="361"/>
      <c r="L12" s="377"/>
      <c r="M12" s="378"/>
    </row>
    <row r="13" spans="1:13">
      <c r="A13" s="370" t="s">
        <v>222</v>
      </c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9" sqref="C1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8" t="s">
        <v>223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>
      <c r="A2" s="368" t="s">
        <v>224</v>
      </c>
      <c r="B2" s="368" t="s">
        <v>201</v>
      </c>
      <c r="C2" s="368" t="s">
        <v>197</v>
      </c>
      <c r="D2" s="368" t="s">
        <v>198</v>
      </c>
      <c r="E2" s="368" t="s">
        <v>199</v>
      </c>
      <c r="F2" s="368" t="s">
        <v>200</v>
      </c>
      <c r="G2" s="386" t="s">
        <v>225</v>
      </c>
      <c r="H2" s="387"/>
      <c r="I2" s="388"/>
      <c r="J2" s="386" t="s">
        <v>226</v>
      </c>
      <c r="K2" s="387"/>
      <c r="L2" s="388"/>
      <c r="M2" s="386" t="s">
        <v>227</v>
      </c>
      <c r="N2" s="387"/>
      <c r="O2" s="388"/>
      <c r="P2" s="386" t="s">
        <v>228</v>
      </c>
      <c r="Q2" s="387"/>
      <c r="R2" s="388"/>
      <c r="S2" s="387" t="s">
        <v>229</v>
      </c>
      <c r="T2" s="387"/>
      <c r="U2" s="388"/>
      <c r="V2" s="389" t="s">
        <v>230</v>
      </c>
      <c r="W2" s="389" t="s">
        <v>210</v>
      </c>
    </row>
    <row r="3" spans="1:23" s="1" customFormat="1" ht="16.5">
      <c r="A3" s="369"/>
      <c r="B3" s="385"/>
      <c r="C3" s="385"/>
      <c r="D3" s="385"/>
      <c r="E3" s="385"/>
      <c r="F3" s="38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0"/>
      <c r="W3" s="390"/>
    </row>
    <row r="4" spans="1:23" ht="20">
      <c r="A4" s="382" t="s">
        <v>232</v>
      </c>
      <c r="B4" s="395" t="s">
        <v>394</v>
      </c>
      <c r="C4" s="396" t="s">
        <v>402</v>
      </c>
      <c r="D4" s="395" t="s">
        <v>387</v>
      </c>
      <c r="E4" s="396" t="s">
        <v>405</v>
      </c>
      <c r="F4" s="395" t="s">
        <v>353</v>
      </c>
      <c r="G4" s="399" t="s">
        <v>406</v>
      </c>
      <c r="H4" s="399" t="s">
        <v>407</v>
      </c>
      <c r="I4" s="399" t="s">
        <v>408</v>
      </c>
      <c r="J4" s="399" t="s">
        <v>409</v>
      </c>
      <c r="K4" s="399" t="s">
        <v>410</v>
      </c>
      <c r="L4" s="399" t="s">
        <v>411</v>
      </c>
      <c r="M4" s="400" t="s">
        <v>412</v>
      </c>
      <c r="N4" s="400" t="s">
        <v>413</v>
      </c>
      <c r="O4" s="400" t="s">
        <v>414</v>
      </c>
      <c r="P4" s="6"/>
      <c r="Q4" s="6"/>
      <c r="R4" s="6"/>
      <c r="S4" s="6"/>
      <c r="T4" s="6"/>
      <c r="U4" s="6"/>
      <c r="V4" s="392" t="s">
        <v>392</v>
      </c>
      <c r="W4" s="6" t="s">
        <v>264</v>
      </c>
    </row>
    <row r="5" spans="1:23">
      <c r="A5" s="383"/>
      <c r="B5" s="380"/>
      <c r="C5" s="397"/>
      <c r="D5" s="380"/>
      <c r="E5" s="397"/>
      <c r="F5" s="380"/>
      <c r="G5" s="386" t="s">
        <v>233</v>
      </c>
      <c r="H5" s="387"/>
      <c r="I5" s="388"/>
      <c r="J5" s="386" t="s">
        <v>234</v>
      </c>
      <c r="K5" s="387"/>
      <c r="L5" s="388"/>
      <c r="M5" s="386" t="s">
        <v>235</v>
      </c>
      <c r="N5" s="387"/>
      <c r="O5" s="388"/>
      <c r="P5" s="386" t="s">
        <v>236</v>
      </c>
      <c r="Q5" s="387"/>
      <c r="R5" s="388"/>
      <c r="S5" s="387" t="s">
        <v>237</v>
      </c>
      <c r="T5" s="387"/>
      <c r="U5" s="388"/>
      <c r="V5" s="6"/>
      <c r="W5" s="6"/>
    </row>
    <row r="6" spans="1:23">
      <c r="A6" s="383"/>
      <c r="B6" s="380"/>
      <c r="C6" s="397"/>
      <c r="D6" s="380"/>
      <c r="E6" s="397"/>
      <c r="F6" s="380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84"/>
      <c r="B7" s="381"/>
      <c r="C7" s="398"/>
      <c r="D7" s="381"/>
      <c r="E7" s="398"/>
      <c r="F7" s="38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9" t="s">
        <v>238</v>
      </c>
      <c r="B8" s="379"/>
      <c r="C8" s="379"/>
      <c r="D8" s="379"/>
      <c r="E8" s="379"/>
      <c r="F8" s="3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1"/>
      <c r="B9" s="381"/>
      <c r="C9" s="381"/>
      <c r="D9" s="381"/>
      <c r="E9" s="381"/>
      <c r="F9" s="38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9" t="s">
        <v>239</v>
      </c>
      <c r="B10" s="379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1"/>
      <c r="B11" s="381"/>
      <c r="C11" s="381"/>
      <c r="D11" s="381"/>
      <c r="E11" s="381"/>
      <c r="F11" s="38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9" t="s">
        <v>240</v>
      </c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1"/>
      <c r="B13" s="381"/>
      <c r="C13" s="381"/>
      <c r="D13" s="381"/>
      <c r="E13" s="381"/>
      <c r="F13" s="38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9" t="s">
        <v>241</v>
      </c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1"/>
      <c r="B15" s="381"/>
      <c r="C15" s="381"/>
      <c r="D15" s="381"/>
      <c r="E15" s="381"/>
      <c r="F15" s="38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59" t="s">
        <v>415</v>
      </c>
      <c r="B17" s="360"/>
      <c r="C17" s="360"/>
      <c r="D17" s="360"/>
      <c r="E17" s="361"/>
      <c r="F17" s="362"/>
      <c r="G17" s="364"/>
      <c r="H17" s="14"/>
      <c r="I17" s="14"/>
      <c r="J17" s="359" t="s">
        <v>269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>
      <c r="A18" s="365" t="s">
        <v>242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8" t="s">
        <v>243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9" t="s">
        <v>212</v>
      </c>
      <c r="B11" s="360"/>
      <c r="C11" s="360"/>
      <c r="D11" s="361"/>
      <c r="E11" s="362"/>
      <c r="F11" s="363"/>
      <c r="G11" s="364"/>
      <c r="H11" s="14"/>
      <c r="I11" s="359" t="s">
        <v>213</v>
      </c>
      <c r="J11" s="360"/>
      <c r="K11" s="360"/>
      <c r="L11" s="7"/>
      <c r="M11" s="7"/>
      <c r="N11" s="9"/>
    </row>
    <row r="12" spans="1:14">
      <c r="A12" s="365" t="s">
        <v>250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4" sqref="C1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8" t="s">
        <v>257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196</v>
      </c>
      <c r="B2" s="368" t="s">
        <v>201</v>
      </c>
      <c r="C2" s="368" t="s">
        <v>231</v>
      </c>
      <c r="D2" s="368" t="s">
        <v>199</v>
      </c>
      <c r="E2" s="368" t="s">
        <v>200</v>
      </c>
      <c r="F2" s="3" t="s">
        <v>258</v>
      </c>
      <c r="G2" s="3" t="s">
        <v>216</v>
      </c>
      <c r="H2" s="371" t="s">
        <v>217</v>
      </c>
      <c r="I2" s="375" t="s">
        <v>219</v>
      </c>
    </row>
    <row r="3" spans="1:9" s="1" customFormat="1" ht="16.5">
      <c r="A3" s="367"/>
      <c r="B3" s="369"/>
      <c r="C3" s="369"/>
      <c r="D3" s="369"/>
      <c r="E3" s="369"/>
      <c r="F3" s="3" t="s">
        <v>259</v>
      </c>
      <c r="G3" s="3" t="s">
        <v>220</v>
      </c>
      <c r="H3" s="372"/>
      <c r="I3" s="376"/>
    </row>
    <row r="4" spans="1:9">
      <c r="A4" s="401">
        <v>1</v>
      </c>
      <c r="B4" s="402" t="s">
        <v>408</v>
      </c>
      <c r="C4" s="402" t="s">
        <v>406</v>
      </c>
      <c r="D4" s="401" t="s">
        <v>416</v>
      </c>
      <c r="E4" s="403" t="s">
        <v>352</v>
      </c>
      <c r="F4" s="401">
        <v>-1.2</v>
      </c>
      <c r="G4" s="401">
        <v>-0.9</v>
      </c>
      <c r="H4" s="401">
        <v>-2.1</v>
      </c>
      <c r="I4" s="401" t="s">
        <v>264</v>
      </c>
    </row>
    <row r="5" spans="1:9">
      <c r="A5" s="5">
        <v>2</v>
      </c>
      <c r="B5" s="402" t="s">
        <v>408</v>
      </c>
      <c r="C5" s="402" t="s">
        <v>406</v>
      </c>
      <c r="D5" s="401" t="s">
        <v>389</v>
      </c>
      <c r="E5" s="403" t="s">
        <v>352</v>
      </c>
      <c r="F5" s="401">
        <v>-0.7</v>
      </c>
      <c r="G5" s="401">
        <v>-1.4</v>
      </c>
      <c r="H5" s="401">
        <v>-2.1</v>
      </c>
      <c r="I5" s="401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9" t="s">
        <v>417</v>
      </c>
      <c r="B12" s="360"/>
      <c r="C12" s="360"/>
      <c r="D12" s="361"/>
      <c r="E12" s="8"/>
      <c r="F12" s="359" t="s">
        <v>269</v>
      </c>
      <c r="G12" s="360"/>
      <c r="H12" s="361"/>
      <c r="I12" s="9"/>
    </row>
    <row r="13" spans="1:9">
      <c r="A13" s="365" t="s">
        <v>260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7" sqref="E1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75" customWidth="1"/>
    <col min="8" max="9" width="14" customWidth="1"/>
    <col min="10" max="10" width="11.5" customWidth="1"/>
  </cols>
  <sheetData>
    <row r="1" spans="1:12" ht="27.5">
      <c r="A1" s="358" t="s">
        <v>251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392" t="s">
        <v>394</v>
      </c>
      <c r="C3" s="391" t="s">
        <v>384</v>
      </c>
      <c r="D3" s="392" t="s">
        <v>387</v>
      </c>
      <c r="E3" s="391" t="s">
        <v>403</v>
      </c>
      <c r="F3" s="6" t="s">
        <v>352</v>
      </c>
      <c r="G3" s="392" t="s">
        <v>418</v>
      </c>
      <c r="H3" s="392" t="s">
        <v>419</v>
      </c>
      <c r="I3" s="392" t="s">
        <v>420</v>
      </c>
      <c r="J3" s="6"/>
      <c r="K3" s="392" t="s">
        <v>392</v>
      </c>
      <c r="L3" s="6" t="s">
        <v>264</v>
      </c>
    </row>
    <row r="4" spans="1:12">
      <c r="A4" s="5" t="s">
        <v>238</v>
      </c>
      <c r="B4" s="6" t="s">
        <v>390</v>
      </c>
      <c r="C4" s="391" t="s">
        <v>385</v>
      </c>
      <c r="D4" s="392" t="s">
        <v>387</v>
      </c>
      <c r="E4" s="391" t="s">
        <v>404</v>
      </c>
      <c r="F4" s="6" t="s">
        <v>352</v>
      </c>
      <c r="G4" s="392" t="s">
        <v>418</v>
      </c>
      <c r="H4" s="392" t="s">
        <v>419</v>
      </c>
      <c r="I4" s="392" t="s">
        <v>420</v>
      </c>
      <c r="J4" s="6"/>
      <c r="K4" s="392" t="s">
        <v>392</v>
      </c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9" t="s">
        <v>421</v>
      </c>
      <c r="B11" s="360"/>
      <c r="C11" s="360"/>
      <c r="D11" s="360"/>
      <c r="E11" s="361"/>
      <c r="F11" s="362"/>
      <c r="G11" s="364"/>
      <c r="H11" s="359" t="s">
        <v>269</v>
      </c>
      <c r="I11" s="360"/>
      <c r="J11" s="360"/>
      <c r="K11" s="7"/>
      <c r="L11" s="9"/>
    </row>
    <row r="12" spans="1:12">
      <c r="A12" s="365" t="s">
        <v>256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8" customHeight="1">
      <c r="B3" s="124"/>
      <c r="C3" s="125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8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>
      <c r="A2" s="68" t="s">
        <v>53</v>
      </c>
      <c r="B2" s="239" t="s">
        <v>261</v>
      </c>
      <c r="C2" s="239"/>
      <c r="D2" s="240" t="s">
        <v>54</v>
      </c>
      <c r="E2" s="240"/>
      <c r="F2" s="239" t="s">
        <v>262</v>
      </c>
      <c r="G2" s="239"/>
      <c r="H2" s="69" t="s">
        <v>55</v>
      </c>
      <c r="I2" s="241" t="s">
        <v>263</v>
      </c>
      <c r="J2" s="241"/>
      <c r="K2" s="242"/>
    </row>
    <row r="3" spans="1:11" ht="1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5">
      <c r="A4" s="72" t="s">
        <v>59</v>
      </c>
      <c r="B4" s="230" t="s">
        <v>283</v>
      </c>
      <c r="C4" s="231"/>
      <c r="D4" s="224" t="s">
        <v>60</v>
      </c>
      <c r="E4" s="225"/>
      <c r="F4" s="222">
        <v>45407</v>
      </c>
      <c r="G4" s="223"/>
      <c r="H4" s="224" t="s">
        <v>61</v>
      </c>
      <c r="I4" s="225"/>
      <c r="J4" s="87" t="s">
        <v>62</v>
      </c>
      <c r="K4" s="96" t="s">
        <v>63</v>
      </c>
    </row>
    <row r="5" spans="1:11" ht="15">
      <c r="A5" s="75" t="s">
        <v>64</v>
      </c>
      <c r="B5" s="230" t="s">
        <v>284</v>
      </c>
      <c r="C5" s="231"/>
      <c r="D5" s="224" t="s">
        <v>65</v>
      </c>
      <c r="E5" s="225"/>
      <c r="F5" s="222">
        <v>45399</v>
      </c>
      <c r="G5" s="223"/>
      <c r="H5" s="224" t="s">
        <v>66</v>
      </c>
      <c r="I5" s="225"/>
      <c r="J5" s="87" t="s">
        <v>62</v>
      </c>
      <c r="K5" s="96" t="s">
        <v>63</v>
      </c>
    </row>
    <row r="6" spans="1:11" ht="15">
      <c r="A6" s="72" t="s">
        <v>67</v>
      </c>
      <c r="B6" s="76">
        <v>2</v>
      </c>
      <c r="C6" s="77">
        <v>6</v>
      </c>
      <c r="D6" s="75" t="s">
        <v>68</v>
      </c>
      <c r="E6" s="89"/>
      <c r="F6" s="222">
        <v>45404</v>
      </c>
      <c r="G6" s="223"/>
      <c r="H6" s="224" t="s">
        <v>69</v>
      </c>
      <c r="I6" s="225"/>
      <c r="J6" s="87" t="s">
        <v>62</v>
      </c>
      <c r="K6" s="96" t="s">
        <v>63</v>
      </c>
    </row>
    <row r="7" spans="1:11" ht="15">
      <c r="A7" s="72" t="s">
        <v>70</v>
      </c>
      <c r="B7" s="220">
        <v>4058</v>
      </c>
      <c r="C7" s="221"/>
      <c r="D7" s="75" t="s">
        <v>71</v>
      </c>
      <c r="E7" s="88"/>
      <c r="F7" s="222">
        <v>45405</v>
      </c>
      <c r="G7" s="223"/>
      <c r="H7" s="224" t="s">
        <v>72</v>
      </c>
      <c r="I7" s="225"/>
      <c r="J7" s="87" t="s">
        <v>62</v>
      </c>
      <c r="K7" s="96" t="s">
        <v>63</v>
      </c>
    </row>
    <row r="8" spans="1:11" ht="15">
      <c r="A8" s="80" t="s">
        <v>73</v>
      </c>
      <c r="B8" s="226"/>
      <c r="C8" s="227"/>
      <c r="D8" s="191" t="s">
        <v>74</v>
      </c>
      <c r="E8" s="192"/>
      <c r="F8" s="228">
        <v>45406</v>
      </c>
      <c r="G8" s="229"/>
      <c r="H8" s="191" t="s">
        <v>75</v>
      </c>
      <c r="I8" s="192"/>
      <c r="J8" s="90" t="s">
        <v>62</v>
      </c>
      <c r="K8" s="98" t="s">
        <v>63</v>
      </c>
    </row>
    <row r="9" spans="1:11" ht="15">
      <c r="A9" s="214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5">
      <c r="A10" s="188" t="s">
        <v>77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>
      <c r="A14" s="191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5">
      <c r="A15" s="188" t="s">
        <v>93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217" t="s">
        <v>100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100" customFormat="1" ht="18" customHeight="1">
      <c r="A19" s="188" t="s">
        <v>101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>
      <c r="A20" s="205" t="s">
        <v>102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11" t="s">
        <v>103</v>
      </c>
      <c r="B21" s="161" t="s">
        <v>273</v>
      </c>
      <c r="C21" s="161" t="s">
        <v>274</v>
      </c>
      <c r="D21" s="161" t="s">
        <v>275</v>
      </c>
      <c r="E21" s="161" t="s">
        <v>276</v>
      </c>
      <c r="F21" s="161" t="s">
        <v>277</v>
      </c>
      <c r="G21" s="161" t="s">
        <v>423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>
      <c r="A22" s="160" t="s">
        <v>426</v>
      </c>
      <c r="B22" s="112"/>
      <c r="C22" s="112" t="s">
        <v>285</v>
      </c>
      <c r="D22" s="112" t="s">
        <v>285</v>
      </c>
      <c r="E22" s="112" t="s">
        <v>285</v>
      </c>
      <c r="F22" s="112" t="s">
        <v>285</v>
      </c>
      <c r="G22" s="112" t="s">
        <v>285</v>
      </c>
      <c r="H22" s="112"/>
      <c r="I22" s="112"/>
      <c r="J22" s="112"/>
      <c r="K22" s="121"/>
    </row>
    <row r="23" spans="1:22" ht="16.5" customHeight="1">
      <c r="A23" s="160" t="s">
        <v>422</v>
      </c>
      <c r="B23" s="112" t="s">
        <v>285</v>
      </c>
      <c r="C23" s="112" t="s">
        <v>285</v>
      </c>
      <c r="D23" s="112" t="s">
        <v>285</v>
      </c>
      <c r="E23" s="112" t="s">
        <v>285</v>
      </c>
      <c r="F23" s="112" t="s">
        <v>285</v>
      </c>
      <c r="G23" s="112" t="s">
        <v>285</v>
      </c>
      <c r="H23" s="112"/>
      <c r="I23" s="112"/>
      <c r="J23" s="112"/>
      <c r="K23" s="122"/>
    </row>
    <row r="24" spans="1:22" ht="16.5" customHeight="1">
      <c r="A24" s="79"/>
      <c r="B24" s="112"/>
      <c r="C24" s="112"/>
      <c r="D24" s="112"/>
      <c r="E24" s="112"/>
      <c r="F24" s="112"/>
      <c r="G24" s="112"/>
      <c r="H24" s="112"/>
      <c r="I24" s="112"/>
      <c r="J24" s="112"/>
      <c r="K24" s="122"/>
    </row>
    <row r="25" spans="1:22" ht="16.5" customHeight="1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>
      <c r="A29" s="194" t="s">
        <v>108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>
      <c r="A30" s="208" t="s">
        <v>424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>
      <c r="A32" s="194" t="s">
        <v>109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5">
      <c r="A33" s="197" t="s">
        <v>110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5">
      <c r="A34" s="200" t="s">
        <v>111</v>
      </c>
      <c r="B34" s="201"/>
      <c r="C34" s="87" t="s">
        <v>62</v>
      </c>
      <c r="D34" s="87" t="s">
        <v>63</v>
      </c>
      <c r="E34" s="202" t="s">
        <v>112</v>
      </c>
      <c r="F34" s="203"/>
      <c r="G34" s="203"/>
      <c r="H34" s="203"/>
      <c r="I34" s="203"/>
      <c r="J34" s="203"/>
      <c r="K34" s="204"/>
    </row>
    <row r="35" spans="1:11" ht="15">
      <c r="A35" s="170" t="s">
        <v>113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5">
      <c r="A36" s="179" t="s">
        <v>355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5">
      <c r="A37" s="182" t="s">
        <v>356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5">
      <c r="A43" s="185" t="s">
        <v>114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5">
      <c r="A44" s="188" t="s">
        <v>115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>
      <c r="A47" s="191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5">
      <c r="A48" s="170" t="s">
        <v>119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ht="15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5">
      <c r="A50" s="113" t="s">
        <v>120</v>
      </c>
      <c r="B50" s="174" t="s">
        <v>121</v>
      </c>
      <c r="C50" s="174"/>
      <c r="D50" s="114" t="s">
        <v>122</v>
      </c>
      <c r="E50" s="115" t="s">
        <v>265</v>
      </c>
      <c r="F50" s="116" t="s">
        <v>123</v>
      </c>
      <c r="G50" s="117">
        <v>45399</v>
      </c>
      <c r="H50" s="175" t="s">
        <v>124</v>
      </c>
      <c r="I50" s="176"/>
      <c r="J50" s="177" t="s">
        <v>267</v>
      </c>
      <c r="K50" s="178"/>
    </row>
    <row r="51" spans="1:11" ht="15">
      <c r="A51" s="170" t="s">
        <v>125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1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3"/>
    </row>
    <row r="53" spans="1:11" ht="15">
      <c r="A53" s="113" t="s">
        <v>120</v>
      </c>
      <c r="B53" s="174" t="s">
        <v>121</v>
      </c>
      <c r="C53" s="174"/>
      <c r="D53" s="114" t="s">
        <v>122</v>
      </c>
      <c r="E53" s="118"/>
      <c r="F53" s="116" t="s">
        <v>126</v>
      </c>
      <c r="G53" s="117"/>
      <c r="H53" s="175" t="s">
        <v>124</v>
      </c>
      <c r="I53" s="176"/>
      <c r="J53" s="177"/>
      <c r="K53" s="178"/>
    </row>
    <row r="55" spans="1:11" ht="16.5" customHeight="1">
      <c r="A55" s="157" t="s">
        <v>199</v>
      </c>
      <c r="B55" s="158" t="s">
        <v>271</v>
      </c>
      <c r="C55" s="158" t="s">
        <v>272</v>
      </c>
      <c r="D55" s="158" t="s">
        <v>273</v>
      </c>
      <c r="E55" s="158" t="s">
        <v>274</v>
      </c>
      <c r="F55" s="158" t="s">
        <v>275</v>
      </c>
      <c r="G55" s="158" t="s">
        <v>276</v>
      </c>
      <c r="H55" s="158" t="s">
        <v>277</v>
      </c>
      <c r="I55" s="158" t="s">
        <v>278</v>
      </c>
    </row>
    <row r="56" spans="1:11" ht="16.5" customHeight="1">
      <c r="A56" s="157" t="s">
        <v>279</v>
      </c>
      <c r="B56" s="158" t="s">
        <v>280</v>
      </c>
      <c r="C56" s="158" t="s">
        <v>281</v>
      </c>
      <c r="D56" s="158"/>
      <c r="E56" s="158">
        <v>112</v>
      </c>
      <c r="F56" s="158">
        <v>561</v>
      </c>
      <c r="G56" s="158">
        <v>651</v>
      </c>
      <c r="H56" s="158">
        <v>429</v>
      </c>
      <c r="I56" s="158">
        <v>305</v>
      </c>
    </row>
    <row r="57" spans="1:11" ht="16.5" customHeight="1">
      <c r="A57" s="157" t="s">
        <v>282</v>
      </c>
      <c r="B57" s="158" t="s">
        <v>280</v>
      </c>
      <c r="C57" s="158" t="s">
        <v>281</v>
      </c>
      <c r="D57" s="158">
        <v>8</v>
      </c>
      <c r="E57" s="158">
        <v>250</v>
      </c>
      <c r="F57" s="158">
        <v>617</v>
      </c>
      <c r="G57" s="158">
        <v>625</v>
      </c>
      <c r="H57" s="158">
        <v>304</v>
      </c>
      <c r="I57" s="158">
        <v>196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408" customWidth="1"/>
    <col min="10" max="10" width="17" style="40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9.5" customHeight="1">
      <c r="A2" s="150" t="s">
        <v>59</v>
      </c>
      <c r="B2" s="245" t="s">
        <v>353</v>
      </c>
      <c r="C2" s="245"/>
      <c r="D2" s="151" t="s">
        <v>64</v>
      </c>
      <c r="E2" s="245" t="s">
        <v>354</v>
      </c>
      <c r="F2" s="245"/>
      <c r="G2" s="245"/>
      <c r="H2" s="248"/>
      <c r="I2" s="404" t="s">
        <v>55</v>
      </c>
      <c r="J2" s="245"/>
      <c r="K2" s="245"/>
      <c r="L2" s="245"/>
      <c r="M2" s="245"/>
      <c r="N2" s="245"/>
    </row>
    <row r="3" spans="1:14" ht="19.5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247" t="s">
        <v>130</v>
      </c>
      <c r="J3" s="247"/>
      <c r="K3" s="247"/>
      <c r="L3" s="247"/>
      <c r="M3" s="247"/>
      <c r="N3" s="247"/>
    </row>
    <row r="4" spans="1:14" ht="19.5" customHeight="1">
      <c r="A4" s="247"/>
      <c r="B4" s="159" t="s">
        <v>273</v>
      </c>
      <c r="C4" s="159" t="s">
        <v>274</v>
      </c>
      <c r="D4" s="159" t="s">
        <v>275</v>
      </c>
      <c r="E4" s="159" t="s">
        <v>276</v>
      </c>
      <c r="F4" s="159" t="s">
        <v>277</v>
      </c>
      <c r="G4" s="159" t="s">
        <v>423</v>
      </c>
      <c r="H4" s="248"/>
      <c r="I4" s="405" t="s">
        <v>131</v>
      </c>
      <c r="J4" s="405" t="s">
        <v>132</v>
      </c>
      <c r="K4" s="27"/>
      <c r="L4" s="27"/>
      <c r="M4" s="27"/>
      <c r="N4" s="27"/>
    </row>
    <row r="5" spans="1:14" ht="19.5" customHeight="1">
      <c r="A5" s="247"/>
      <c r="B5" s="17"/>
      <c r="C5" s="17"/>
      <c r="D5" s="16"/>
      <c r="E5" s="17"/>
      <c r="F5" s="17"/>
      <c r="G5" s="17"/>
      <c r="H5" s="248"/>
      <c r="I5" s="31" t="s">
        <v>423</v>
      </c>
      <c r="J5" s="31" t="s">
        <v>423</v>
      </c>
      <c r="K5" s="29"/>
      <c r="L5" s="29"/>
      <c r="M5" s="29"/>
      <c r="N5" s="29"/>
    </row>
    <row r="6" spans="1:14" ht="19.5" customHeight="1">
      <c r="A6" s="159" t="s">
        <v>286</v>
      </c>
      <c r="B6" s="159" t="s">
        <v>296</v>
      </c>
      <c r="C6" s="159" t="s">
        <v>297</v>
      </c>
      <c r="D6" s="159" t="s">
        <v>298</v>
      </c>
      <c r="E6" s="159" t="s">
        <v>299</v>
      </c>
      <c r="F6" s="159" t="s">
        <v>300</v>
      </c>
      <c r="G6" s="159" t="s">
        <v>301</v>
      </c>
      <c r="H6" s="248"/>
      <c r="I6" s="31" t="s">
        <v>361</v>
      </c>
      <c r="J6" s="31" t="s">
        <v>360</v>
      </c>
      <c r="K6" s="29"/>
      <c r="L6" s="29"/>
      <c r="M6" s="29"/>
      <c r="N6" s="29"/>
    </row>
    <row r="7" spans="1:14" ht="19.5" customHeight="1">
      <c r="A7" s="159" t="s">
        <v>287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48"/>
      <c r="I7" s="33" t="s">
        <v>373</v>
      </c>
      <c r="J7" s="31" t="s">
        <v>358</v>
      </c>
      <c r="K7" s="29"/>
      <c r="L7" s="29"/>
      <c r="M7" s="29"/>
      <c r="N7" s="29"/>
    </row>
    <row r="8" spans="1:14" ht="19.5" customHeight="1">
      <c r="A8" s="159" t="s">
        <v>288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48"/>
      <c r="I8" s="33" t="s">
        <v>358</v>
      </c>
      <c r="J8" s="31" t="s">
        <v>360</v>
      </c>
      <c r="K8" s="29"/>
      <c r="L8" s="29"/>
      <c r="M8" s="29"/>
      <c r="N8" s="29"/>
    </row>
    <row r="9" spans="1:14" ht="19.5" customHeight="1">
      <c r="A9" s="159" t="s">
        <v>289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48"/>
      <c r="I9" s="31" t="s">
        <v>359</v>
      </c>
      <c r="J9" s="31" t="s">
        <v>358</v>
      </c>
      <c r="K9" s="29"/>
      <c r="L9" s="29"/>
      <c r="M9" s="29"/>
      <c r="N9" s="29"/>
    </row>
    <row r="10" spans="1:14" ht="19.5" customHeight="1">
      <c r="A10" s="159" t="s">
        <v>290</v>
      </c>
      <c r="B10" s="159" t="s">
        <v>320</v>
      </c>
      <c r="C10" s="159" t="s">
        <v>321</v>
      </c>
      <c r="D10" s="159" t="s">
        <v>322</v>
      </c>
      <c r="E10" s="159" t="s">
        <v>323</v>
      </c>
      <c r="F10" s="159" t="s">
        <v>324</v>
      </c>
      <c r="G10" s="159" t="s">
        <v>325</v>
      </c>
      <c r="H10" s="248"/>
      <c r="I10" s="33" t="s">
        <v>361</v>
      </c>
      <c r="J10" s="31" t="s">
        <v>362</v>
      </c>
      <c r="K10" s="29"/>
      <c r="L10" s="29"/>
      <c r="M10" s="29"/>
      <c r="N10" s="29"/>
    </row>
    <row r="11" spans="1:14" ht="19.5" customHeight="1">
      <c r="A11" s="159" t="s">
        <v>291</v>
      </c>
      <c r="B11" s="159" t="s">
        <v>326</v>
      </c>
      <c r="C11" s="159" t="s">
        <v>327</v>
      </c>
      <c r="D11" s="159" t="s">
        <v>328</v>
      </c>
      <c r="E11" s="159" t="s">
        <v>329</v>
      </c>
      <c r="F11" s="159" t="s">
        <v>330</v>
      </c>
      <c r="G11" s="159" t="s">
        <v>331</v>
      </c>
      <c r="H11" s="248"/>
      <c r="I11" s="33" t="s">
        <v>360</v>
      </c>
      <c r="J11" s="31" t="s">
        <v>360</v>
      </c>
      <c r="K11" s="29"/>
      <c r="L11" s="29"/>
      <c r="M11" s="29"/>
      <c r="N11" s="29"/>
    </row>
    <row r="12" spans="1:14" ht="19.5" customHeight="1">
      <c r="A12" s="159" t="s">
        <v>292</v>
      </c>
      <c r="B12" s="159" t="s">
        <v>332</v>
      </c>
      <c r="C12" s="159" t="s">
        <v>333</v>
      </c>
      <c r="D12" s="159" t="s">
        <v>334</v>
      </c>
      <c r="E12" s="159" t="s">
        <v>335</v>
      </c>
      <c r="F12" s="159" t="s">
        <v>327</v>
      </c>
      <c r="G12" s="159" t="s">
        <v>336</v>
      </c>
      <c r="H12" s="248"/>
      <c r="I12" s="33" t="s">
        <v>362</v>
      </c>
      <c r="J12" s="31" t="s">
        <v>360</v>
      </c>
      <c r="K12" s="29"/>
      <c r="L12" s="29"/>
      <c r="M12" s="29"/>
      <c r="N12" s="29"/>
    </row>
    <row r="13" spans="1:14" ht="19.5" customHeight="1">
      <c r="A13" s="159" t="s">
        <v>293</v>
      </c>
      <c r="B13" s="159" t="s">
        <v>337</v>
      </c>
      <c r="C13" s="159" t="s">
        <v>338</v>
      </c>
      <c r="D13" s="159" t="s">
        <v>322</v>
      </c>
      <c r="E13" s="159" t="s">
        <v>339</v>
      </c>
      <c r="F13" s="159" t="s">
        <v>340</v>
      </c>
      <c r="G13" s="159" t="s">
        <v>341</v>
      </c>
      <c r="H13" s="248"/>
      <c r="I13" s="33" t="s">
        <v>378</v>
      </c>
      <c r="J13" s="31" t="s">
        <v>357</v>
      </c>
      <c r="K13" s="31"/>
      <c r="L13" s="31"/>
      <c r="M13" s="31"/>
      <c r="N13" s="31"/>
    </row>
    <row r="14" spans="1:14" ht="19.5" customHeight="1">
      <c r="A14" s="159" t="s">
        <v>294</v>
      </c>
      <c r="B14" s="159" t="s">
        <v>342</v>
      </c>
      <c r="C14" s="159" t="s">
        <v>343</v>
      </c>
      <c r="D14" s="159" t="s">
        <v>344</v>
      </c>
      <c r="E14" s="159" t="s">
        <v>345</v>
      </c>
      <c r="F14" s="159" t="s">
        <v>346</v>
      </c>
      <c r="G14" s="159" t="s">
        <v>347</v>
      </c>
      <c r="H14" s="248"/>
      <c r="I14" s="33" t="s">
        <v>360</v>
      </c>
      <c r="J14" s="33" t="s">
        <v>360</v>
      </c>
      <c r="K14" s="33"/>
      <c r="L14" s="33"/>
      <c r="M14" s="33"/>
      <c r="N14" s="33"/>
    </row>
    <row r="15" spans="1:14" ht="19.5" customHeight="1">
      <c r="A15" s="159" t="s">
        <v>295</v>
      </c>
      <c r="B15" s="159" t="s">
        <v>348</v>
      </c>
      <c r="C15" s="159" t="s">
        <v>349</v>
      </c>
      <c r="D15" s="159" t="s">
        <v>350</v>
      </c>
      <c r="E15" s="159" t="s">
        <v>350</v>
      </c>
      <c r="F15" s="159" t="s">
        <v>351</v>
      </c>
      <c r="G15" s="159" t="s">
        <v>351</v>
      </c>
      <c r="H15" s="248"/>
      <c r="I15" s="154" t="s">
        <v>360</v>
      </c>
      <c r="J15" s="33" t="s">
        <v>360</v>
      </c>
      <c r="K15" s="33"/>
      <c r="L15" s="33"/>
      <c r="M15" s="33"/>
      <c r="N15" s="33"/>
    </row>
    <row r="16" spans="1:14" ht="19.5" customHeight="1">
      <c r="A16" s="18"/>
      <c r="B16" s="17"/>
      <c r="C16" s="17"/>
      <c r="D16" s="19"/>
      <c r="E16" s="17"/>
      <c r="F16" s="17"/>
      <c r="G16" s="17"/>
      <c r="H16" s="248"/>
      <c r="I16" s="31"/>
      <c r="J16" s="31"/>
      <c r="K16" s="31"/>
      <c r="L16" s="31"/>
      <c r="M16" s="31"/>
      <c r="N16" s="31"/>
    </row>
    <row r="17" spans="1:14" ht="19.5" customHeight="1">
      <c r="A17" s="18"/>
      <c r="B17" s="17"/>
      <c r="C17" s="17"/>
      <c r="D17" s="19"/>
      <c r="E17" s="17"/>
      <c r="F17" s="17"/>
      <c r="G17" s="17"/>
      <c r="H17" s="248"/>
      <c r="I17" s="33"/>
      <c r="J17" s="33"/>
      <c r="K17" s="33"/>
      <c r="L17" s="33"/>
      <c r="M17" s="33"/>
      <c r="N17" s="33"/>
    </row>
    <row r="18" spans="1:14" ht="19.5" customHeight="1">
      <c r="A18" s="18"/>
      <c r="B18" s="17"/>
      <c r="C18" s="17"/>
      <c r="D18" s="19"/>
      <c r="E18" s="17"/>
      <c r="F18" s="17"/>
      <c r="G18" s="17"/>
      <c r="H18" s="248"/>
      <c r="I18" s="33"/>
      <c r="J18" s="33"/>
      <c r="K18" s="33"/>
      <c r="L18" s="33"/>
      <c r="M18" s="33"/>
      <c r="N18" s="33"/>
    </row>
    <row r="19" spans="1:14" ht="19.5" customHeight="1">
      <c r="A19" s="18"/>
      <c r="B19" s="17"/>
      <c r="C19" s="17"/>
      <c r="D19" s="19"/>
      <c r="E19" s="17"/>
      <c r="F19" s="17"/>
      <c r="G19" s="17"/>
      <c r="H19" s="248"/>
      <c r="I19" s="33"/>
      <c r="J19" s="33"/>
      <c r="K19" s="33"/>
      <c r="L19" s="33"/>
      <c r="M19" s="33"/>
      <c r="N19" s="33"/>
    </row>
    <row r="20" spans="1:14" ht="19.5" customHeight="1">
      <c r="A20" s="20"/>
      <c r="B20" s="21"/>
      <c r="C20" s="22"/>
      <c r="D20" s="23"/>
      <c r="E20" s="22"/>
      <c r="F20" s="22"/>
      <c r="G20" s="22"/>
      <c r="H20" s="248"/>
      <c r="I20" s="33"/>
      <c r="J20" s="33"/>
      <c r="K20" s="33"/>
      <c r="L20" s="33"/>
      <c r="M20" s="33"/>
      <c r="N20" s="33"/>
    </row>
    <row r="21" spans="1:14" ht="19.5" customHeight="1">
      <c r="A21" s="152"/>
      <c r="B21" s="33"/>
      <c r="C21" s="153"/>
      <c r="D21" s="153"/>
      <c r="E21" s="153"/>
      <c r="F21" s="153"/>
      <c r="G21" s="33"/>
      <c r="H21" s="248"/>
      <c r="I21" s="33"/>
      <c r="J21" s="33"/>
      <c r="K21" s="33"/>
      <c r="L21" s="33"/>
      <c r="M21" s="33"/>
      <c r="N21" s="33"/>
    </row>
    <row r="22" spans="1:14" ht="19.5" customHeight="1">
      <c r="A22" s="152"/>
      <c r="B22" s="154"/>
      <c r="C22" s="155"/>
      <c r="D22" s="155"/>
      <c r="E22" s="156"/>
      <c r="F22" s="156"/>
      <c r="G22" s="154"/>
      <c r="H22" s="248"/>
      <c r="I22" s="154"/>
      <c r="J22" s="154"/>
      <c r="K22" s="33"/>
      <c r="L22" s="154"/>
      <c r="M22" s="154"/>
      <c r="N22" s="154"/>
    </row>
    <row r="23" spans="1:14" ht="15">
      <c r="A23" s="24" t="s">
        <v>112</v>
      </c>
      <c r="D23" s="25"/>
      <c r="E23" s="25"/>
      <c r="F23" s="25"/>
      <c r="G23" s="25"/>
      <c r="H23" s="25"/>
      <c r="I23" s="406"/>
      <c r="J23" s="406"/>
      <c r="K23" s="25"/>
      <c r="L23" s="25"/>
      <c r="M23" s="25"/>
      <c r="N23" s="25"/>
    </row>
    <row r="24" spans="1:14" ht="15">
      <c r="A24" s="15" t="s">
        <v>133</v>
      </c>
      <c r="D24" s="25"/>
      <c r="E24" s="25"/>
      <c r="F24" s="25"/>
      <c r="G24" s="25"/>
      <c r="H24" s="25"/>
      <c r="I24" s="406"/>
      <c r="J24" s="406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407" t="s">
        <v>425</v>
      </c>
      <c r="J25" s="407"/>
      <c r="K25" s="24" t="s">
        <v>266</v>
      </c>
      <c r="L25" s="24"/>
      <c r="M25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67" customWidth="1"/>
    <col min="2" max="16384" width="10" style="67"/>
  </cols>
  <sheetData>
    <row r="1" spans="1:11" ht="22.5" customHeight="1">
      <c r="A1" s="305" t="s">
        <v>134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>
      <c r="A2" s="68" t="s">
        <v>53</v>
      </c>
      <c r="B2" s="239" t="s">
        <v>261</v>
      </c>
      <c r="C2" s="239"/>
      <c r="D2" s="240" t="s">
        <v>54</v>
      </c>
      <c r="E2" s="240"/>
      <c r="F2" s="239" t="s">
        <v>262</v>
      </c>
      <c r="G2" s="239"/>
      <c r="H2" s="69" t="s">
        <v>55</v>
      </c>
      <c r="I2" s="241" t="s">
        <v>263</v>
      </c>
      <c r="J2" s="241"/>
      <c r="K2" s="242"/>
    </row>
    <row r="3" spans="1:11" ht="16.5" customHeight="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6.5" customHeight="1">
      <c r="A4" s="72" t="s">
        <v>59</v>
      </c>
      <c r="B4" s="230" t="s">
        <v>283</v>
      </c>
      <c r="C4" s="231"/>
      <c r="D4" s="224" t="s">
        <v>60</v>
      </c>
      <c r="E4" s="225"/>
      <c r="F4" s="222">
        <v>45407</v>
      </c>
      <c r="G4" s="223"/>
      <c r="H4" s="224" t="s">
        <v>135</v>
      </c>
      <c r="I4" s="225"/>
      <c r="J4" s="87" t="s">
        <v>62</v>
      </c>
      <c r="K4" s="96" t="s">
        <v>63</v>
      </c>
    </row>
    <row r="5" spans="1:11" ht="16.5" customHeight="1">
      <c r="A5" s="75" t="s">
        <v>64</v>
      </c>
      <c r="B5" s="230" t="s">
        <v>284</v>
      </c>
      <c r="C5" s="231"/>
      <c r="D5" s="224" t="s">
        <v>136</v>
      </c>
      <c r="E5" s="225"/>
      <c r="F5" s="409">
        <v>1</v>
      </c>
      <c r="G5" s="300"/>
      <c r="H5" s="224" t="s">
        <v>137</v>
      </c>
      <c r="I5" s="225"/>
      <c r="J5" s="87" t="s">
        <v>62</v>
      </c>
      <c r="K5" s="96" t="s">
        <v>63</v>
      </c>
    </row>
    <row r="6" spans="1:11" ht="16.5" customHeight="1">
      <c r="A6" s="72" t="s">
        <v>67</v>
      </c>
      <c r="B6" s="76">
        <v>2</v>
      </c>
      <c r="C6" s="77">
        <v>6</v>
      </c>
      <c r="D6" s="224" t="s">
        <v>138</v>
      </c>
      <c r="E6" s="225"/>
      <c r="F6" s="409">
        <v>0.6</v>
      </c>
      <c r="G6" s="300"/>
      <c r="H6" s="302" t="s">
        <v>139</v>
      </c>
      <c r="I6" s="303"/>
      <c r="J6" s="303"/>
      <c r="K6" s="304"/>
    </row>
    <row r="7" spans="1:11" ht="16.5" customHeight="1">
      <c r="A7" s="72" t="s">
        <v>70</v>
      </c>
      <c r="B7" s="220">
        <v>4058</v>
      </c>
      <c r="C7" s="221"/>
      <c r="D7" s="72" t="s">
        <v>140</v>
      </c>
      <c r="E7" s="74"/>
      <c r="F7" s="409">
        <v>0.3</v>
      </c>
      <c r="G7" s="300"/>
      <c r="H7" s="301"/>
      <c r="I7" s="230"/>
      <c r="J7" s="230"/>
      <c r="K7" s="231"/>
    </row>
    <row r="8" spans="1:11" ht="16.5" customHeight="1">
      <c r="A8" s="80" t="s">
        <v>73</v>
      </c>
      <c r="B8" s="226"/>
      <c r="C8" s="227"/>
      <c r="D8" s="191" t="s">
        <v>74</v>
      </c>
      <c r="E8" s="192"/>
      <c r="F8" s="228"/>
      <c r="G8" s="229"/>
      <c r="H8" s="191"/>
      <c r="I8" s="192"/>
      <c r="J8" s="192"/>
      <c r="K8" s="193"/>
    </row>
    <row r="9" spans="1:11" ht="16.5" customHeight="1">
      <c r="A9" s="280" t="s">
        <v>141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>
      <c r="A12" s="191" t="s">
        <v>112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 thickBot="1">
      <c r="A13" s="288" t="s">
        <v>142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410" t="s">
        <v>427</v>
      </c>
      <c r="B14" s="411"/>
      <c r="C14" s="411"/>
      <c r="D14" s="411"/>
      <c r="E14" s="411"/>
      <c r="F14" s="411"/>
      <c r="G14" s="411"/>
      <c r="H14" s="412"/>
      <c r="I14" s="291"/>
      <c r="J14" s="291"/>
      <c r="K14" s="292"/>
    </row>
    <row r="15" spans="1:11" ht="16.5" customHeight="1">
      <c r="A15" s="293" t="s">
        <v>428</v>
      </c>
      <c r="B15" s="294"/>
      <c r="C15" s="294"/>
      <c r="D15" s="294"/>
      <c r="E15" s="294"/>
      <c r="F15" s="294"/>
      <c r="G15" s="294"/>
      <c r="H15" s="295"/>
      <c r="I15" s="297"/>
      <c r="J15" s="298"/>
      <c r="K15" s="299"/>
    </row>
    <row r="16" spans="1:11" ht="16.5" customHeight="1" thickBo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88" t="s">
        <v>143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>
      <c r="A18" s="289" t="s">
        <v>429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84" t="s">
        <v>109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>
      <c r="A22" s="285" t="s">
        <v>110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00" t="s">
        <v>111</v>
      </c>
      <c r="B23" s="201"/>
      <c r="C23" s="87" t="s">
        <v>62</v>
      </c>
      <c r="D23" s="87" t="s">
        <v>63</v>
      </c>
      <c r="E23" s="275"/>
      <c r="F23" s="275"/>
      <c r="G23" s="275"/>
      <c r="H23" s="275"/>
      <c r="I23" s="275"/>
      <c r="J23" s="275"/>
      <c r="K23" s="276"/>
    </row>
    <row r="24" spans="1:11" ht="16.5" customHeight="1">
      <c r="A24" s="277" t="s">
        <v>144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>
      <c r="A26" s="280" t="s">
        <v>115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>
      <c r="A29" s="224" t="s">
        <v>92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11" ht="16.5" customHeight="1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11" ht="16.5" customHeight="1">
      <c r="A31" s="262" t="s">
        <v>145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>
      <c r="A32" s="272" t="s">
        <v>355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>
      <c r="A33" s="182" t="s">
        <v>430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7.25" customHeight="1">
      <c r="A34" s="182" t="s">
        <v>431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7.25" customHeight="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1" ht="17.25" customHeight="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7.25" customHeight="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7.25" customHeight="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7.25" customHeight="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7.25" customHeight="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7.25" customHeight="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7.25" customHeight="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7.25" customHeight="1">
      <c r="A43" s="185" t="s">
        <v>114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6.5" customHeight="1">
      <c r="A44" s="262" t="s">
        <v>146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>
      <c r="A45" s="263" t="s">
        <v>112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pans="1:11" ht="18" customHeight="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pans="1:11" ht="18" customHeight="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21" customHeight="1">
      <c r="A48" s="92" t="s">
        <v>120</v>
      </c>
      <c r="B48" s="258" t="s">
        <v>121</v>
      </c>
      <c r="C48" s="258"/>
      <c r="D48" s="93" t="s">
        <v>122</v>
      </c>
      <c r="E48" s="94" t="s">
        <v>265</v>
      </c>
      <c r="F48" s="93" t="s">
        <v>123</v>
      </c>
      <c r="G48" s="95">
        <v>45403</v>
      </c>
      <c r="H48" s="259" t="s">
        <v>124</v>
      </c>
      <c r="I48" s="259"/>
      <c r="J48" s="258" t="s">
        <v>267</v>
      </c>
      <c r="K48" s="269"/>
    </row>
    <row r="49" spans="1:11" ht="16.5" customHeight="1">
      <c r="A49" s="249" t="s">
        <v>125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spans="1:11" ht="16.5" customHeight="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spans="1:11" ht="21" customHeight="1">
      <c r="A52" s="92" t="s">
        <v>120</v>
      </c>
      <c r="B52" s="258" t="s">
        <v>121</v>
      </c>
      <c r="C52" s="258"/>
      <c r="D52" s="93" t="s">
        <v>122</v>
      </c>
      <c r="E52" s="93"/>
      <c r="F52" s="93" t="s">
        <v>123</v>
      </c>
      <c r="G52" s="93"/>
      <c r="H52" s="259" t="s">
        <v>124</v>
      </c>
      <c r="I52" s="259"/>
      <c r="J52" s="260"/>
      <c r="K52" s="2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408" customWidth="1"/>
    <col min="10" max="10" width="17" style="40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thickTop="1">
      <c r="A2" s="150" t="s">
        <v>59</v>
      </c>
      <c r="B2" s="245" t="s">
        <v>353</v>
      </c>
      <c r="C2" s="245"/>
      <c r="D2" s="151" t="s">
        <v>64</v>
      </c>
      <c r="E2" s="245" t="s">
        <v>354</v>
      </c>
      <c r="F2" s="245"/>
      <c r="G2" s="245"/>
      <c r="H2" s="309"/>
      <c r="I2" s="413" t="s">
        <v>55</v>
      </c>
      <c r="J2" s="306"/>
      <c r="K2" s="306"/>
      <c r="L2" s="306"/>
      <c r="M2" s="306"/>
      <c r="N2" s="307"/>
    </row>
    <row r="3" spans="1:14" ht="29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247" t="s">
        <v>130</v>
      </c>
      <c r="J3" s="247"/>
      <c r="K3" s="247"/>
      <c r="L3" s="247"/>
      <c r="M3" s="247"/>
      <c r="N3" s="308"/>
    </row>
    <row r="4" spans="1:14" ht="29" customHeight="1">
      <c r="A4" s="247"/>
      <c r="B4" s="159" t="s">
        <v>273</v>
      </c>
      <c r="C4" s="159" t="s">
        <v>274</v>
      </c>
      <c r="D4" s="159" t="s">
        <v>275</v>
      </c>
      <c r="E4" s="159" t="s">
        <v>432</v>
      </c>
      <c r="F4" s="159" t="s">
        <v>277</v>
      </c>
      <c r="G4" s="159" t="s">
        <v>278</v>
      </c>
      <c r="H4" s="248"/>
      <c r="I4" s="405" t="s">
        <v>131</v>
      </c>
      <c r="J4" s="405" t="s">
        <v>132</v>
      </c>
      <c r="K4" s="27"/>
      <c r="L4" s="27"/>
      <c r="M4" s="27"/>
      <c r="N4" s="28"/>
    </row>
    <row r="5" spans="1:14" ht="29" customHeight="1">
      <c r="A5" s="247"/>
      <c r="B5" s="17"/>
      <c r="C5" s="17"/>
      <c r="D5" s="16"/>
      <c r="E5" s="17"/>
      <c r="F5" s="17"/>
      <c r="G5" s="17"/>
      <c r="H5" s="248"/>
      <c r="I5" s="31" t="s">
        <v>432</v>
      </c>
      <c r="J5" s="31" t="s">
        <v>432</v>
      </c>
      <c r="K5" s="29"/>
      <c r="L5" s="29"/>
      <c r="M5" s="29"/>
      <c r="N5" s="30"/>
    </row>
    <row r="6" spans="1:14" ht="29" customHeight="1">
      <c r="A6" s="159" t="s">
        <v>286</v>
      </c>
      <c r="B6" s="159" t="s">
        <v>296</v>
      </c>
      <c r="C6" s="159" t="s">
        <v>297</v>
      </c>
      <c r="D6" s="159" t="s">
        <v>298</v>
      </c>
      <c r="E6" s="159" t="s">
        <v>299</v>
      </c>
      <c r="F6" s="159" t="s">
        <v>300</v>
      </c>
      <c r="G6" s="159" t="s">
        <v>301</v>
      </c>
      <c r="H6" s="248"/>
      <c r="I6" s="31" t="s">
        <v>361</v>
      </c>
      <c r="J6" s="31" t="s">
        <v>360</v>
      </c>
      <c r="K6" s="31"/>
      <c r="L6" s="31"/>
      <c r="M6" s="31"/>
      <c r="N6" s="32"/>
    </row>
    <row r="7" spans="1:14" ht="29" customHeight="1">
      <c r="A7" s="159" t="s">
        <v>287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48"/>
      <c r="I7" s="33" t="s">
        <v>360</v>
      </c>
      <c r="J7" s="33" t="s">
        <v>433</v>
      </c>
      <c r="K7" s="33"/>
      <c r="L7" s="33"/>
      <c r="M7" s="33"/>
      <c r="N7" s="34"/>
    </row>
    <row r="8" spans="1:14" ht="29" customHeight="1">
      <c r="A8" s="159" t="s">
        <v>288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48"/>
      <c r="I8" s="33" t="s">
        <v>358</v>
      </c>
      <c r="J8" s="33" t="s">
        <v>360</v>
      </c>
      <c r="K8" s="33"/>
      <c r="L8" s="33"/>
      <c r="M8" s="33"/>
      <c r="N8" s="35"/>
    </row>
    <row r="9" spans="1:14" ht="29" customHeight="1">
      <c r="A9" s="159" t="s">
        <v>289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48"/>
      <c r="I9" s="31" t="s">
        <v>358</v>
      </c>
      <c r="J9" s="31" t="s">
        <v>361</v>
      </c>
      <c r="K9" s="31"/>
      <c r="L9" s="31"/>
      <c r="M9" s="31"/>
      <c r="N9" s="36"/>
    </row>
    <row r="10" spans="1:14" ht="29" customHeight="1">
      <c r="A10" s="159" t="s">
        <v>290</v>
      </c>
      <c r="B10" s="159" t="s">
        <v>320</v>
      </c>
      <c r="C10" s="159" t="s">
        <v>321</v>
      </c>
      <c r="D10" s="159" t="s">
        <v>322</v>
      </c>
      <c r="E10" s="159" t="s">
        <v>323</v>
      </c>
      <c r="F10" s="159" t="s">
        <v>324</v>
      </c>
      <c r="G10" s="159" t="s">
        <v>325</v>
      </c>
      <c r="H10" s="248"/>
      <c r="I10" s="33" t="s">
        <v>361</v>
      </c>
      <c r="J10" s="33" t="s">
        <v>362</v>
      </c>
      <c r="K10" s="33"/>
      <c r="L10" s="33"/>
      <c r="M10" s="33"/>
      <c r="N10" s="35"/>
    </row>
    <row r="11" spans="1:14" ht="29" customHeight="1">
      <c r="A11" s="159" t="s">
        <v>291</v>
      </c>
      <c r="B11" s="159" t="s">
        <v>326</v>
      </c>
      <c r="C11" s="159" t="s">
        <v>327</v>
      </c>
      <c r="D11" s="159" t="s">
        <v>328</v>
      </c>
      <c r="E11" s="159" t="s">
        <v>329</v>
      </c>
      <c r="F11" s="159" t="s">
        <v>330</v>
      </c>
      <c r="G11" s="159" t="s">
        <v>331</v>
      </c>
      <c r="H11" s="248"/>
      <c r="I11" s="33" t="s">
        <v>360</v>
      </c>
      <c r="J11" s="33" t="s">
        <v>360</v>
      </c>
      <c r="K11" s="33"/>
      <c r="L11" s="33"/>
      <c r="M11" s="33"/>
      <c r="N11" s="35"/>
    </row>
    <row r="12" spans="1:14" ht="29" customHeight="1">
      <c r="A12" s="159" t="s">
        <v>292</v>
      </c>
      <c r="B12" s="159" t="s">
        <v>332</v>
      </c>
      <c r="C12" s="159" t="s">
        <v>333</v>
      </c>
      <c r="D12" s="159" t="s">
        <v>334</v>
      </c>
      <c r="E12" s="159" t="s">
        <v>335</v>
      </c>
      <c r="F12" s="159" t="s">
        <v>327</v>
      </c>
      <c r="G12" s="159" t="s">
        <v>336</v>
      </c>
      <c r="H12" s="248"/>
      <c r="I12" s="33" t="s">
        <v>360</v>
      </c>
      <c r="J12" s="33" t="s">
        <v>360</v>
      </c>
      <c r="K12" s="33"/>
      <c r="L12" s="33"/>
      <c r="M12" s="33"/>
      <c r="N12" s="35"/>
    </row>
    <row r="13" spans="1:14" ht="29" customHeight="1">
      <c r="A13" s="159" t="s">
        <v>293</v>
      </c>
      <c r="B13" s="159" t="s">
        <v>337</v>
      </c>
      <c r="C13" s="159" t="s">
        <v>338</v>
      </c>
      <c r="D13" s="159" t="s">
        <v>322</v>
      </c>
      <c r="E13" s="159" t="s">
        <v>339</v>
      </c>
      <c r="F13" s="159" t="s">
        <v>340</v>
      </c>
      <c r="G13" s="159" t="s">
        <v>341</v>
      </c>
      <c r="H13" s="248"/>
      <c r="I13" s="33" t="s">
        <v>360</v>
      </c>
      <c r="J13" s="33" t="s">
        <v>434</v>
      </c>
      <c r="K13" s="33"/>
      <c r="L13" s="33"/>
      <c r="M13" s="33"/>
      <c r="N13" s="35"/>
    </row>
    <row r="14" spans="1:14" ht="29" customHeight="1">
      <c r="A14" s="159" t="s">
        <v>294</v>
      </c>
      <c r="B14" s="159" t="s">
        <v>342</v>
      </c>
      <c r="C14" s="159" t="s">
        <v>343</v>
      </c>
      <c r="D14" s="159" t="s">
        <v>344</v>
      </c>
      <c r="E14" s="159" t="s">
        <v>345</v>
      </c>
      <c r="F14" s="159" t="s">
        <v>346</v>
      </c>
      <c r="G14" s="159" t="s">
        <v>347</v>
      </c>
      <c r="H14" s="248"/>
      <c r="I14" s="33" t="s">
        <v>360</v>
      </c>
      <c r="J14" s="33" t="s">
        <v>360</v>
      </c>
      <c r="K14" s="33"/>
      <c r="L14" s="33"/>
      <c r="M14" s="33"/>
      <c r="N14" s="35"/>
    </row>
    <row r="15" spans="1:14" ht="29" customHeight="1" thickBot="1">
      <c r="A15" s="159" t="s">
        <v>295</v>
      </c>
      <c r="B15" s="159" t="s">
        <v>348</v>
      </c>
      <c r="C15" s="159" t="s">
        <v>349</v>
      </c>
      <c r="D15" s="159" t="s">
        <v>350</v>
      </c>
      <c r="E15" s="159" t="s">
        <v>350</v>
      </c>
      <c r="F15" s="159" t="s">
        <v>351</v>
      </c>
      <c r="G15" s="159" t="s">
        <v>351</v>
      </c>
      <c r="H15" s="310"/>
      <c r="I15" s="154" t="s">
        <v>360</v>
      </c>
      <c r="J15" s="37" t="s">
        <v>360</v>
      </c>
      <c r="K15" s="38"/>
      <c r="L15" s="37"/>
      <c r="M15" s="37"/>
      <c r="N15" s="39"/>
    </row>
    <row r="16" spans="1:14" ht="15.5" thickTop="1">
      <c r="A16" s="24" t="s">
        <v>112</v>
      </c>
      <c r="D16" s="25"/>
      <c r="E16" s="25"/>
      <c r="F16" s="25"/>
      <c r="G16" s="25"/>
      <c r="H16" s="25"/>
      <c r="I16" s="406"/>
      <c r="J16" s="406"/>
      <c r="K16" s="25"/>
      <c r="L16" s="25"/>
      <c r="M16" s="25"/>
      <c r="N16" s="25"/>
    </row>
    <row r="17" spans="1:14" ht="15">
      <c r="A17" s="15" t="s">
        <v>147</v>
      </c>
      <c r="D17" s="25"/>
      <c r="E17" s="25"/>
      <c r="F17" s="25"/>
      <c r="G17" s="25"/>
      <c r="H17" s="25"/>
      <c r="I17" s="406"/>
      <c r="J17" s="406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407" t="s">
        <v>435</v>
      </c>
      <c r="J18" s="407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0" sqref="A40:K40"/>
    </sheetView>
  </sheetViews>
  <sheetFormatPr defaultColWidth="10.1640625" defaultRowHeight="1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10.082031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>
      <c r="A1" s="353" t="s">
        <v>148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>
      <c r="A2" s="148" t="s">
        <v>53</v>
      </c>
      <c r="B2" s="239" t="s">
        <v>261</v>
      </c>
      <c r="C2" s="239"/>
      <c r="D2" s="44" t="s">
        <v>59</v>
      </c>
      <c r="E2" s="45" t="s">
        <v>353</v>
      </c>
      <c r="F2" s="46" t="s">
        <v>149</v>
      </c>
      <c r="G2" s="177" t="s">
        <v>354</v>
      </c>
      <c r="H2" s="354"/>
      <c r="I2" s="149" t="s">
        <v>55</v>
      </c>
      <c r="J2" s="355" t="s">
        <v>263</v>
      </c>
      <c r="K2" s="356"/>
    </row>
    <row r="3" spans="1:11">
      <c r="A3" s="47" t="s">
        <v>70</v>
      </c>
      <c r="B3" s="350">
        <v>4058</v>
      </c>
      <c r="C3" s="350"/>
      <c r="D3" s="48" t="s">
        <v>150</v>
      </c>
      <c r="E3" s="357">
        <v>45407</v>
      </c>
      <c r="F3" s="349"/>
      <c r="G3" s="349"/>
      <c r="H3" s="275" t="s">
        <v>151</v>
      </c>
      <c r="I3" s="275"/>
      <c r="J3" s="275"/>
      <c r="K3" s="276"/>
    </row>
    <row r="4" spans="1:11">
      <c r="A4" s="49" t="s">
        <v>67</v>
      </c>
      <c r="B4" s="50">
        <v>2</v>
      </c>
      <c r="C4" s="50">
        <v>6</v>
      </c>
      <c r="D4" s="51" t="s">
        <v>152</v>
      </c>
      <c r="E4" s="349" t="s">
        <v>437</v>
      </c>
      <c r="F4" s="349"/>
      <c r="G4" s="349"/>
      <c r="H4" s="201" t="s">
        <v>153</v>
      </c>
      <c r="I4" s="201"/>
      <c r="J4" s="60" t="s">
        <v>62</v>
      </c>
      <c r="K4" s="65" t="s">
        <v>63</v>
      </c>
    </row>
    <row r="5" spans="1:11">
      <c r="A5" s="49" t="s">
        <v>154</v>
      </c>
      <c r="B5" s="350" t="s">
        <v>436</v>
      </c>
      <c r="C5" s="350"/>
      <c r="D5" s="48" t="s">
        <v>437</v>
      </c>
      <c r="E5" s="48" t="s">
        <v>155</v>
      </c>
      <c r="F5" s="48" t="s">
        <v>156</v>
      </c>
      <c r="G5" s="48" t="s">
        <v>157</v>
      </c>
      <c r="H5" s="201" t="s">
        <v>158</v>
      </c>
      <c r="I5" s="201"/>
      <c r="J5" s="60" t="s">
        <v>62</v>
      </c>
      <c r="K5" s="65" t="s">
        <v>63</v>
      </c>
    </row>
    <row r="6" spans="1:11">
      <c r="A6" s="52" t="s">
        <v>159</v>
      </c>
      <c r="B6" s="351">
        <v>200</v>
      </c>
      <c r="C6" s="351"/>
      <c r="D6" s="53" t="s">
        <v>160</v>
      </c>
      <c r="E6" s="54"/>
      <c r="F6" s="55">
        <v>4058</v>
      </c>
      <c r="G6" s="53"/>
      <c r="H6" s="352" t="s">
        <v>161</v>
      </c>
      <c r="I6" s="352"/>
      <c r="J6" s="55" t="s">
        <v>62</v>
      </c>
      <c r="K6" s="66" t="s">
        <v>63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162</v>
      </c>
      <c r="B8" s="46" t="s">
        <v>163</v>
      </c>
      <c r="C8" s="46" t="s">
        <v>164</v>
      </c>
      <c r="D8" s="46" t="s">
        <v>165</v>
      </c>
      <c r="E8" s="46" t="s">
        <v>166</v>
      </c>
      <c r="F8" s="46" t="s">
        <v>167</v>
      </c>
      <c r="G8" s="345" t="s">
        <v>73</v>
      </c>
      <c r="H8" s="334"/>
      <c r="I8" s="334"/>
      <c r="J8" s="334"/>
      <c r="K8" s="335"/>
    </row>
    <row r="9" spans="1:11">
      <c r="A9" s="200" t="s">
        <v>168</v>
      </c>
      <c r="B9" s="201"/>
      <c r="C9" s="60" t="s">
        <v>62</v>
      </c>
      <c r="D9" s="60" t="s">
        <v>63</v>
      </c>
      <c r="E9" s="48" t="s">
        <v>169</v>
      </c>
      <c r="F9" s="61" t="s">
        <v>170</v>
      </c>
      <c r="G9" s="346"/>
      <c r="H9" s="347"/>
      <c r="I9" s="347"/>
      <c r="J9" s="347"/>
      <c r="K9" s="348"/>
    </row>
    <row r="10" spans="1:11">
      <c r="A10" s="200" t="s">
        <v>171</v>
      </c>
      <c r="B10" s="201"/>
      <c r="C10" s="60" t="s">
        <v>62</v>
      </c>
      <c r="D10" s="60" t="s">
        <v>63</v>
      </c>
      <c r="E10" s="48" t="s">
        <v>172</v>
      </c>
      <c r="F10" s="61" t="s">
        <v>173</v>
      </c>
      <c r="G10" s="346" t="s">
        <v>174</v>
      </c>
      <c r="H10" s="347"/>
      <c r="I10" s="347"/>
      <c r="J10" s="347"/>
      <c r="K10" s="348"/>
    </row>
    <row r="11" spans="1:11">
      <c r="A11" s="339" t="s">
        <v>141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175</v>
      </c>
      <c r="J12" s="60" t="s">
        <v>79</v>
      </c>
      <c r="K12" s="65" t="s">
        <v>80</v>
      </c>
    </row>
    <row r="13" spans="1:11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176</v>
      </c>
      <c r="J13" s="60" t="s">
        <v>79</v>
      </c>
      <c r="K13" s="65" t="s">
        <v>80</v>
      </c>
    </row>
    <row r="14" spans="1:11">
      <c r="A14" s="52" t="s">
        <v>177</v>
      </c>
      <c r="B14" s="55" t="s">
        <v>79</v>
      </c>
      <c r="C14" s="55" t="s">
        <v>80</v>
      </c>
      <c r="D14" s="54"/>
      <c r="E14" s="53" t="s">
        <v>178</v>
      </c>
      <c r="F14" s="55" t="s">
        <v>79</v>
      </c>
      <c r="G14" s="55" t="s">
        <v>80</v>
      </c>
      <c r="H14" s="55"/>
      <c r="I14" s="53" t="s">
        <v>179</v>
      </c>
      <c r="J14" s="55" t="s">
        <v>79</v>
      </c>
      <c r="K14" s="66" t="s">
        <v>80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>
      <c r="A16" s="285" t="s">
        <v>180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00" t="s">
        <v>181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1"/>
    </row>
    <row r="18" spans="1:11">
      <c r="A18" s="200" t="s">
        <v>182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1"/>
    </row>
    <row r="19" spans="1:11">
      <c r="A19" s="342" t="s">
        <v>438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29" t="s">
        <v>439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>
      <c r="A21" s="329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00" t="s">
        <v>111</v>
      </c>
      <c r="B24" s="201"/>
      <c r="C24" s="60" t="s">
        <v>62</v>
      </c>
      <c r="D24" s="60" t="s">
        <v>63</v>
      </c>
      <c r="E24" s="275"/>
      <c r="F24" s="275"/>
      <c r="G24" s="275"/>
      <c r="H24" s="275"/>
      <c r="I24" s="275"/>
      <c r="J24" s="275"/>
      <c r="K24" s="276"/>
    </row>
    <row r="25" spans="1:11">
      <c r="A25" s="63" t="s">
        <v>183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>
      <c r="A27" s="333" t="s">
        <v>184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>
      <c r="A28" s="326" t="s">
        <v>355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>
      <c r="A29" s="326" t="s">
        <v>356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>
      <c r="A37" s="321" t="s">
        <v>185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42" customFormat="1" ht="18.75" customHeight="1">
      <c r="A38" s="200" t="s">
        <v>186</v>
      </c>
      <c r="B38" s="201"/>
      <c r="C38" s="201"/>
      <c r="D38" s="275" t="s">
        <v>187</v>
      </c>
      <c r="E38" s="275"/>
      <c r="F38" s="324" t="s">
        <v>188</v>
      </c>
      <c r="G38" s="325"/>
      <c r="H38" s="201" t="s">
        <v>189</v>
      </c>
      <c r="I38" s="201"/>
      <c r="J38" s="201" t="s">
        <v>190</v>
      </c>
      <c r="K38" s="311"/>
    </row>
    <row r="39" spans="1:13" ht="18.75" customHeight="1">
      <c r="A39" s="49" t="s">
        <v>112</v>
      </c>
      <c r="B39" s="201" t="s">
        <v>191</v>
      </c>
      <c r="C39" s="201"/>
      <c r="D39" s="201"/>
      <c r="E39" s="201"/>
      <c r="F39" s="201"/>
      <c r="G39" s="201"/>
      <c r="H39" s="201"/>
      <c r="I39" s="201"/>
      <c r="J39" s="201"/>
      <c r="K39" s="311"/>
      <c r="M39" s="42"/>
    </row>
    <row r="40" spans="1:13" ht="31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1"/>
    </row>
    <row r="41" spans="1:13" ht="18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1"/>
    </row>
    <row r="42" spans="1:13" ht="32" customHeight="1">
      <c r="A42" s="52" t="s">
        <v>120</v>
      </c>
      <c r="B42" s="312" t="s">
        <v>192</v>
      </c>
      <c r="C42" s="312"/>
      <c r="D42" s="53" t="s">
        <v>193</v>
      </c>
      <c r="E42" s="54" t="s">
        <v>265</v>
      </c>
      <c r="F42" s="53" t="s">
        <v>123</v>
      </c>
      <c r="G42" s="64">
        <v>45405</v>
      </c>
      <c r="H42" s="313" t="s">
        <v>124</v>
      </c>
      <c r="I42" s="313"/>
      <c r="J42" s="312" t="s">
        <v>267</v>
      </c>
      <c r="K42" s="31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5" zoomScale="80" zoomScaleNormal="80" workbookViewId="0">
      <selection activeCell="I16" sqref="I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33203125" style="15" customWidth="1"/>
    <col min="15" max="16384" width="9" style="15"/>
  </cols>
  <sheetData>
    <row r="1" spans="1:14" ht="30" customHeight="1" thickBo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thickTop="1">
      <c r="A2" s="150" t="s">
        <v>59</v>
      </c>
      <c r="B2" s="245" t="s">
        <v>353</v>
      </c>
      <c r="C2" s="245"/>
      <c r="D2" s="151" t="s">
        <v>64</v>
      </c>
      <c r="E2" s="245" t="s">
        <v>354</v>
      </c>
      <c r="F2" s="245"/>
      <c r="G2" s="245"/>
      <c r="H2" s="309"/>
      <c r="I2" s="26" t="s">
        <v>55</v>
      </c>
      <c r="J2" s="306"/>
      <c r="K2" s="306"/>
      <c r="L2" s="306"/>
      <c r="M2" s="306"/>
      <c r="N2" s="307"/>
    </row>
    <row r="3" spans="1:14" ht="29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247" t="s">
        <v>130</v>
      </c>
      <c r="J3" s="247"/>
      <c r="K3" s="247"/>
      <c r="L3" s="247"/>
      <c r="M3" s="247"/>
      <c r="N3" s="308"/>
    </row>
    <row r="4" spans="1:14" ht="29" customHeight="1">
      <c r="A4" s="247"/>
      <c r="B4" s="159" t="s">
        <v>273</v>
      </c>
      <c r="C4" s="159" t="s">
        <v>274</v>
      </c>
      <c r="D4" s="159" t="s">
        <v>275</v>
      </c>
      <c r="E4" s="159" t="s">
        <v>276</v>
      </c>
      <c r="F4" s="159" t="s">
        <v>277</v>
      </c>
      <c r="G4" s="159" t="s">
        <v>278</v>
      </c>
      <c r="H4" s="248"/>
      <c r="I4" s="159" t="s">
        <v>273</v>
      </c>
      <c r="J4" s="159" t="s">
        <v>274</v>
      </c>
      <c r="K4" s="159" t="s">
        <v>275</v>
      </c>
      <c r="L4" s="159" t="s">
        <v>276</v>
      </c>
      <c r="M4" s="159" t="s">
        <v>277</v>
      </c>
      <c r="N4" s="159" t="s">
        <v>278</v>
      </c>
    </row>
    <row r="5" spans="1:14" ht="29" customHeight="1">
      <c r="A5" s="247"/>
      <c r="B5" s="17"/>
      <c r="C5" s="17"/>
      <c r="D5" s="16"/>
      <c r="E5" s="17"/>
      <c r="F5" s="17"/>
      <c r="G5" s="17"/>
      <c r="H5" s="248"/>
      <c r="I5" s="29"/>
      <c r="J5" s="29"/>
      <c r="K5" s="29"/>
      <c r="L5" s="29"/>
      <c r="M5" s="29"/>
      <c r="N5" s="29"/>
    </row>
    <row r="6" spans="1:14" ht="29" customHeight="1">
      <c r="A6" s="159" t="s">
        <v>286</v>
      </c>
      <c r="B6" s="159" t="s">
        <v>296</v>
      </c>
      <c r="C6" s="159" t="s">
        <v>297</v>
      </c>
      <c r="D6" s="159" t="s">
        <v>298</v>
      </c>
      <c r="E6" s="159" t="s">
        <v>299</v>
      </c>
      <c r="F6" s="159" t="s">
        <v>300</v>
      </c>
      <c r="G6" s="159" t="s">
        <v>301</v>
      </c>
      <c r="H6" s="248"/>
      <c r="I6" s="31" t="s">
        <v>367</v>
      </c>
      <c r="J6" s="31" t="s">
        <v>374</v>
      </c>
      <c r="K6" s="31" t="s">
        <v>363</v>
      </c>
      <c r="L6" s="31" t="s">
        <v>442</v>
      </c>
      <c r="M6" s="31" t="s">
        <v>369</v>
      </c>
      <c r="N6" s="31" t="s">
        <v>367</v>
      </c>
    </row>
    <row r="7" spans="1:14" ht="29" customHeight="1">
      <c r="A7" s="159" t="s">
        <v>287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48"/>
      <c r="I7" s="33" t="s">
        <v>440</v>
      </c>
      <c r="J7" s="33" t="s">
        <v>375</v>
      </c>
      <c r="K7" s="33" t="s">
        <v>364</v>
      </c>
      <c r="L7" s="33" t="s">
        <v>383</v>
      </c>
      <c r="M7" s="33" t="s">
        <v>364</v>
      </c>
      <c r="N7" s="33" t="s">
        <v>379</v>
      </c>
    </row>
    <row r="8" spans="1:14" ht="29" customHeight="1">
      <c r="A8" s="159" t="s">
        <v>288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48"/>
      <c r="I8" s="33" t="s">
        <v>440</v>
      </c>
      <c r="J8" s="33" t="s">
        <v>376</v>
      </c>
      <c r="K8" s="33" t="s">
        <v>365</v>
      </c>
      <c r="L8" s="33" t="s">
        <v>364</v>
      </c>
      <c r="M8" s="33" t="s">
        <v>366</v>
      </c>
      <c r="N8" s="33" t="s">
        <v>380</v>
      </c>
    </row>
    <row r="9" spans="1:14" ht="29" customHeight="1">
      <c r="A9" s="159" t="s">
        <v>289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48"/>
      <c r="I9" s="31" t="s">
        <v>383</v>
      </c>
      <c r="J9" s="31" t="s">
        <v>364</v>
      </c>
      <c r="K9" s="31" t="s">
        <v>366</v>
      </c>
      <c r="L9" s="31" t="s">
        <v>364</v>
      </c>
      <c r="M9" s="31" t="s">
        <v>369</v>
      </c>
      <c r="N9" s="31" t="s">
        <v>366</v>
      </c>
    </row>
    <row r="10" spans="1:14" ht="29" customHeight="1">
      <c r="A10" s="159" t="s">
        <v>290</v>
      </c>
      <c r="B10" s="159" t="s">
        <v>320</v>
      </c>
      <c r="C10" s="159" t="s">
        <v>321</v>
      </c>
      <c r="D10" s="159" t="s">
        <v>322</v>
      </c>
      <c r="E10" s="159" t="s">
        <v>323</v>
      </c>
      <c r="F10" s="159" t="s">
        <v>324</v>
      </c>
      <c r="G10" s="159" t="s">
        <v>325</v>
      </c>
      <c r="H10" s="248"/>
      <c r="I10" s="33" t="s">
        <v>441</v>
      </c>
      <c r="J10" s="33" t="s">
        <v>370</v>
      </c>
      <c r="K10" s="33" t="s">
        <v>367</v>
      </c>
      <c r="L10" s="33" t="s">
        <v>443</v>
      </c>
      <c r="M10" s="33" t="s">
        <v>383</v>
      </c>
      <c r="N10" s="33" t="s">
        <v>369</v>
      </c>
    </row>
    <row r="11" spans="1:14" ht="29" customHeight="1">
      <c r="A11" s="159" t="s">
        <v>291</v>
      </c>
      <c r="B11" s="159" t="s">
        <v>326</v>
      </c>
      <c r="C11" s="159" t="s">
        <v>327</v>
      </c>
      <c r="D11" s="159" t="s">
        <v>328</v>
      </c>
      <c r="E11" s="159" t="s">
        <v>329</v>
      </c>
      <c r="F11" s="159" t="s">
        <v>330</v>
      </c>
      <c r="G11" s="159" t="s">
        <v>331</v>
      </c>
      <c r="H11" s="248"/>
      <c r="I11" s="33" t="s">
        <v>370</v>
      </c>
      <c r="J11" s="33" t="s">
        <v>370</v>
      </c>
      <c r="K11" s="33" t="s">
        <v>368</v>
      </c>
      <c r="L11" s="33" t="s">
        <v>368</v>
      </c>
      <c r="M11" s="33" t="s">
        <v>370</v>
      </c>
      <c r="N11" s="33" t="s">
        <v>370</v>
      </c>
    </row>
    <row r="12" spans="1:14" ht="29" customHeight="1">
      <c r="A12" s="159" t="s">
        <v>292</v>
      </c>
      <c r="B12" s="159" t="s">
        <v>332</v>
      </c>
      <c r="C12" s="159" t="s">
        <v>333</v>
      </c>
      <c r="D12" s="159" t="s">
        <v>334</v>
      </c>
      <c r="E12" s="159" t="s">
        <v>335</v>
      </c>
      <c r="F12" s="159" t="s">
        <v>327</v>
      </c>
      <c r="G12" s="159" t="s">
        <v>336</v>
      </c>
      <c r="H12" s="248"/>
      <c r="I12" s="33" t="s">
        <v>368</v>
      </c>
      <c r="J12" s="33" t="s">
        <v>370</v>
      </c>
      <c r="K12" s="33" t="s">
        <v>369</v>
      </c>
      <c r="L12" s="33" t="s">
        <v>368</v>
      </c>
      <c r="M12" s="33" t="s">
        <v>370</v>
      </c>
      <c r="N12" s="33" t="s">
        <v>381</v>
      </c>
    </row>
    <row r="13" spans="1:14" ht="29" customHeight="1">
      <c r="A13" s="159" t="s">
        <v>293</v>
      </c>
      <c r="B13" s="159" t="s">
        <v>337</v>
      </c>
      <c r="C13" s="159" t="s">
        <v>338</v>
      </c>
      <c r="D13" s="159" t="s">
        <v>322</v>
      </c>
      <c r="E13" s="159" t="s">
        <v>339</v>
      </c>
      <c r="F13" s="159" t="s">
        <v>340</v>
      </c>
      <c r="G13" s="159" t="s">
        <v>341</v>
      </c>
      <c r="H13" s="248"/>
      <c r="I13" s="33" t="s">
        <v>382</v>
      </c>
      <c r="J13" s="33" t="s">
        <v>370</v>
      </c>
      <c r="K13" s="33" t="s">
        <v>370</v>
      </c>
      <c r="L13" s="33" t="s">
        <v>370</v>
      </c>
      <c r="M13" s="33" t="s">
        <v>374</v>
      </c>
      <c r="N13" s="33" t="s">
        <v>382</v>
      </c>
    </row>
    <row r="14" spans="1:14" ht="29" customHeight="1">
      <c r="A14" s="159" t="s">
        <v>294</v>
      </c>
      <c r="B14" s="159" t="s">
        <v>342</v>
      </c>
      <c r="C14" s="159" t="s">
        <v>343</v>
      </c>
      <c r="D14" s="159" t="s">
        <v>344</v>
      </c>
      <c r="E14" s="159" t="s">
        <v>345</v>
      </c>
      <c r="F14" s="159" t="s">
        <v>346</v>
      </c>
      <c r="G14" s="159" t="s">
        <v>347</v>
      </c>
      <c r="H14" s="248"/>
      <c r="I14" s="33" t="s">
        <v>370</v>
      </c>
      <c r="J14" s="33" t="s">
        <v>370</v>
      </c>
      <c r="K14" s="33" t="s">
        <v>371</v>
      </c>
      <c r="L14" s="33" t="s">
        <v>370</v>
      </c>
      <c r="M14" s="33" t="s">
        <v>370</v>
      </c>
      <c r="N14" s="33" t="s">
        <v>370</v>
      </c>
    </row>
    <row r="15" spans="1:14" ht="29" customHeight="1" thickBot="1">
      <c r="A15" s="159" t="s">
        <v>295</v>
      </c>
      <c r="B15" s="159" t="s">
        <v>348</v>
      </c>
      <c r="C15" s="159" t="s">
        <v>349</v>
      </c>
      <c r="D15" s="159" t="s">
        <v>350</v>
      </c>
      <c r="E15" s="159" t="s">
        <v>350</v>
      </c>
      <c r="F15" s="159" t="s">
        <v>351</v>
      </c>
      <c r="G15" s="159" t="s">
        <v>351</v>
      </c>
      <c r="H15" s="310"/>
      <c r="I15" s="154" t="s">
        <v>370</v>
      </c>
      <c r="J15" s="154" t="s">
        <v>370</v>
      </c>
      <c r="K15" s="33" t="s">
        <v>370</v>
      </c>
      <c r="L15" s="154" t="s">
        <v>370</v>
      </c>
      <c r="M15" s="154" t="s">
        <v>370</v>
      </c>
      <c r="N15" s="154" t="s">
        <v>370</v>
      </c>
    </row>
    <row r="16" spans="1:14" ht="15.5" thickTop="1">
      <c r="A16" s="24" t="s">
        <v>112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5">
      <c r="A17" s="15" t="s">
        <v>194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444</v>
      </c>
      <c r="J18" s="40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8" t="s">
        <v>195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196</v>
      </c>
      <c r="B2" s="368" t="s">
        <v>197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68" t="s">
        <v>202</v>
      </c>
      <c r="H2" s="368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68" t="s">
        <v>209</v>
      </c>
      <c r="O2" s="368" t="s">
        <v>210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69"/>
      <c r="O3" s="369"/>
    </row>
    <row r="4" spans="1:15">
      <c r="A4" s="5">
        <v>1</v>
      </c>
      <c r="B4" s="391" t="s">
        <v>384</v>
      </c>
      <c r="C4" s="6" t="s">
        <v>386</v>
      </c>
      <c r="D4" s="391" t="s">
        <v>388</v>
      </c>
      <c r="E4" s="392" t="s">
        <v>353</v>
      </c>
      <c r="F4" s="392" t="s">
        <v>394</v>
      </c>
      <c r="G4" s="392" t="s">
        <v>391</v>
      </c>
      <c r="H4" s="392" t="s">
        <v>392</v>
      </c>
      <c r="I4" s="6">
        <v>2</v>
      </c>
      <c r="J4" s="6">
        <v>0</v>
      </c>
      <c r="K4" s="6">
        <v>1</v>
      </c>
      <c r="L4" s="6">
        <v>0</v>
      </c>
      <c r="M4" s="6">
        <v>0</v>
      </c>
      <c r="N4" s="6">
        <v>3</v>
      </c>
      <c r="O4" s="393" t="s">
        <v>264</v>
      </c>
    </row>
    <row r="5" spans="1:15">
      <c r="A5" s="5">
        <v>2</v>
      </c>
      <c r="B5" s="391" t="s">
        <v>385</v>
      </c>
      <c r="C5" s="392" t="s">
        <v>387</v>
      </c>
      <c r="D5" s="391" t="s">
        <v>389</v>
      </c>
      <c r="E5" s="6" t="s">
        <v>352</v>
      </c>
      <c r="F5" s="6" t="s">
        <v>390</v>
      </c>
      <c r="G5" s="392" t="s">
        <v>391</v>
      </c>
      <c r="H5" s="392" t="s">
        <v>392</v>
      </c>
      <c r="I5" s="6">
        <v>1</v>
      </c>
      <c r="J5" s="6">
        <v>0</v>
      </c>
      <c r="K5" s="6">
        <v>2</v>
      </c>
      <c r="L5" s="6">
        <v>1</v>
      </c>
      <c r="M5" s="6">
        <v>0</v>
      </c>
      <c r="N5" s="6">
        <v>4</v>
      </c>
      <c r="O5" s="393" t="s">
        <v>264</v>
      </c>
    </row>
    <row r="6" spans="1:15">
      <c r="A6" s="5"/>
      <c r="B6" s="6"/>
      <c r="C6" s="6"/>
      <c r="D6" s="6"/>
      <c r="E6" s="6"/>
      <c r="F6" s="6"/>
      <c r="G6" s="392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59" t="s">
        <v>393</v>
      </c>
      <c r="B12" s="360"/>
      <c r="C12" s="360"/>
      <c r="D12" s="361"/>
      <c r="E12" s="362"/>
      <c r="F12" s="363"/>
      <c r="G12" s="363"/>
      <c r="H12" s="363"/>
      <c r="I12" s="364"/>
      <c r="J12" s="359" t="s">
        <v>269</v>
      </c>
      <c r="K12" s="360"/>
      <c r="L12" s="360"/>
      <c r="M12" s="361"/>
      <c r="N12" s="7"/>
      <c r="O12" s="9"/>
    </row>
    <row r="13" spans="1:15">
      <c r="A13" s="365" t="s">
        <v>270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2024-04-23T09:53:22Z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