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63C25831-3FBC-4119-A9BD-42E95DCE2749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<sst xmlns="http://schemas.openxmlformats.org/spreadsheetml/2006/main" count="1201" uniqueCount="448">
  <si>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</si>
  <si>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</si>
  <si>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</si>
  <si>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</si>
  <si>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</si>
  <si>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</si>
  <si>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</si>
  <si>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</si>
  <si>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</si>
  <si>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</si>
  <si>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</si>
  <si>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</si>
  <si>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</si>
  <si>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</si>
  <si>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</si>
  <si>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</si>
  <si>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</si>
  <si>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</si>
  <si>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</si>
  <si>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</si>
  <si>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</si>
  <si>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</si>
  <si>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</si>
  <si>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</si>
  <si>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</si>
  <si>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</si>
  <si>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</si>
  <si>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</si>
  <si>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</si>
  <si>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</si>
  <si>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</si>
  <si>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</si>
  <si>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</si>
  <si>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</si>
  <si>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</si>
  <si>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</si>
  <si>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</si>
  <si>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</si>
  <si>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</si>
  <si>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</si>
  <si>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</si>
  <si>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</si>
  <si>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</si>
  <si>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</si>
  <si>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</si>
  <si>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</si>
  <si>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</si>
  <si>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</si>
  <si>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</si>
  <si>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</si>
  <si>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</si>
  <si>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</si>
  <si>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</si>
  <si>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</si>
  <si>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</si>
  <si>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</si>
  <si>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</si>
  <si>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</si>
  <si>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</si>
  <si>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</si>
  <si>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</si>
  <si>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</si>
  <si>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</si>
  <si>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</si>
  <si>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</si>
  <si>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</si>
  <si>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</si>
  <si>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</si>
  <si>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</si>
  <si>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</si>
  <si>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</si>
  <si>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</si>
  <si>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</si>
  <si>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</si>
  <si>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</si>
  <si>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</si>
  <si>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</si>
  <si>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</si>
  <si>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</si>
  <si>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</si>
  <si>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</si>
  <si>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</si>
  <si>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</si>
  <si>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</si>
  <si>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</si>
  <si>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</si>
  <si>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</si>
  <si>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</si>
  <si>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</si>
  <si>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</si>
  <si>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</si>
  <si>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</si>
  <si>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</si>
  <si>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</si>
  <si>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</si>
  <si>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</si>
  <si>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</si>
  <si>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</si>
  <si>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</si>
  <si>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</si>
  <si>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</si>
  <si>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</si>
  <si>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</si>
  <si>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</si>
  <si>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</si>
  <si>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</si>
  <si>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</si>
  <si>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</si>
  <si>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</si>
  <si>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</si>
  <si>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</si>
  <si>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</si>
  <si>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</si>
  <si>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</si>
  <si>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</si>
  <si>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</si>
  <si>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</si>
  <si>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</si>
  <si>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</si>
  <si>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</si>
  <si>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</si>
  <si>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</si>
  <si>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</si>
  <si>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</si>
  <si>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</si>
  <si>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</si>
  <si>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</si>
  <si>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</si>
  <si>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</si>
  <si>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</si>
  <si>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</si>
  <si>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</si>
  <si>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</si>
  <si>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</si>
  <si>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</si>
  <si>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</si>
  <si>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</si>
  <si>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</si>
  <si>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</si>
  <si>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</si>
  <si>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</si>
  <si>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</si>
  <si>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</si>
  <si>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</si>
  <si>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</si>
  <si>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</si>
  <si>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</si>
  <si>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</si>
  <si>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</si>
  <si>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</si>
  <si>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</si>
  <si>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</si>
  <si>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</si>
  <si>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</si>
  <si>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</si>
  <si>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</si>
  <si>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</si>
  <si>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</si>
  <si>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</si>
  <si>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</si>
  <si>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</si>
  <si>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</si>
  <si>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</si>
  <si>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</si>
  <si>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</si>
  <si>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</si>
  <si>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</si>
  <si>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</si>
  <si>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</si>
  <si>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</si>
  <si>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</si>
  <si>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</si>
  <si>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</si>
  <si>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</si>
  <si>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</si>
  <si>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</si>
  <si>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</si>
  <si>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</si>
  <si>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</si>
  <si>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</si>
  <si>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</si>
  <si>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</si>
  <si>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</si>
  <si>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</si>
  <si>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</si>
  <si>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</si>
  <si>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</si>
  <si>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</si>
  <si>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</si>
  <si>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</si>
  <si>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</si>
  <si>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</si>
  <si>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</si>
  <si>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</si>
  <si>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</si>
  <si>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</si>
  <si>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</si>
  <si>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</si>
  <si>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</si>
  <si>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</si>
  <si>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</si>
  <si>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</si>
  <si>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</si>
  <si>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</si>
  <si>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</si>
  <si>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</si>
  <si>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</si>
  <si>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</si>
  <si>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</si>
  <si>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</si>
  <si>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</si>
  <si>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</si>
  <si>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</si>
  <si>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</si>
  <si>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</si>
  <si>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</si>
  <si>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</si>
  <si>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</si>
  <si>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</si>
  <si>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</si>
  <si>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</si>
  <si>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</si>
  <si>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</si>
  <si>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</si>
  <si>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</si>
  <si>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</si>
  <si>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</si>
  <si>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</si>
  <si>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</si>
  <si>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</si>
  <si>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</si>
  <si>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</si>
  <si>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</si>
  <si>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</si>
  <si>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</si>
  <si>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</si>
  <si>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</si>
  <si>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</si>
  <si>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</si>
  <si>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</si>
  <si>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</si>
  <si>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</si>
  <si>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</si>
  <si>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</si>
  <si>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</si>
  <si>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</si>
  <si>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</si>
  <si>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</si>
  <si>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</si>
  <si>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</si>
  <si>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</si>
  <si>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</si>
  <si>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</si>
  <si>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</si>
  <si>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</si>
  <si>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</si>
  <si>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</si>
  <si>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</si>
  <si>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</si>
  <si>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</si>
  <si>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</si>
  <si>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</si>
  <si>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</si>
  <si>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</si>
  <si>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女式POLO短袖T恤</t>
    <phoneticPr fontId="30" type="noConversion"/>
  </si>
  <si>
    <t>XS150/80B</t>
  </si>
  <si>
    <t>S155/84B</t>
  </si>
  <si>
    <t>M160/88B</t>
  </si>
  <si>
    <t>L165/92B</t>
  </si>
  <si>
    <t>XL170/96B</t>
  </si>
  <si>
    <t>XXL175/100B</t>
  </si>
  <si>
    <t>OK</t>
    <phoneticPr fontId="30" type="noConversion"/>
  </si>
  <si>
    <t>总量</t>
  </si>
  <si>
    <t>后中长</t>
  </si>
  <si>
    <t>胸围（夹下2CM）</t>
  </si>
  <si>
    <t>腰围</t>
  </si>
  <si>
    <t>摆围</t>
  </si>
  <si>
    <t>肩宽</t>
  </si>
  <si>
    <t>领围</t>
  </si>
  <si>
    <t>翻领宽（后中）</t>
  </si>
  <si>
    <t>领座高（后中）</t>
  </si>
  <si>
    <t>肩点袖长</t>
  </si>
  <si>
    <t>袖肥/2（夹下2CM）</t>
  </si>
  <si>
    <t>袖口围/2(松量)</t>
  </si>
  <si>
    <t>门襟开口长（外口弧度量）</t>
  </si>
  <si>
    <t>膊顶至花顶</t>
  </si>
  <si>
    <t>前中至花边</t>
  </si>
  <si>
    <t>左领边至花边</t>
  </si>
  <si>
    <t>左领前边至前花边</t>
  </si>
  <si>
    <t>55</t>
  </si>
  <si>
    <t>56</t>
  </si>
  <si>
    <t>58</t>
  </si>
  <si>
    <t>60</t>
  </si>
  <si>
    <t>62</t>
  </si>
  <si>
    <t>63</t>
  </si>
  <si>
    <t>82</t>
  </si>
  <si>
    <t>86</t>
  </si>
  <si>
    <t>90</t>
  </si>
  <si>
    <t>94</t>
  </si>
  <si>
    <t>98</t>
  </si>
  <si>
    <t>104</t>
  </si>
  <si>
    <t>78</t>
  </si>
  <si>
    <t>95</t>
  </si>
  <si>
    <t>101</t>
  </si>
  <si>
    <t>103</t>
  </si>
  <si>
    <t>109</t>
  </si>
  <si>
    <t>36</t>
  </si>
  <si>
    <t>37</t>
  </si>
  <si>
    <t>38</t>
  </si>
  <si>
    <t>39</t>
  </si>
  <si>
    <t>40</t>
  </si>
  <si>
    <t>41.2</t>
  </si>
  <si>
    <t>41</t>
  </si>
  <si>
    <t>42.5</t>
  </si>
  <si>
    <t>4.2</t>
  </si>
  <si>
    <t>2.3</t>
  </si>
  <si>
    <t>15.5</t>
  </si>
  <si>
    <t>16</t>
  </si>
  <si>
    <t>17</t>
  </si>
  <si>
    <t>18</t>
  </si>
  <si>
    <t>19</t>
  </si>
  <si>
    <t>19.5</t>
  </si>
  <si>
    <t>14.4</t>
  </si>
  <si>
    <t>15.2</t>
  </si>
  <si>
    <t>16.8</t>
  </si>
  <si>
    <t>17.6</t>
  </si>
  <si>
    <t>18.7</t>
  </si>
  <si>
    <t>14.3</t>
  </si>
  <si>
    <t>14.9</t>
  </si>
  <si>
    <t>16.1</t>
  </si>
  <si>
    <t>16.7</t>
  </si>
  <si>
    <t>17.5</t>
  </si>
  <si>
    <t>12</t>
  </si>
  <si>
    <t>13</t>
  </si>
  <si>
    <t>14</t>
  </si>
  <si>
    <t>13.4</t>
  </si>
  <si>
    <t>14.2</t>
  </si>
  <si>
    <t>15</t>
  </si>
  <si>
    <t>15.8</t>
  </si>
  <si>
    <t>16.6</t>
  </si>
  <si>
    <t>17.4</t>
  </si>
  <si>
    <t>5.9</t>
  </si>
  <si>
    <t>6.2</t>
  </si>
  <si>
    <t>6.5</t>
  </si>
  <si>
    <t>6.8</t>
  </si>
  <si>
    <t>7.1</t>
  </si>
  <si>
    <t>7.4</t>
  </si>
  <si>
    <t>1.3</t>
  </si>
  <si>
    <t>洗前L#</t>
    <phoneticPr fontId="30" type="noConversion"/>
  </si>
  <si>
    <t>洗后L#</t>
    <phoneticPr fontId="30" type="noConversion"/>
  </si>
  <si>
    <t>0</t>
    <phoneticPr fontId="30" type="noConversion"/>
  </si>
  <si>
    <t>-1</t>
    <phoneticPr fontId="30" type="noConversion"/>
  </si>
  <si>
    <t>+0.4</t>
    <phoneticPr fontId="30" type="noConversion"/>
  </si>
  <si>
    <t>+0.2</t>
    <phoneticPr fontId="30" type="noConversion"/>
  </si>
  <si>
    <t>-1.5</t>
    <phoneticPr fontId="30" type="noConversion"/>
  </si>
  <si>
    <t>0</t>
    <phoneticPr fontId="30" type="noConversion"/>
  </si>
  <si>
    <t>-1</t>
    <phoneticPr fontId="30" type="noConversion"/>
  </si>
  <si>
    <t>+0.4</t>
    <phoneticPr fontId="30" type="noConversion"/>
  </si>
  <si>
    <t>+1/+0.5</t>
    <phoneticPr fontId="30" type="noConversion"/>
  </si>
  <si>
    <t>0/+1</t>
    <phoneticPr fontId="30" type="noConversion"/>
  </si>
  <si>
    <t>-0.5/-0.5</t>
    <phoneticPr fontId="30" type="noConversion"/>
  </si>
  <si>
    <t>+1/+1</t>
    <phoneticPr fontId="30" type="noConversion"/>
  </si>
  <si>
    <t>+0.7/+0.5</t>
    <phoneticPr fontId="30" type="noConversion"/>
  </si>
  <si>
    <t>0/0</t>
    <phoneticPr fontId="30" type="noConversion"/>
  </si>
  <si>
    <t>+0.5/+0.3</t>
    <phoneticPr fontId="30" type="noConversion"/>
  </si>
  <si>
    <t>+0.5/+0.8</t>
    <phoneticPr fontId="30" type="noConversion"/>
  </si>
  <si>
    <t>-0.5/0</t>
    <phoneticPr fontId="30" type="noConversion"/>
  </si>
  <si>
    <t>-1/-0.5</t>
    <phoneticPr fontId="30" type="noConversion"/>
  </si>
  <si>
    <t>+0.5/+0.7</t>
    <phoneticPr fontId="30" type="noConversion"/>
  </si>
  <si>
    <t>+0.5/+0.4</t>
    <phoneticPr fontId="30" type="noConversion"/>
  </si>
  <si>
    <t>0/+0.3</t>
    <phoneticPr fontId="30" type="noConversion"/>
  </si>
  <si>
    <t>瓷瓦粉AG2X L#20件</t>
    <phoneticPr fontId="30" type="noConversion"/>
  </si>
  <si>
    <t>1.线头</t>
    <phoneticPr fontId="30" type="noConversion"/>
  </si>
  <si>
    <t>3.领嘴左右大小不一</t>
    <phoneticPr fontId="30" type="noConversion"/>
  </si>
  <si>
    <t>2.门襟底起皱/0.5明线不顺直</t>
    <phoneticPr fontId="30" type="noConversion"/>
  </si>
  <si>
    <t>4.开气明线宽窄不一致/双针左右不顺直</t>
    <phoneticPr fontId="30" type="noConversion"/>
  </si>
  <si>
    <t>0</t>
    <phoneticPr fontId="30" type="noConversion"/>
  </si>
  <si>
    <t>-0.5</t>
    <phoneticPr fontId="30" type="noConversion"/>
  </si>
  <si>
    <t>0/+0.8</t>
    <phoneticPr fontId="30" type="noConversion"/>
  </si>
  <si>
    <t>0/0</t>
    <phoneticPr fontId="30" type="noConversion"/>
  </si>
  <si>
    <t>-1/-1</t>
    <phoneticPr fontId="30" type="noConversion"/>
  </si>
  <si>
    <t>-0.5/0</t>
    <phoneticPr fontId="30" type="noConversion"/>
  </si>
  <si>
    <t>+0.5</t>
    <phoneticPr fontId="30" type="noConversion"/>
  </si>
  <si>
    <t>+0.3</t>
    <phoneticPr fontId="30" type="noConversion"/>
  </si>
  <si>
    <t>-1/0</t>
    <phoneticPr fontId="30" type="noConversion"/>
  </si>
  <si>
    <t>-0.5/-0.5</t>
    <phoneticPr fontId="30" type="noConversion"/>
  </si>
  <si>
    <t>+0.5/0</t>
    <phoneticPr fontId="30" type="noConversion"/>
  </si>
  <si>
    <t>+0.3/0</t>
    <phoneticPr fontId="30" type="noConversion"/>
  </si>
  <si>
    <t>0/+0.5</t>
    <phoneticPr fontId="30" type="noConversion"/>
  </si>
  <si>
    <t>1.线头</t>
    <phoneticPr fontId="30" type="noConversion"/>
  </si>
  <si>
    <t>2.脏污</t>
    <phoneticPr fontId="30" type="noConversion"/>
  </si>
  <si>
    <t>3.门襟明线宽窄不匀</t>
    <phoneticPr fontId="30" type="noConversion"/>
  </si>
  <si>
    <t>XL170/96B</t>
    <phoneticPr fontId="30" type="noConversion"/>
  </si>
  <si>
    <t>XL洗前</t>
    <phoneticPr fontId="30" type="noConversion"/>
  </si>
  <si>
    <t>XL洗后</t>
    <phoneticPr fontId="30" type="noConversion"/>
  </si>
  <si>
    <t>一次</t>
    <phoneticPr fontId="30" type="noConversion"/>
  </si>
  <si>
    <t>非直发</t>
    <phoneticPr fontId="30" type="noConversion"/>
  </si>
  <si>
    <t>1.门襟封口起皱</t>
    <phoneticPr fontId="30" type="noConversion"/>
  </si>
  <si>
    <t>1.4</t>
  </si>
  <si>
    <t>径向：-0.4    ；纬向：1</t>
  </si>
  <si>
    <t>径向：-0.9    ；纬向：-1.5</t>
  </si>
  <si>
    <t>FK07610</t>
    <phoneticPr fontId="30" type="noConversion"/>
  </si>
  <si>
    <t>新颜纺织</t>
    <phoneticPr fontId="30" type="noConversion"/>
  </si>
  <si>
    <t>有</t>
    <phoneticPr fontId="30" type="noConversion"/>
  </si>
  <si>
    <t>0.4</t>
  </si>
  <si>
    <t>ZD00215</t>
    <phoneticPr fontId="30" type="noConversion"/>
  </si>
  <si>
    <t>东莞泰丰</t>
  </si>
  <si>
    <t>领子/前胸</t>
    <phoneticPr fontId="30" type="noConversion"/>
  </si>
  <si>
    <t>绣花</t>
    <phoneticPr fontId="30" type="noConversion"/>
  </si>
  <si>
    <t>印花</t>
    <phoneticPr fontId="30" type="noConversion"/>
  </si>
  <si>
    <t>合格</t>
    <phoneticPr fontId="30" type="noConversion"/>
  </si>
  <si>
    <t>BZ00035</t>
  </si>
  <si>
    <t>探路者成衣洗水标</t>
  </si>
  <si>
    <t>宝绅</t>
  </si>
  <si>
    <t>ZD00203</t>
  </si>
  <si>
    <t>织带</t>
  </si>
  <si>
    <t>嘉善天路达</t>
  </si>
  <si>
    <t>FK07610</t>
    <phoneticPr fontId="30" type="noConversion"/>
  </si>
  <si>
    <t>XXXL180/104B</t>
  </si>
  <si>
    <t>瓷瓦粉AG2X</t>
  </si>
  <si>
    <t>米色F68X</t>
  </si>
  <si>
    <t>CGDD24040900022</t>
    <phoneticPr fontId="30" type="noConversion"/>
  </si>
  <si>
    <t>米色F68X</t>
    <phoneticPr fontId="30" type="noConversion"/>
  </si>
  <si>
    <t>采购凭证编号：CGDD24040900022</t>
    <phoneticPr fontId="30" type="noConversion"/>
  </si>
  <si>
    <t>瓷瓦粉AG2X  S#2件,M#10件,L#10件,XL#10件,XXL#10件,XXXL#10件</t>
    <phoneticPr fontId="30" type="noConversion"/>
  </si>
  <si>
    <t>瓷瓦粉AG2X S#3件,M#10件,L#10件,XL#10件,XXL#10件,XXL#10件</t>
    <phoneticPr fontId="30" type="noConversion"/>
  </si>
  <si>
    <t>米色F68X  XS#1件,S#5件,M#10件,L#10件,XL#10件,XXL#10件,XXL#10件</t>
    <phoneticPr fontId="30" type="noConversion"/>
  </si>
  <si>
    <t>验货时间：4/8</t>
    <phoneticPr fontId="30" type="noConversion"/>
  </si>
  <si>
    <t>米色F68X   XL#1件</t>
    <phoneticPr fontId="30" type="noConversion"/>
  </si>
  <si>
    <t>米色F68X    XL#10件,XXL#10件,XXXL#10件</t>
    <phoneticPr fontId="30" type="noConversion"/>
  </si>
  <si>
    <t>验货时间：4/11</t>
    <phoneticPr fontId="30" type="noConversion"/>
  </si>
  <si>
    <t>验货时间：4/12</t>
    <phoneticPr fontId="30" type="noConversion"/>
  </si>
  <si>
    <t>瓷瓦粉AG2X</t>
    <phoneticPr fontId="30" type="noConversion"/>
  </si>
  <si>
    <t>23FW瓷瓦粉</t>
  </si>
  <si>
    <t>21SS米色</t>
  </si>
  <si>
    <t>TAJJAM82224</t>
  </si>
  <si>
    <t>TAJJAM82224</t>
    <phoneticPr fontId="30" type="noConversion"/>
  </si>
  <si>
    <t>女式POLO短袖T恤</t>
    <phoneticPr fontId="30" type="noConversion"/>
  </si>
  <si>
    <t>制表时间：3/22</t>
    <phoneticPr fontId="30" type="noConversion"/>
  </si>
  <si>
    <t>制表时间：3/23</t>
    <phoneticPr fontId="30" type="noConversion"/>
  </si>
  <si>
    <t>23FW瓷瓦粉</t>
    <phoneticPr fontId="30" type="noConversion"/>
  </si>
  <si>
    <t>21SS米色</t>
    <phoneticPr fontId="30" type="noConversion"/>
  </si>
  <si>
    <t>23FW瓷瓦粉/21SS米色</t>
    <phoneticPr fontId="30" type="noConversion"/>
  </si>
  <si>
    <t>TAJJAM82224</t>
    <phoneticPr fontId="30" type="noConversion"/>
  </si>
  <si>
    <t>制表时间：3/25</t>
    <phoneticPr fontId="30" type="noConversion"/>
  </si>
  <si>
    <t>19SS白色</t>
    <phoneticPr fontId="30" type="noConversion"/>
  </si>
  <si>
    <t>制表时间：3/27</t>
    <phoneticPr fontId="30" type="noConversion"/>
  </si>
  <si>
    <t>合格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</si>
</sst>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indexed="63"/>
      <name val="宋体"/>
      <family val="3"/>
      <charset val="134"/>
    </font>
    <font>
      <sz val="14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32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0" fillId="3" borderId="2" xfId="4" applyNumberFormat="1" applyFont="1" applyFill="1" applyBorder="1">
      <alignment vertical="center"/>
    </xf>
    <xf numFmtId="49" fontId="9" fillId="3" borderId="2" xfId="3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49" fontId="10" fillId="3" borderId="3" xfId="3" applyNumberFormat="1" applyFont="1" applyFill="1" applyBorder="1"/>
    <xf numFmtId="49" fontId="9" fillId="3" borderId="3" xfId="3" applyNumberFormat="1" applyFont="1" applyFill="1" applyBorder="1"/>
    <xf numFmtId="0" fontId="9" fillId="3" borderId="0" xfId="3" applyFont="1" applyFill="1" applyBorder="1"/>
    <xf numFmtId="49" fontId="9" fillId="3" borderId="0" xfId="3" applyNumberFormat="1" applyFont="1" applyFill="1" applyBorder="1"/>
    <xf numFmtId="0" fontId="33" fillId="0" borderId="78" xfId="0" applyNumberFormat="1" applyFont="1" applyFill="1" applyBorder="1" applyAlignment="1" applyProtection="1">
      <alignment horizontal="center" vertical="center" wrapText="1"/>
    </xf>
    <xf numFmtId="0" fontId="34" fillId="0" borderId="78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35" fillId="0" borderId="2" xfId="0" applyFont="1" applyBorder="1"/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4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9" fillId="3" borderId="75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76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6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6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6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6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6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6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6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6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6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6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6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6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6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6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6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6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6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6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6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6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6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6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6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6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6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6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6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6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6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6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6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6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6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6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6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6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6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6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6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 x14ac:dyDescent="0.25">
      <c r="A1" s="131"/>
      <c r="B1" s="132" t="s">
        <v>0</v>
      </c>
    </row>
    <row r="2" spans="1:2" x14ac:dyDescent="0.25">
      <c r="A2" s="5">
        <v>1</v>
      </c>
      <c r="B2" s="133" t="s">
        <v>1</v>
      </c>
    </row>
    <row r="3" spans="1:2" x14ac:dyDescent="0.25">
      <c r="A3" s="5">
        <v>2</v>
      </c>
      <c r="B3" s="133" t="s">
        <v>2</v>
      </c>
    </row>
    <row r="4" spans="1:2" x14ac:dyDescent="0.25">
      <c r="A4" s="5">
        <v>3</v>
      </c>
      <c r="B4" s="133" t="s">
        <v>3</v>
      </c>
    </row>
    <row r="5" spans="1:2" x14ac:dyDescent="0.25">
      <c r="A5" s="5">
        <v>4</v>
      </c>
      <c r="B5" s="133" t="s">
        <v>4</v>
      </c>
    </row>
    <row r="6" spans="1:2" x14ac:dyDescent="0.25">
      <c r="A6" s="5">
        <v>5</v>
      </c>
      <c r="B6" s="133" t="s">
        <v>5</v>
      </c>
    </row>
    <row r="7" spans="1:2" x14ac:dyDescent="0.25">
      <c r="A7" s="5">
        <v>6</v>
      </c>
      <c r="B7" s="133" t="s">
        <v>6</v>
      </c>
    </row>
    <row r="8" spans="1:2" s="129" customFormat="1" ht="15" customHeight="1" x14ac:dyDescent="0.25">
      <c r="A8" s="134">
        <v>7</v>
      </c>
      <c r="B8" s="135" t="s">
        <v>7</v>
      </c>
    </row>
    <row r="9" spans="1:2" ht="19" customHeight="1" x14ac:dyDescent="0.25">
      <c r="A9" s="131"/>
      <c r="B9" s="136" t="s">
        <v>8</v>
      </c>
    </row>
    <row r="10" spans="1:2" ht="16" customHeight="1" x14ac:dyDescent="0.25">
      <c r="A10" s="5">
        <v>1</v>
      </c>
      <c r="B10" s="137" t="s">
        <v>9</v>
      </c>
    </row>
    <row r="11" spans="1:2" x14ac:dyDescent="0.25">
      <c r="A11" s="5">
        <v>2</v>
      </c>
      <c r="B11" s="133" t="s">
        <v>10</v>
      </c>
    </row>
    <row r="12" spans="1:2" x14ac:dyDescent="0.25">
      <c r="A12" s="5">
        <v>3</v>
      </c>
      <c r="B12" s="135" t="s">
        <v>11</v>
      </c>
    </row>
    <row r="13" spans="1:2" x14ac:dyDescent="0.25">
      <c r="A13" s="5">
        <v>4</v>
      </c>
      <c r="B13" s="133" t="s">
        <v>12</v>
      </c>
    </row>
    <row r="14" spans="1:2" x14ac:dyDescent="0.25">
      <c r="A14" s="5">
        <v>5</v>
      </c>
      <c r="B14" s="133" t="s">
        <v>13</v>
      </c>
    </row>
    <row r="15" spans="1:2" x14ac:dyDescent="0.25">
      <c r="A15" s="5">
        <v>6</v>
      </c>
      <c r="B15" s="133" t="s">
        <v>14</v>
      </c>
    </row>
    <row r="16" spans="1:2" x14ac:dyDescent="0.25">
      <c r="A16" s="5">
        <v>7</v>
      </c>
      <c r="B16" s="133" t="s">
        <v>15</v>
      </c>
    </row>
    <row r="17" spans="1:2" x14ac:dyDescent="0.25">
      <c r="A17" s="5">
        <v>8</v>
      </c>
      <c r="B17" s="133" t="s">
        <v>16</v>
      </c>
    </row>
    <row r="18" spans="1:2" x14ac:dyDescent="0.25">
      <c r="A18" s="5">
        <v>9</v>
      </c>
      <c r="B18" s="133" t="s">
        <v>17</v>
      </c>
    </row>
    <row r="19" spans="1:2" x14ac:dyDescent="0.25">
      <c r="A19" s="5"/>
      <c r="B19" s="133"/>
    </row>
    <row r="20" spans="1:2" ht="21" x14ac:dyDescent="0.25">
      <c r="A20" s="131"/>
      <c r="B20" s="132" t="s">
        <v>18</v>
      </c>
    </row>
    <row r="21" spans="1:2" x14ac:dyDescent="0.25">
      <c r="A21" s="5">
        <v>1</v>
      </c>
      <c r="B21" s="138" t="s">
        <v>19</v>
      </c>
    </row>
    <row r="22" spans="1:2" x14ac:dyDescent="0.25">
      <c r="A22" s="5">
        <v>2</v>
      </c>
      <c r="B22" s="133" t="s">
        <v>20</v>
      </c>
    </row>
    <row r="23" spans="1:2" x14ac:dyDescent="0.25">
      <c r="A23" s="5">
        <v>3</v>
      </c>
      <c r="B23" s="133" t="s">
        <v>21</v>
      </c>
    </row>
    <row r="24" spans="1:2" x14ac:dyDescent="0.25">
      <c r="A24" s="5">
        <v>4</v>
      </c>
      <c r="B24" s="133" t="s">
        <v>22</v>
      </c>
    </row>
    <row r="25" spans="1:2" x14ac:dyDescent="0.25">
      <c r="A25" s="5">
        <v>5</v>
      </c>
      <c r="B25" s="133" t="s">
        <v>23</v>
      </c>
    </row>
    <row r="26" spans="1:2" x14ac:dyDescent="0.25">
      <c r="A26" s="5">
        <v>6</v>
      </c>
      <c r="B26" s="133" t="s">
        <v>24</v>
      </c>
    </row>
    <row r="27" spans="1:2" x14ac:dyDescent="0.25">
      <c r="A27" s="5">
        <v>7</v>
      </c>
      <c r="B27" s="133" t="s">
        <v>25</v>
      </c>
    </row>
    <row r="28" spans="1:2" x14ac:dyDescent="0.25">
      <c r="A28" s="5"/>
      <c r="B28" s="133"/>
    </row>
    <row r="29" spans="1:2" ht="21" x14ac:dyDescent="0.25">
      <c r="A29" s="131"/>
      <c r="B29" s="132" t="s">
        <v>26</v>
      </c>
    </row>
    <row r="30" spans="1:2" x14ac:dyDescent="0.25">
      <c r="A30" s="5">
        <v>1</v>
      </c>
      <c r="B30" s="138" t="s">
        <v>27</v>
      </c>
    </row>
    <row r="31" spans="1:2" x14ac:dyDescent="0.25">
      <c r="A31" s="5">
        <v>2</v>
      </c>
      <c r="B31" s="133" t="s">
        <v>28</v>
      </c>
    </row>
    <row r="32" spans="1:2" x14ac:dyDescent="0.25">
      <c r="A32" s="5">
        <v>3</v>
      </c>
      <c r="B32" s="133" t="s">
        <v>29</v>
      </c>
    </row>
    <row r="33" spans="1:2" ht="30" x14ac:dyDescent="0.25">
      <c r="A33" s="5">
        <v>4</v>
      </c>
      <c r="B33" s="133" t="s">
        <v>30</v>
      </c>
    </row>
    <row r="34" spans="1:2" x14ac:dyDescent="0.25">
      <c r="A34" s="5">
        <v>5</v>
      </c>
      <c r="B34" s="133" t="s">
        <v>31</v>
      </c>
    </row>
    <row r="35" spans="1:2" x14ac:dyDescent="0.25">
      <c r="A35" s="5">
        <v>6</v>
      </c>
      <c r="B35" s="133" t="s">
        <v>32</v>
      </c>
    </row>
    <row r="36" spans="1:2" x14ac:dyDescent="0.25">
      <c r="A36" s="5">
        <v>7</v>
      </c>
      <c r="B36" s="133" t="s">
        <v>33</v>
      </c>
    </row>
    <row r="37" spans="1:2" x14ac:dyDescent="0.25">
      <c r="A37" s="5"/>
      <c r="B37" s="133"/>
    </row>
    <row r="39" spans="1:2" x14ac:dyDescent="0.25">
      <c r="A39" s="139" t="s">
        <v>34</v>
      </c>
      <c r="B39" s="14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5"/>
    </sheetView>
  </sheetViews>
  <sheetFormatPr defaultColWidth="9" defaultRowHeight="15" x14ac:dyDescent="0.25"/>
  <cols>
    <col min="1" max="1" width="7" customWidth="1"/>
    <col min="2" max="2" width="9.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94" t="s">
        <v>212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1" customFormat="1" ht="16.5" x14ac:dyDescent="0.45">
      <c r="A2" s="403" t="s">
        <v>194</v>
      </c>
      <c r="B2" s="404" t="s">
        <v>199</v>
      </c>
      <c r="C2" s="404" t="s">
        <v>195</v>
      </c>
      <c r="D2" s="404" t="s">
        <v>196</v>
      </c>
      <c r="E2" s="404" t="s">
        <v>197</v>
      </c>
      <c r="F2" s="404" t="s">
        <v>198</v>
      </c>
      <c r="G2" s="403" t="s">
        <v>213</v>
      </c>
      <c r="H2" s="403"/>
      <c r="I2" s="403" t="s">
        <v>214</v>
      </c>
      <c r="J2" s="403"/>
      <c r="K2" s="409" t="s">
        <v>215</v>
      </c>
      <c r="L2" s="411" t="s">
        <v>216</v>
      </c>
      <c r="M2" s="413" t="s">
        <v>217</v>
      </c>
    </row>
    <row r="3" spans="1:13" s="1" customFormat="1" ht="16.5" x14ac:dyDescent="0.45">
      <c r="A3" s="403"/>
      <c r="B3" s="405"/>
      <c r="C3" s="405"/>
      <c r="D3" s="405"/>
      <c r="E3" s="405"/>
      <c r="F3" s="405"/>
      <c r="G3" s="3" t="s">
        <v>218</v>
      </c>
      <c r="H3" s="3" t="s">
        <v>219</v>
      </c>
      <c r="I3" s="3" t="s">
        <v>218</v>
      </c>
      <c r="J3" s="3" t="s">
        <v>219</v>
      </c>
      <c r="K3" s="410"/>
      <c r="L3" s="412"/>
      <c r="M3" s="414"/>
    </row>
    <row r="4" spans="1:13" ht="17.5" x14ac:dyDescent="0.25">
      <c r="A4" s="5">
        <v>1</v>
      </c>
      <c r="B4" s="174" t="s">
        <v>402</v>
      </c>
      <c r="C4" s="169">
        <v>2322392</v>
      </c>
      <c r="D4" s="166" t="s">
        <v>401</v>
      </c>
      <c r="E4" s="165" t="s">
        <v>440</v>
      </c>
      <c r="F4" s="166" t="s">
        <v>443</v>
      </c>
      <c r="G4" s="167">
        <v>-1.7999999999999999E-2</v>
      </c>
      <c r="H4" s="167">
        <v>-0.01</v>
      </c>
      <c r="I4" s="168" t="s">
        <v>398</v>
      </c>
      <c r="J4" s="169">
        <v>2</v>
      </c>
      <c r="K4" s="170" t="s">
        <v>399</v>
      </c>
      <c r="L4" s="171" t="s">
        <v>257</v>
      </c>
      <c r="M4" s="171" t="s">
        <v>257</v>
      </c>
    </row>
    <row r="5" spans="1:13" ht="17.5" x14ac:dyDescent="0.3">
      <c r="A5" s="5">
        <v>2</v>
      </c>
      <c r="B5" s="174" t="s">
        <v>402</v>
      </c>
      <c r="C5" s="169">
        <v>2320613</v>
      </c>
      <c r="D5" s="166" t="s">
        <v>401</v>
      </c>
      <c r="E5" s="428" t="s">
        <v>441</v>
      </c>
      <c r="F5" s="166" t="s">
        <v>435</v>
      </c>
      <c r="G5" s="172">
        <v>-1.4999999999999999E-2</v>
      </c>
      <c r="H5" s="167">
        <v>-0.01</v>
      </c>
      <c r="I5" s="173">
        <v>0.6</v>
      </c>
      <c r="J5" s="169">
        <v>-0.5</v>
      </c>
      <c r="K5" s="170" t="s">
        <v>400</v>
      </c>
      <c r="L5" s="171" t="s">
        <v>257</v>
      </c>
      <c r="M5" s="171" t="s">
        <v>257</v>
      </c>
    </row>
    <row r="6" spans="1:13" ht="17.5" x14ac:dyDescent="0.25">
      <c r="A6" s="5"/>
      <c r="B6" s="174"/>
      <c r="C6" s="169"/>
      <c r="D6" s="166"/>
      <c r="E6" s="170"/>
      <c r="F6" s="166"/>
      <c r="G6" s="172"/>
      <c r="H6" s="167"/>
      <c r="I6" s="169"/>
      <c r="J6" s="169"/>
      <c r="K6" s="170"/>
      <c r="L6" s="171"/>
      <c r="M6" s="171"/>
    </row>
    <row r="7" spans="1:13" ht="17.5" x14ac:dyDescent="0.25">
      <c r="A7" s="5"/>
      <c r="B7" s="174"/>
      <c r="C7" s="169"/>
      <c r="D7" s="166"/>
      <c r="E7" s="170"/>
      <c r="F7" s="166"/>
      <c r="G7" s="172"/>
      <c r="H7" s="167"/>
      <c r="I7" s="169"/>
      <c r="J7" s="169"/>
      <c r="K7" s="170"/>
      <c r="L7" s="171"/>
      <c r="M7" s="171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95" t="s">
        <v>439</v>
      </c>
      <c r="B12" s="396"/>
      <c r="C12" s="396"/>
      <c r="D12" s="396"/>
      <c r="E12" s="397"/>
      <c r="F12" s="398"/>
      <c r="G12" s="400"/>
      <c r="H12" s="395" t="s">
        <v>262</v>
      </c>
      <c r="I12" s="396"/>
      <c r="J12" s="396"/>
      <c r="K12" s="397"/>
      <c r="L12" s="406"/>
      <c r="M12" s="407"/>
    </row>
    <row r="13" spans="1:13" x14ac:dyDescent="0.25">
      <c r="A13" s="408" t="s">
        <v>220</v>
      </c>
      <c r="B13" s="408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80" zoomScaleNormal="80" workbookViewId="0">
      <selection activeCell="G11" sqref="G11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4" t="s">
        <v>221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1" customFormat="1" ht="16" customHeight="1" x14ac:dyDescent="0.45">
      <c r="A2" s="404" t="s">
        <v>222</v>
      </c>
      <c r="B2" s="404" t="s">
        <v>199</v>
      </c>
      <c r="C2" s="404" t="s">
        <v>195</v>
      </c>
      <c r="D2" s="404" t="s">
        <v>196</v>
      </c>
      <c r="E2" s="404" t="s">
        <v>197</v>
      </c>
      <c r="F2" s="404" t="s">
        <v>198</v>
      </c>
      <c r="G2" s="415" t="s">
        <v>223</v>
      </c>
      <c r="H2" s="416"/>
      <c r="I2" s="417"/>
      <c r="J2" s="415" t="s">
        <v>224</v>
      </c>
      <c r="K2" s="416"/>
      <c r="L2" s="417"/>
      <c r="M2" s="415" t="s">
        <v>225</v>
      </c>
      <c r="N2" s="416"/>
      <c r="O2" s="417"/>
      <c r="P2" s="415" t="s">
        <v>226</v>
      </c>
      <c r="Q2" s="416"/>
      <c r="R2" s="417"/>
      <c r="S2" s="416" t="s">
        <v>227</v>
      </c>
      <c r="T2" s="416"/>
      <c r="U2" s="417"/>
      <c r="V2" s="419" t="s">
        <v>228</v>
      </c>
      <c r="W2" s="419" t="s">
        <v>208</v>
      </c>
    </row>
    <row r="3" spans="1:23" s="1" customFormat="1" ht="16.5" x14ac:dyDescent="0.45">
      <c r="A3" s="405"/>
      <c r="B3" s="418"/>
      <c r="C3" s="418"/>
      <c r="D3" s="418"/>
      <c r="E3" s="418"/>
      <c r="F3" s="418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20"/>
      <c r="W3" s="420"/>
    </row>
    <row r="4" spans="1:23" ht="39" x14ac:dyDescent="0.25">
      <c r="A4" s="421" t="s">
        <v>230</v>
      </c>
      <c r="B4" s="424" t="s">
        <v>413</v>
      </c>
      <c r="C4" s="424">
        <v>2320413</v>
      </c>
      <c r="D4" s="427" t="s">
        <v>417</v>
      </c>
      <c r="E4" s="429" t="s">
        <v>442</v>
      </c>
      <c r="F4" s="427" t="s">
        <v>443</v>
      </c>
      <c r="G4" s="184" t="s">
        <v>411</v>
      </c>
      <c r="H4" s="185" t="s">
        <v>412</v>
      </c>
      <c r="I4" s="184" t="s">
        <v>413</v>
      </c>
      <c r="J4" s="186" t="s">
        <v>414</v>
      </c>
      <c r="K4" s="186" t="s">
        <v>415</v>
      </c>
      <c r="L4" s="186" t="s">
        <v>416</v>
      </c>
      <c r="M4" s="186"/>
      <c r="N4" s="186"/>
      <c r="O4" s="186"/>
      <c r="P4" s="6"/>
      <c r="Q4" s="6"/>
      <c r="R4" s="6"/>
      <c r="S4" s="6"/>
      <c r="T4" s="6"/>
      <c r="U4" s="6"/>
      <c r="V4" s="176" t="s">
        <v>410</v>
      </c>
      <c r="W4" s="6" t="s">
        <v>257</v>
      </c>
    </row>
    <row r="5" spans="1:23" x14ac:dyDescent="0.25">
      <c r="A5" s="422"/>
      <c r="B5" s="426"/>
      <c r="C5" s="426"/>
      <c r="D5" s="426"/>
      <c r="E5" s="430"/>
      <c r="F5" s="426"/>
      <c r="G5" s="415" t="s">
        <v>223</v>
      </c>
      <c r="H5" s="416"/>
      <c r="I5" s="417"/>
      <c r="J5" s="415" t="s">
        <v>224</v>
      </c>
      <c r="K5" s="416"/>
      <c r="L5" s="417"/>
      <c r="M5" s="415" t="s">
        <v>225</v>
      </c>
      <c r="N5" s="416"/>
      <c r="O5" s="417"/>
      <c r="P5" s="415" t="s">
        <v>226</v>
      </c>
      <c r="Q5" s="416"/>
      <c r="R5" s="417"/>
      <c r="S5" s="416" t="s">
        <v>227</v>
      </c>
      <c r="T5" s="416"/>
      <c r="U5" s="417"/>
      <c r="V5" s="6"/>
      <c r="W5" s="6"/>
    </row>
    <row r="6" spans="1:23" x14ac:dyDescent="0.25">
      <c r="A6" s="422"/>
      <c r="B6" s="426"/>
      <c r="C6" s="426"/>
      <c r="D6" s="426"/>
      <c r="E6" s="430"/>
      <c r="F6" s="426"/>
      <c r="G6" s="160" t="s">
        <v>229</v>
      </c>
      <c r="H6" s="160" t="s">
        <v>64</v>
      </c>
      <c r="I6" s="160" t="s">
        <v>199</v>
      </c>
      <c r="J6" s="160" t="s">
        <v>229</v>
      </c>
      <c r="K6" s="160" t="s">
        <v>64</v>
      </c>
      <c r="L6" s="160" t="s">
        <v>199</v>
      </c>
      <c r="M6" s="160" t="s">
        <v>229</v>
      </c>
      <c r="N6" s="160" t="s">
        <v>64</v>
      </c>
      <c r="O6" s="160" t="s">
        <v>199</v>
      </c>
      <c r="P6" s="160" t="s">
        <v>229</v>
      </c>
      <c r="Q6" s="160" t="s">
        <v>64</v>
      </c>
      <c r="R6" s="160" t="s">
        <v>199</v>
      </c>
      <c r="S6" s="160" t="s">
        <v>229</v>
      </c>
      <c r="T6" s="160" t="s">
        <v>64</v>
      </c>
      <c r="U6" s="160" t="s">
        <v>199</v>
      </c>
      <c r="V6" s="6"/>
      <c r="W6" s="6"/>
    </row>
    <row r="7" spans="1:23" x14ac:dyDescent="0.25">
      <c r="A7" s="423"/>
      <c r="B7" s="425"/>
      <c r="C7" s="425"/>
      <c r="D7" s="425"/>
      <c r="E7" s="431"/>
      <c r="F7" s="425"/>
      <c r="G7" s="184"/>
      <c r="H7" s="185"/>
      <c r="I7" s="184"/>
      <c r="J7" s="186"/>
      <c r="K7" s="186"/>
      <c r="L7" s="186"/>
      <c r="M7" s="6"/>
      <c r="N7" s="6"/>
      <c r="O7" s="6"/>
      <c r="P7" s="6"/>
      <c r="Q7" s="6"/>
      <c r="R7" s="6"/>
      <c r="S7" s="6"/>
      <c r="T7" s="6"/>
      <c r="U7" s="6"/>
      <c r="V7" s="176"/>
      <c r="W7" s="6"/>
    </row>
    <row r="8" spans="1:23" x14ac:dyDescent="0.25">
      <c r="A8" s="424"/>
      <c r="B8" s="424"/>
      <c r="C8" s="424"/>
      <c r="D8" s="427"/>
      <c r="E8" s="427"/>
      <c r="F8" s="424"/>
      <c r="G8" s="415"/>
      <c r="H8" s="416"/>
      <c r="I8" s="417"/>
      <c r="J8" s="415"/>
      <c r="K8" s="416"/>
      <c r="L8" s="417"/>
      <c r="M8" s="415"/>
      <c r="N8" s="416"/>
      <c r="O8" s="417"/>
      <c r="P8" s="415"/>
      <c r="Q8" s="416"/>
      <c r="R8" s="417"/>
      <c r="S8" s="416"/>
      <c r="T8" s="416"/>
      <c r="U8" s="417"/>
      <c r="V8" s="6"/>
      <c r="W8" s="6"/>
    </row>
    <row r="9" spans="1:23" x14ac:dyDescent="0.25">
      <c r="A9" s="425"/>
      <c r="B9" s="425"/>
      <c r="C9" s="425"/>
      <c r="D9" s="425"/>
      <c r="E9" s="425"/>
      <c r="F9" s="425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6"/>
      <c r="W9" s="6"/>
    </row>
    <row r="10" spans="1:23" x14ac:dyDescent="0.25">
      <c r="A10" s="424"/>
      <c r="B10" s="424"/>
      <c r="C10" s="424"/>
      <c r="D10" s="427"/>
      <c r="E10" s="427"/>
      <c r="F10" s="424"/>
      <c r="G10" s="184"/>
      <c r="H10" s="185"/>
      <c r="I10" s="184"/>
      <c r="J10" s="186"/>
      <c r="K10" s="186"/>
      <c r="L10" s="186"/>
      <c r="M10" s="6"/>
      <c r="N10" s="6"/>
      <c r="O10" s="6"/>
      <c r="P10" s="6"/>
      <c r="Q10" s="6"/>
      <c r="R10" s="6"/>
      <c r="S10" s="6"/>
      <c r="T10" s="6"/>
      <c r="U10" s="6"/>
      <c r="V10" s="176"/>
      <c r="W10" s="6"/>
    </row>
    <row r="11" spans="1:23" x14ac:dyDescent="0.25">
      <c r="A11" s="425"/>
      <c r="B11" s="425"/>
      <c r="C11" s="425"/>
      <c r="D11" s="425"/>
      <c r="E11" s="425"/>
      <c r="F11" s="42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24"/>
      <c r="B12" s="424"/>
      <c r="C12" s="424"/>
      <c r="D12" s="424"/>
      <c r="E12" s="424"/>
      <c r="F12" s="424"/>
      <c r="G12" s="415"/>
      <c r="H12" s="416"/>
      <c r="I12" s="417"/>
      <c r="J12" s="415"/>
      <c r="K12" s="416"/>
      <c r="L12" s="417"/>
      <c r="M12" s="415"/>
      <c r="N12" s="416"/>
      <c r="O12" s="417"/>
      <c r="P12" s="415"/>
      <c r="Q12" s="416"/>
      <c r="R12" s="417"/>
      <c r="S12" s="416"/>
      <c r="T12" s="416"/>
      <c r="U12" s="417"/>
      <c r="V12" s="6"/>
      <c r="W12" s="6"/>
    </row>
    <row r="13" spans="1:23" x14ac:dyDescent="0.25">
      <c r="A13" s="425"/>
      <c r="B13" s="425"/>
      <c r="C13" s="425"/>
      <c r="D13" s="425"/>
      <c r="E13" s="425"/>
      <c r="F13" s="425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6"/>
      <c r="W13" s="6"/>
    </row>
    <row r="14" spans="1:23" x14ac:dyDescent="0.25">
      <c r="A14" s="424"/>
      <c r="B14" s="424"/>
      <c r="C14" s="424"/>
      <c r="D14" s="427"/>
      <c r="E14" s="427"/>
      <c r="F14" s="424"/>
      <c r="G14" s="184"/>
      <c r="H14" s="185"/>
      <c r="I14" s="184"/>
      <c r="J14" s="186"/>
      <c r="K14" s="186"/>
      <c r="L14" s="186"/>
      <c r="M14" s="5"/>
      <c r="N14" s="5"/>
      <c r="O14" s="5"/>
      <c r="P14" s="5"/>
      <c r="Q14" s="5"/>
      <c r="R14" s="5"/>
      <c r="S14" s="5"/>
      <c r="T14" s="5"/>
      <c r="U14" s="5"/>
      <c r="V14" s="176"/>
      <c r="W14" s="5"/>
    </row>
    <row r="15" spans="1:23" x14ac:dyDescent="0.25">
      <c r="A15" s="425"/>
      <c r="B15" s="425"/>
      <c r="C15" s="425"/>
      <c r="D15" s="425"/>
      <c r="E15" s="425"/>
      <c r="F15" s="4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95" t="s">
        <v>444</v>
      </c>
      <c r="B17" s="396"/>
      <c r="C17" s="396"/>
      <c r="D17" s="396"/>
      <c r="E17" s="397"/>
      <c r="F17" s="398"/>
      <c r="G17" s="400"/>
      <c r="H17" s="14"/>
      <c r="I17" s="14"/>
      <c r="J17" s="395" t="s">
        <v>262</v>
      </c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7"/>
      <c r="V17" s="7"/>
      <c r="W17" s="9"/>
    </row>
    <row r="18" spans="1:23" x14ac:dyDescent="0.25">
      <c r="A18" s="401" t="s">
        <v>235</v>
      </c>
      <c r="B18" s="401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</row>
  </sheetData>
  <mergeCells count="6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8:I8"/>
    <mergeCell ref="J8:L8"/>
    <mergeCell ref="M8:O8"/>
    <mergeCell ref="P8:R8"/>
    <mergeCell ref="S8:U8"/>
    <mergeCell ref="G12:I12"/>
    <mergeCell ref="J12:L12"/>
    <mergeCell ref="M12:O12"/>
    <mergeCell ref="P12:R12"/>
    <mergeCell ref="S12:U12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4" t="s">
        <v>236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s="1" customFormat="1" ht="16.5" x14ac:dyDescent="0.45">
      <c r="A2" s="10" t="s">
        <v>237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238</v>
      </c>
      <c r="H2" s="10" t="s">
        <v>239</v>
      </c>
      <c r="I2" s="10" t="s">
        <v>240</v>
      </c>
      <c r="J2" s="10" t="s">
        <v>239</v>
      </c>
      <c r="K2" s="10" t="s">
        <v>241</v>
      </c>
      <c r="L2" s="10" t="s">
        <v>239</v>
      </c>
      <c r="M2" s="11" t="s">
        <v>228</v>
      </c>
      <c r="N2" s="11" t="s">
        <v>208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237</v>
      </c>
      <c r="B4" s="13" t="s">
        <v>242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238</v>
      </c>
      <c r="H4" s="10" t="s">
        <v>239</v>
      </c>
      <c r="I4" s="10" t="s">
        <v>240</v>
      </c>
      <c r="J4" s="10" t="s">
        <v>239</v>
      </c>
      <c r="K4" s="10" t="s">
        <v>241</v>
      </c>
      <c r="L4" s="10" t="s">
        <v>239</v>
      </c>
      <c r="M4" s="11" t="s">
        <v>228</v>
      </c>
      <c r="N4" s="11" t="s">
        <v>208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5" t="s">
        <v>210</v>
      </c>
      <c r="B11" s="396"/>
      <c r="C11" s="396"/>
      <c r="D11" s="397"/>
      <c r="E11" s="398"/>
      <c r="F11" s="399"/>
      <c r="G11" s="400"/>
      <c r="H11" s="14"/>
      <c r="I11" s="395" t="s">
        <v>211</v>
      </c>
      <c r="J11" s="396"/>
      <c r="K11" s="396"/>
      <c r="L11" s="7"/>
      <c r="M11" s="7"/>
      <c r="N11" s="9"/>
    </row>
    <row r="12" spans="1:14" x14ac:dyDescent="0.25">
      <c r="A12" s="401" t="s">
        <v>243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4" sqref="E4:E5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4" t="s">
        <v>250</v>
      </c>
      <c r="B1" s="394"/>
      <c r="C1" s="394"/>
      <c r="D1" s="394"/>
      <c r="E1" s="394"/>
      <c r="F1" s="394"/>
      <c r="G1" s="394"/>
      <c r="H1" s="394"/>
      <c r="I1" s="394"/>
    </row>
    <row r="2" spans="1:9" s="1" customFormat="1" ht="16.5" x14ac:dyDescent="0.45">
      <c r="A2" s="403" t="s">
        <v>194</v>
      </c>
      <c r="B2" s="404" t="s">
        <v>199</v>
      </c>
      <c r="C2" s="404" t="s">
        <v>229</v>
      </c>
      <c r="D2" s="404" t="s">
        <v>197</v>
      </c>
      <c r="E2" s="404" t="s">
        <v>198</v>
      </c>
      <c r="F2" s="3" t="s">
        <v>251</v>
      </c>
      <c r="G2" s="3" t="s">
        <v>214</v>
      </c>
      <c r="H2" s="409" t="s">
        <v>215</v>
      </c>
      <c r="I2" s="413" t="s">
        <v>217</v>
      </c>
    </row>
    <row r="3" spans="1:9" s="1" customFormat="1" ht="16.5" x14ac:dyDescent="0.45">
      <c r="A3" s="403"/>
      <c r="B3" s="405"/>
      <c r="C3" s="405"/>
      <c r="D3" s="405"/>
      <c r="E3" s="405"/>
      <c r="F3" s="3" t="s">
        <v>252</v>
      </c>
      <c r="G3" s="3" t="s">
        <v>218</v>
      </c>
      <c r="H3" s="410"/>
      <c r="I3" s="414"/>
    </row>
    <row r="4" spans="1:9" ht="17.5" x14ac:dyDescent="0.25">
      <c r="A4" s="5">
        <v>1</v>
      </c>
      <c r="B4" s="5" t="s">
        <v>406</v>
      </c>
      <c r="C4" s="176" t="s">
        <v>405</v>
      </c>
      <c r="D4" s="165" t="s">
        <v>440</v>
      </c>
      <c r="E4" s="166" t="s">
        <v>443</v>
      </c>
      <c r="F4" s="177">
        <v>-0.5</v>
      </c>
      <c r="G4" s="168" t="s">
        <v>404</v>
      </c>
      <c r="H4" s="177">
        <v>-0.1</v>
      </c>
      <c r="I4" s="6" t="s">
        <v>257</v>
      </c>
    </row>
    <row r="5" spans="1:9" ht="17.5" x14ac:dyDescent="0.25">
      <c r="A5" s="5">
        <v>2</v>
      </c>
      <c r="B5" s="5" t="s">
        <v>406</v>
      </c>
      <c r="C5" s="176" t="s">
        <v>405</v>
      </c>
      <c r="D5" s="428" t="s">
        <v>445</v>
      </c>
      <c r="E5" s="166" t="s">
        <v>435</v>
      </c>
      <c r="F5" s="177">
        <v>-0.5</v>
      </c>
      <c r="G5" s="168" t="s">
        <v>404</v>
      </c>
      <c r="H5" s="177">
        <v>-0.1</v>
      </c>
      <c r="I5" s="6" t="s">
        <v>257</v>
      </c>
    </row>
    <row r="6" spans="1:9" ht="17.5" x14ac:dyDescent="0.25">
      <c r="A6" s="5"/>
      <c r="B6" s="5"/>
      <c r="C6" s="176"/>
      <c r="D6" s="176"/>
      <c r="E6" s="6"/>
      <c r="F6" s="177"/>
      <c r="G6" s="168"/>
      <c r="H6" s="177"/>
      <c r="I6" s="6"/>
    </row>
    <row r="7" spans="1:9" ht="17.5" x14ac:dyDescent="0.25">
      <c r="A7" s="5"/>
      <c r="B7" s="5"/>
      <c r="C7" s="6"/>
      <c r="D7" s="6"/>
      <c r="E7" s="6"/>
      <c r="F7" s="177"/>
      <c r="G7" s="168"/>
      <c r="H7" s="177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5" t="s">
        <v>446</v>
      </c>
      <c r="B12" s="396"/>
      <c r="C12" s="396"/>
      <c r="D12" s="397"/>
      <c r="E12" s="8"/>
      <c r="F12" s="395" t="s">
        <v>262</v>
      </c>
      <c r="G12" s="396"/>
      <c r="H12" s="397"/>
      <c r="I12" s="9"/>
    </row>
    <row r="13" spans="1:9" x14ac:dyDescent="0.25">
      <c r="A13" s="401" t="s">
        <v>253</v>
      </c>
      <c r="B13" s="401"/>
      <c r="C13" s="402"/>
      <c r="D13" s="402"/>
      <c r="E13" s="402"/>
      <c r="F13" s="402"/>
      <c r="G13" s="402"/>
      <c r="H13" s="402"/>
      <c r="I13" s="40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4" t="s">
        <v>244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1" customFormat="1" ht="16.5" x14ac:dyDescent="0.4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245</v>
      </c>
      <c r="H2" s="3" t="s">
        <v>246</v>
      </c>
      <c r="I2" s="3" t="s">
        <v>247</v>
      </c>
      <c r="J2" s="3" t="s">
        <v>248</v>
      </c>
      <c r="K2" s="4" t="s">
        <v>228</v>
      </c>
      <c r="L2" s="4" t="s">
        <v>208</v>
      </c>
    </row>
    <row r="3" spans="1:12" ht="17.5" x14ac:dyDescent="0.25">
      <c r="A3" s="5" t="s">
        <v>230</v>
      </c>
      <c r="B3" s="174" t="s">
        <v>402</v>
      </c>
      <c r="C3" s="169">
        <v>2322392</v>
      </c>
      <c r="D3" s="166" t="s">
        <v>401</v>
      </c>
      <c r="E3" s="165" t="s">
        <v>440</v>
      </c>
      <c r="F3" s="166" t="s">
        <v>443</v>
      </c>
      <c r="G3" s="176" t="s">
        <v>407</v>
      </c>
      <c r="H3" s="176" t="s">
        <v>408</v>
      </c>
      <c r="I3" s="176" t="s">
        <v>409</v>
      </c>
      <c r="J3" s="6"/>
      <c r="K3" s="176" t="s">
        <v>447</v>
      </c>
      <c r="L3" s="6" t="s">
        <v>257</v>
      </c>
    </row>
    <row r="4" spans="1:12" ht="17.5" x14ac:dyDescent="0.25">
      <c r="A4" s="5" t="s">
        <v>231</v>
      </c>
      <c r="B4" s="174" t="s">
        <v>402</v>
      </c>
      <c r="C4" s="169">
        <v>2320613</v>
      </c>
      <c r="D4" s="166" t="s">
        <v>401</v>
      </c>
      <c r="E4" s="428" t="s">
        <v>441</v>
      </c>
      <c r="F4" s="166" t="s">
        <v>435</v>
      </c>
      <c r="G4" s="176" t="s">
        <v>407</v>
      </c>
      <c r="H4" s="176" t="s">
        <v>408</v>
      </c>
      <c r="I4" s="176" t="s">
        <v>409</v>
      </c>
      <c r="J4" s="6"/>
      <c r="K4" s="176" t="s">
        <v>447</v>
      </c>
      <c r="L4" s="6" t="s">
        <v>257</v>
      </c>
    </row>
    <row r="5" spans="1:12" ht="17.5" x14ac:dyDescent="0.25">
      <c r="A5" s="5" t="s">
        <v>232</v>
      </c>
      <c r="B5" s="174"/>
      <c r="C5" s="169"/>
      <c r="D5" s="166"/>
      <c r="E5" s="170"/>
      <c r="F5" s="166"/>
      <c r="G5" s="176"/>
      <c r="H5" s="176"/>
      <c r="I5" s="176"/>
      <c r="J5" s="6"/>
      <c r="K5" s="6"/>
      <c r="L5" s="6"/>
    </row>
    <row r="6" spans="1:12" ht="17.5" x14ac:dyDescent="0.25">
      <c r="A6" s="5" t="s">
        <v>233</v>
      </c>
      <c r="B6" s="174"/>
      <c r="C6" s="169"/>
      <c r="D6" s="166"/>
      <c r="E6" s="170"/>
      <c r="F6" s="166"/>
      <c r="G6" s="176"/>
      <c r="H6" s="176"/>
      <c r="I6" s="176"/>
      <c r="J6" s="6"/>
      <c r="K6" s="6"/>
      <c r="L6" s="6"/>
    </row>
    <row r="7" spans="1:12" x14ac:dyDescent="0.25">
      <c r="A7" s="5" t="s">
        <v>234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5" t="s">
        <v>446</v>
      </c>
      <c r="B11" s="396"/>
      <c r="C11" s="396"/>
      <c r="D11" s="396"/>
      <c r="E11" s="397"/>
      <c r="F11" s="398"/>
      <c r="G11" s="400"/>
      <c r="H11" s="395" t="s">
        <v>262</v>
      </c>
      <c r="I11" s="396"/>
      <c r="J11" s="396"/>
      <c r="K11" s="7"/>
      <c r="L11" s="9"/>
    </row>
    <row r="12" spans="1:12" x14ac:dyDescent="0.25">
      <c r="A12" s="401" t="s">
        <v>249</v>
      </c>
      <c r="B12" s="401"/>
      <c r="C12" s="402"/>
      <c r="D12" s="402"/>
      <c r="E12" s="402"/>
      <c r="F12" s="402"/>
      <c r="G12" s="402"/>
      <c r="H12" s="402"/>
      <c r="I12" s="402"/>
      <c r="J12" s="402"/>
      <c r="K12" s="402"/>
      <c r="L12" s="402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C16" sqref="C1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8" customHeight="1" x14ac:dyDescent="0.4">
      <c r="B3" s="117"/>
      <c r="C3" s="118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8" customHeight="1" x14ac:dyDescent="0.4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 x14ac:dyDescent="0.25">
      <c r="B5" s="120" t="s">
        <v>43</v>
      </c>
      <c r="C5" s="5">
        <v>13</v>
      </c>
      <c r="D5" s="5">
        <v>0</v>
      </c>
      <c r="E5" s="5">
        <v>1</v>
      </c>
      <c r="F5" s="121">
        <v>0</v>
      </c>
      <c r="G5" s="121">
        <v>1</v>
      </c>
      <c r="H5" s="5">
        <v>1</v>
      </c>
      <c r="I5" s="127">
        <v>2</v>
      </c>
    </row>
    <row r="6" spans="2:9" ht="28" customHeight="1" x14ac:dyDescent="0.25">
      <c r="B6" s="120" t="s">
        <v>44</v>
      </c>
      <c r="C6" s="5">
        <v>20</v>
      </c>
      <c r="D6" s="5">
        <v>0</v>
      </c>
      <c r="E6" s="5">
        <v>1</v>
      </c>
      <c r="F6" s="121">
        <v>1</v>
      </c>
      <c r="G6" s="121">
        <v>2</v>
      </c>
      <c r="H6" s="5">
        <v>2</v>
      </c>
      <c r="I6" s="127">
        <v>3</v>
      </c>
    </row>
    <row r="7" spans="2:9" ht="28" customHeight="1" x14ac:dyDescent="0.25">
      <c r="B7" s="120" t="s">
        <v>45</v>
      </c>
      <c r="C7" s="5">
        <v>32</v>
      </c>
      <c r="D7" s="5">
        <v>0</v>
      </c>
      <c r="E7" s="5">
        <v>1</v>
      </c>
      <c r="F7" s="121">
        <v>2</v>
      </c>
      <c r="G7" s="121">
        <v>3</v>
      </c>
      <c r="H7" s="5">
        <v>3</v>
      </c>
      <c r="I7" s="127">
        <v>4</v>
      </c>
    </row>
    <row r="8" spans="2:9" ht="28" customHeight="1" x14ac:dyDescent="0.25">
      <c r="B8" s="120" t="s">
        <v>46</v>
      </c>
      <c r="C8" s="5">
        <v>50</v>
      </c>
      <c r="D8" s="5">
        <v>1</v>
      </c>
      <c r="E8" s="5">
        <v>2</v>
      </c>
      <c r="F8" s="121">
        <v>3</v>
      </c>
      <c r="G8" s="121">
        <v>4</v>
      </c>
      <c r="H8" s="5">
        <v>5</v>
      </c>
      <c r="I8" s="127">
        <v>6</v>
      </c>
    </row>
    <row r="9" spans="2:9" ht="28" customHeight="1" x14ac:dyDescent="0.25">
      <c r="B9" s="120" t="s">
        <v>47</v>
      </c>
      <c r="C9" s="5">
        <v>80</v>
      </c>
      <c r="D9" s="5">
        <v>2</v>
      </c>
      <c r="E9" s="5">
        <v>3</v>
      </c>
      <c r="F9" s="121">
        <v>5</v>
      </c>
      <c r="G9" s="121">
        <v>6</v>
      </c>
      <c r="H9" s="5">
        <v>7</v>
      </c>
      <c r="I9" s="127">
        <v>8</v>
      </c>
    </row>
    <row r="10" spans="2:9" ht="28" customHeight="1" x14ac:dyDescent="0.25">
      <c r="B10" s="120" t="s">
        <v>48</v>
      </c>
      <c r="C10" s="5">
        <v>125</v>
      </c>
      <c r="D10" s="5">
        <v>3</v>
      </c>
      <c r="E10" s="5">
        <v>4</v>
      </c>
      <c r="F10" s="121">
        <v>7</v>
      </c>
      <c r="G10" s="121">
        <v>8</v>
      </c>
      <c r="H10" s="5">
        <v>10</v>
      </c>
      <c r="I10" s="127">
        <v>11</v>
      </c>
    </row>
    <row r="11" spans="2:9" ht="28" customHeight="1" x14ac:dyDescent="0.25">
      <c r="B11" s="120" t="s">
        <v>49</v>
      </c>
      <c r="C11" s="5">
        <v>200</v>
      </c>
      <c r="D11" s="5">
        <v>5</v>
      </c>
      <c r="E11" s="5">
        <v>6</v>
      </c>
      <c r="F11" s="121">
        <v>10</v>
      </c>
      <c r="G11" s="121">
        <v>11</v>
      </c>
      <c r="H11" s="5">
        <v>14</v>
      </c>
      <c r="I11" s="127">
        <v>15</v>
      </c>
    </row>
    <row r="12" spans="2:9" ht="28" customHeight="1" x14ac:dyDescent="0.25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 x14ac:dyDescent="0.25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opLeftCell="A7" zoomScale="125" zoomScaleNormal="125" workbookViewId="0">
      <selection activeCell="B22" sqref="B22"/>
    </sheetView>
  </sheetViews>
  <sheetFormatPr defaultColWidth="10.33203125" defaultRowHeight="16.5" customHeight="1" x14ac:dyDescent="0.25"/>
  <cols>
    <col min="1" max="1" width="11.08203125" style="60" customWidth="1"/>
    <col min="2" max="2" width="10.33203125" style="60"/>
    <col min="3" max="3" width="11.5" style="60" customWidth="1"/>
    <col min="4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 x14ac:dyDescent="0.25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5" x14ac:dyDescent="0.25">
      <c r="A2" s="61" t="s">
        <v>53</v>
      </c>
      <c r="B2" s="198" t="s">
        <v>254</v>
      </c>
      <c r="C2" s="198"/>
      <c r="D2" s="199" t="s">
        <v>54</v>
      </c>
      <c r="E2" s="199"/>
      <c r="F2" s="198" t="s">
        <v>255</v>
      </c>
      <c r="G2" s="198"/>
      <c r="H2" s="62" t="s">
        <v>55</v>
      </c>
      <c r="I2" s="200" t="s">
        <v>256</v>
      </c>
      <c r="J2" s="200"/>
      <c r="K2" s="201"/>
    </row>
    <row r="3" spans="1:11" ht="15" x14ac:dyDescent="0.25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spans="1:11" ht="15" x14ac:dyDescent="0.25">
      <c r="A4" s="65" t="s">
        <v>59</v>
      </c>
      <c r="B4" s="208" t="s">
        <v>436</v>
      </c>
      <c r="C4" s="209"/>
      <c r="D4" s="210" t="s">
        <v>60</v>
      </c>
      <c r="E4" s="211"/>
      <c r="F4" s="212">
        <v>45397</v>
      </c>
      <c r="G4" s="213"/>
      <c r="H4" s="210" t="s">
        <v>61</v>
      </c>
      <c r="I4" s="211"/>
      <c r="J4" s="80" t="s">
        <v>62</v>
      </c>
      <c r="K4" s="89" t="s">
        <v>63</v>
      </c>
    </row>
    <row r="5" spans="1:11" ht="15" x14ac:dyDescent="0.25">
      <c r="A5" s="68" t="s">
        <v>64</v>
      </c>
      <c r="B5" s="208" t="s">
        <v>264</v>
      </c>
      <c r="C5" s="209"/>
      <c r="D5" s="210" t="s">
        <v>65</v>
      </c>
      <c r="E5" s="211"/>
      <c r="F5" s="212">
        <v>45389</v>
      </c>
      <c r="G5" s="213"/>
      <c r="H5" s="210" t="s">
        <v>66</v>
      </c>
      <c r="I5" s="211"/>
      <c r="J5" s="80" t="s">
        <v>62</v>
      </c>
      <c r="K5" s="89" t="s">
        <v>63</v>
      </c>
    </row>
    <row r="6" spans="1:11" ht="15" x14ac:dyDescent="0.25">
      <c r="A6" s="65" t="s">
        <v>67</v>
      </c>
      <c r="B6" s="69">
        <v>2</v>
      </c>
      <c r="C6" s="70">
        <v>7</v>
      </c>
      <c r="D6" s="68" t="s">
        <v>68</v>
      </c>
      <c r="E6" s="82"/>
      <c r="F6" s="212">
        <v>45393</v>
      </c>
      <c r="G6" s="213"/>
      <c r="H6" s="210" t="s">
        <v>69</v>
      </c>
      <c r="I6" s="211"/>
      <c r="J6" s="80" t="s">
        <v>62</v>
      </c>
      <c r="K6" s="89" t="s">
        <v>63</v>
      </c>
    </row>
    <row r="7" spans="1:11" ht="15" x14ac:dyDescent="0.25">
      <c r="A7" s="65" t="s">
        <v>70</v>
      </c>
      <c r="B7" s="214">
        <v>1602</v>
      </c>
      <c r="C7" s="215"/>
      <c r="D7" s="68" t="s">
        <v>71</v>
      </c>
      <c r="E7" s="81"/>
      <c r="F7" s="212">
        <v>45394</v>
      </c>
      <c r="G7" s="213"/>
      <c r="H7" s="210" t="s">
        <v>72</v>
      </c>
      <c r="I7" s="211"/>
      <c r="J7" s="80" t="s">
        <v>62</v>
      </c>
      <c r="K7" s="89" t="s">
        <v>63</v>
      </c>
    </row>
    <row r="8" spans="1:11" ht="15" x14ac:dyDescent="0.25">
      <c r="A8" s="73" t="s">
        <v>73</v>
      </c>
      <c r="B8" s="216" t="s">
        <v>421</v>
      </c>
      <c r="C8" s="217"/>
      <c r="D8" s="218" t="s">
        <v>74</v>
      </c>
      <c r="E8" s="219"/>
      <c r="F8" s="220"/>
      <c r="G8" s="221"/>
      <c r="H8" s="218" t="s">
        <v>75</v>
      </c>
      <c r="I8" s="219"/>
      <c r="J8" s="83" t="s">
        <v>62</v>
      </c>
      <c r="K8" s="91" t="s">
        <v>63</v>
      </c>
    </row>
    <row r="9" spans="1:11" ht="15" x14ac:dyDescent="0.25">
      <c r="A9" s="222" t="s">
        <v>76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 x14ac:dyDescent="0.25">
      <c r="A10" s="225" t="s">
        <v>77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5" x14ac:dyDescent="0.25">
      <c r="A11" s="94" t="s">
        <v>78</v>
      </c>
      <c r="B11" s="95" t="s">
        <v>79</v>
      </c>
      <c r="C11" s="96" t="s">
        <v>80</v>
      </c>
      <c r="D11" s="97"/>
      <c r="E11" s="98" t="s">
        <v>81</v>
      </c>
      <c r="F11" s="95" t="s">
        <v>79</v>
      </c>
      <c r="G11" s="96" t="s">
        <v>80</v>
      </c>
      <c r="H11" s="96" t="s">
        <v>82</v>
      </c>
      <c r="I11" s="98" t="s">
        <v>83</v>
      </c>
      <c r="J11" s="95" t="s">
        <v>79</v>
      </c>
      <c r="K11" s="112" t="s">
        <v>80</v>
      </c>
    </row>
    <row r="12" spans="1:11" ht="15" x14ac:dyDescent="0.2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 x14ac:dyDescent="0.2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 x14ac:dyDescent="0.25">
      <c r="A14" s="218" t="s">
        <v>92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5" x14ac:dyDescent="0.25">
      <c r="A15" s="225" t="s">
        <v>93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5" x14ac:dyDescent="0.25">
      <c r="A16" s="99" t="s">
        <v>94</v>
      </c>
      <c r="B16" s="96" t="s">
        <v>89</v>
      </c>
      <c r="C16" s="96" t="s">
        <v>90</v>
      </c>
      <c r="D16" s="100"/>
      <c r="E16" s="101" t="s">
        <v>95</v>
      </c>
      <c r="F16" s="96" t="s">
        <v>89</v>
      </c>
      <c r="G16" s="96" t="s">
        <v>90</v>
      </c>
      <c r="H16" s="102"/>
      <c r="I16" s="101" t="s">
        <v>96</v>
      </c>
      <c r="J16" s="96" t="s">
        <v>89</v>
      </c>
      <c r="K16" s="112" t="s">
        <v>90</v>
      </c>
    </row>
    <row r="17" spans="1:22" ht="16.5" customHeight="1" x14ac:dyDescent="0.25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3"/>
      <c r="I17" s="84" t="s">
        <v>99</v>
      </c>
      <c r="J17" s="80" t="s">
        <v>89</v>
      </c>
      <c r="K17" s="89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 x14ac:dyDescent="0.25">
      <c r="A18" s="229" t="s">
        <v>100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93" customFormat="1" ht="18" customHeight="1" x14ac:dyDescent="0.25">
      <c r="A19" s="225" t="s">
        <v>101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 x14ac:dyDescent="0.25">
      <c r="A20" s="232" t="s">
        <v>102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 x14ac:dyDescent="0.25">
      <c r="A21" s="104" t="s">
        <v>103</v>
      </c>
      <c r="B21" s="149" t="s">
        <v>265</v>
      </c>
      <c r="C21" s="149" t="s">
        <v>266</v>
      </c>
      <c r="D21" s="149" t="s">
        <v>267</v>
      </c>
      <c r="E21" s="149" t="s">
        <v>268</v>
      </c>
      <c r="F21" s="149" t="s">
        <v>269</v>
      </c>
      <c r="G21" s="149" t="s">
        <v>270</v>
      </c>
      <c r="H21" s="84" t="s">
        <v>104</v>
      </c>
      <c r="I21" s="84" t="s">
        <v>105</v>
      </c>
      <c r="J21" s="84" t="s">
        <v>106</v>
      </c>
      <c r="K21" s="92" t="s">
        <v>107</v>
      </c>
    </row>
    <row r="22" spans="1:22" ht="16.5" customHeight="1" x14ac:dyDescent="0.25">
      <c r="A22" s="187" t="s">
        <v>432</v>
      </c>
      <c r="B22" s="105"/>
      <c r="C22" s="105" t="s">
        <v>271</v>
      </c>
      <c r="D22" s="105" t="s">
        <v>271</v>
      </c>
      <c r="E22" s="105" t="s">
        <v>271</v>
      </c>
      <c r="F22" s="105" t="s">
        <v>271</v>
      </c>
      <c r="G22" s="105" t="s">
        <v>271</v>
      </c>
      <c r="H22" s="105"/>
      <c r="I22" s="105"/>
      <c r="J22" s="105"/>
      <c r="K22" s="114"/>
    </row>
    <row r="23" spans="1:22" ht="16.5" customHeight="1" x14ac:dyDescent="0.25">
      <c r="A23" s="187" t="s">
        <v>422</v>
      </c>
      <c r="B23" s="105" t="s">
        <v>271</v>
      </c>
      <c r="C23" s="105" t="s">
        <v>271</v>
      </c>
      <c r="D23" s="105" t="s">
        <v>271</v>
      </c>
      <c r="E23" s="105" t="s">
        <v>271</v>
      </c>
      <c r="F23" s="105" t="s">
        <v>271</v>
      </c>
      <c r="G23" s="105" t="s">
        <v>271</v>
      </c>
      <c r="H23" s="105"/>
      <c r="I23" s="105"/>
      <c r="J23" s="105"/>
      <c r="K23" s="115"/>
    </row>
    <row r="24" spans="1:22" ht="16.5" customHeight="1" x14ac:dyDescent="0.25">
      <c r="A24" s="148"/>
      <c r="B24" s="105"/>
      <c r="C24" s="105"/>
      <c r="D24" s="105"/>
      <c r="E24" s="105"/>
      <c r="F24" s="105"/>
      <c r="G24" s="105"/>
      <c r="H24" s="105"/>
      <c r="I24" s="105"/>
      <c r="J24" s="105"/>
      <c r="K24" s="115"/>
    </row>
    <row r="25" spans="1:22" ht="16.5" customHeight="1" x14ac:dyDescent="0.25">
      <c r="A25" s="148"/>
      <c r="B25" s="105"/>
      <c r="C25" s="105"/>
      <c r="D25" s="105"/>
      <c r="E25" s="105"/>
      <c r="F25" s="105"/>
      <c r="G25" s="105"/>
      <c r="H25" s="105"/>
      <c r="I25" s="105"/>
      <c r="J25" s="105"/>
      <c r="K25" s="116"/>
    </row>
    <row r="26" spans="1:22" ht="16.5" customHeight="1" x14ac:dyDescent="0.25">
      <c r="A26" s="72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 x14ac:dyDescent="0.25">
      <c r="A27" s="72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 x14ac:dyDescent="0.25">
      <c r="A28" s="72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 x14ac:dyDescent="0.25">
      <c r="A29" s="235" t="s">
        <v>108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 x14ac:dyDescent="0.25">
      <c r="A30" s="238" t="s">
        <v>371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 x14ac:dyDescent="0.25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 x14ac:dyDescent="0.25">
      <c r="A32" s="235" t="s">
        <v>109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5" x14ac:dyDescent="0.25">
      <c r="A33" s="244" t="s">
        <v>110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5" x14ac:dyDescent="0.25">
      <c r="A34" s="247" t="s">
        <v>111</v>
      </c>
      <c r="B34" s="248"/>
      <c r="C34" s="80" t="s">
        <v>62</v>
      </c>
      <c r="D34" s="80" t="s">
        <v>63</v>
      </c>
      <c r="E34" s="249" t="s">
        <v>112</v>
      </c>
      <c r="F34" s="250"/>
      <c r="G34" s="250"/>
      <c r="H34" s="250"/>
      <c r="I34" s="250"/>
      <c r="J34" s="250"/>
      <c r="K34" s="251"/>
    </row>
    <row r="35" spans="1:11" ht="15" x14ac:dyDescent="0.25">
      <c r="A35" s="252" t="s">
        <v>113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5" x14ac:dyDescent="0.25">
      <c r="A36" s="253" t="s">
        <v>372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5" x14ac:dyDescent="0.25">
      <c r="A37" s="256" t="s">
        <v>374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5" x14ac:dyDescent="0.25">
      <c r="A38" s="256" t="s">
        <v>373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5" x14ac:dyDescent="0.25">
      <c r="A39" s="256" t="s">
        <v>375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5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5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5" x14ac:dyDescent="0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5" x14ac:dyDescent="0.25">
      <c r="A43" s="259" t="s">
        <v>114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5" x14ac:dyDescent="0.25">
      <c r="A44" s="225" t="s">
        <v>115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5" x14ac:dyDescent="0.25">
      <c r="A45" s="99" t="s">
        <v>116</v>
      </c>
      <c r="B45" s="96" t="s">
        <v>89</v>
      </c>
      <c r="C45" s="96" t="s">
        <v>90</v>
      </c>
      <c r="D45" s="96" t="s">
        <v>82</v>
      </c>
      <c r="E45" s="101" t="s">
        <v>117</v>
      </c>
      <c r="F45" s="96" t="s">
        <v>89</v>
      </c>
      <c r="G45" s="96" t="s">
        <v>90</v>
      </c>
      <c r="H45" s="96" t="s">
        <v>82</v>
      </c>
      <c r="I45" s="101" t="s">
        <v>118</v>
      </c>
      <c r="J45" s="96" t="s">
        <v>89</v>
      </c>
      <c r="K45" s="112" t="s">
        <v>90</v>
      </c>
    </row>
    <row r="46" spans="1:11" ht="15" x14ac:dyDescent="0.2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 x14ac:dyDescent="0.25">
      <c r="A47" s="218" t="s">
        <v>92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5" x14ac:dyDescent="0.25">
      <c r="A48" s="252" t="s">
        <v>119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5" x14ac:dyDescent="0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5" x14ac:dyDescent="0.25">
      <c r="A50" s="106" t="s">
        <v>120</v>
      </c>
      <c r="B50" s="262" t="s">
        <v>121</v>
      </c>
      <c r="C50" s="262"/>
      <c r="D50" s="107" t="s">
        <v>122</v>
      </c>
      <c r="E50" s="108" t="s">
        <v>258</v>
      </c>
      <c r="F50" s="109" t="s">
        <v>123</v>
      </c>
      <c r="G50" s="110">
        <v>45390</v>
      </c>
      <c r="H50" s="263" t="s">
        <v>124</v>
      </c>
      <c r="I50" s="264"/>
      <c r="J50" s="265" t="s">
        <v>260</v>
      </c>
      <c r="K50" s="266"/>
    </row>
    <row r="51" spans="1:11" ht="15" x14ac:dyDescent="0.25">
      <c r="A51" s="252" t="s">
        <v>125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5" x14ac:dyDescent="0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5.5" thickBot="1" x14ac:dyDescent="0.3">
      <c r="A53" s="106" t="s">
        <v>120</v>
      </c>
      <c r="B53" s="262" t="s">
        <v>121</v>
      </c>
      <c r="C53" s="262"/>
      <c r="D53" s="107" t="s">
        <v>122</v>
      </c>
      <c r="E53" s="111"/>
      <c r="F53" s="109" t="s">
        <v>126</v>
      </c>
      <c r="G53" s="110"/>
      <c r="H53" s="263" t="s">
        <v>124</v>
      </c>
      <c r="I53" s="264"/>
      <c r="J53" s="265"/>
      <c r="K53" s="266"/>
    </row>
    <row r="54" spans="1:11" ht="16.5" customHeight="1" x14ac:dyDescent="0.25">
      <c r="A54" s="187" t="s">
        <v>197</v>
      </c>
      <c r="B54" s="188" t="s">
        <v>265</v>
      </c>
      <c r="C54" s="188" t="s">
        <v>266</v>
      </c>
      <c r="D54" s="188" t="s">
        <v>267</v>
      </c>
      <c r="E54" s="188" t="s">
        <v>268</v>
      </c>
      <c r="F54" s="188" t="s">
        <v>269</v>
      </c>
      <c r="G54" s="188" t="s">
        <v>270</v>
      </c>
      <c r="H54" s="188" t="s">
        <v>418</v>
      </c>
      <c r="I54" s="188" t="s">
        <v>272</v>
      </c>
    </row>
    <row r="55" spans="1:11" ht="16.5" customHeight="1" x14ac:dyDescent="0.25">
      <c r="A55" s="187" t="s">
        <v>419</v>
      </c>
      <c r="B55" s="188">
        <v>0</v>
      </c>
      <c r="C55" s="188">
        <v>4</v>
      </c>
      <c r="D55" s="188">
        <v>80</v>
      </c>
      <c r="E55" s="188">
        <v>252</v>
      </c>
      <c r="F55" s="188">
        <v>253</v>
      </c>
      <c r="G55" s="188">
        <v>147</v>
      </c>
      <c r="H55" s="188">
        <v>65</v>
      </c>
      <c r="I55" s="188">
        <v>801</v>
      </c>
    </row>
    <row r="56" spans="1:11" ht="16.5" customHeight="1" x14ac:dyDescent="0.25">
      <c r="A56" s="187" t="s">
        <v>420</v>
      </c>
      <c r="B56" s="188">
        <v>1</v>
      </c>
      <c r="C56" s="188">
        <v>19</v>
      </c>
      <c r="D56" s="188">
        <v>123</v>
      </c>
      <c r="E56" s="188">
        <v>227</v>
      </c>
      <c r="F56" s="188">
        <v>233</v>
      </c>
      <c r="G56" s="188">
        <v>153</v>
      </c>
      <c r="H56" s="188">
        <v>45</v>
      </c>
      <c r="I56" s="188">
        <v>801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B2" sqref="B2:C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7" customWidth="1"/>
    <col min="10" max="10" width="17" style="15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.5" customHeight="1" x14ac:dyDescent="0.25">
      <c r="A2" s="141" t="s">
        <v>59</v>
      </c>
      <c r="B2" s="272" t="s">
        <v>436</v>
      </c>
      <c r="C2" s="272"/>
      <c r="D2" s="142" t="s">
        <v>64</v>
      </c>
      <c r="E2" s="272" t="s">
        <v>264</v>
      </c>
      <c r="F2" s="272"/>
      <c r="G2" s="272"/>
      <c r="H2" s="275"/>
      <c r="I2" s="153" t="s">
        <v>55</v>
      </c>
      <c r="J2" s="272"/>
      <c r="K2" s="272"/>
      <c r="L2" s="272"/>
      <c r="M2" s="272"/>
      <c r="N2" s="272"/>
    </row>
    <row r="3" spans="1:14" ht="19.5" customHeight="1" x14ac:dyDescent="0.25">
      <c r="A3" s="274" t="s">
        <v>128</v>
      </c>
      <c r="B3" s="273" t="s">
        <v>129</v>
      </c>
      <c r="C3" s="273"/>
      <c r="D3" s="273"/>
      <c r="E3" s="273"/>
      <c r="F3" s="273"/>
      <c r="G3" s="273"/>
      <c r="H3" s="275"/>
      <c r="I3" s="274" t="s">
        <v>130</v>
      </c>
      <c r="J3" s="274"/>
      <c r="K3" s="274"/>
      <c r="L3" s="274"/>
      <c r="M3" s="274"/>
      <c r="N3" s="274"/>
    </row>
    <row r="4" spans="1:14" ht="19.5" customHeight="1" x14ac:dyDescent="0.25">
      <c r="A4" s="274"/>
      <c r="B4" s="150" t="s">
        <v>265</v>
      </c>
      <c r="C4" s="150" t="s">
        <v>266</v>
      </c>
      <c r="D4" s="150" t="s">
        <v>267</v>
      </c>
      <c r="E4" s="150" t="s">
        <v>268</v>
      </c>
      <c r="F4" s="150" t="s">
        <v>269</v>
      </c>
      <c r="G4" s="150" t="s">
        <v>270</v>
      </c>
      <c r="H4" s="275"/>
      <c r="I4" s="154" t="s">
        <v>348</v>
      </c>
      <c r="J4" s="154" t="s">
        <v>349</v>
      </c>
      <c r="K4" s="26"/>
      <c r="L4" s="26"/>
      <c r="M4" s="26"/>
      <c r="N4" s="26"/>
    </row>
    <row r="5" spans="1:14" ht="19.5" customHeight="1" x14ac:dyDescent="0.25">
      <c r="A5" s="274"/>
      <c r="B5" s="17"/>
      <c r="C5" s="17"/>
      <c r="D5" s="16"/>
      <c r="E5" s="17"/>
      <c r="F5" s="17"/>
      <c r="G5" s="17"/>
      <c r="H5" s="275"/>
      <c r="I5" s="30"/>
      <c r="J5" s="30"/>
      <c r="K5" s="28"/>
      <c r="L5" s="28"/>
      <c r="M5" s="28"/>
      <c r="N5" s="28"/>
    </row>
    <row r="6" spans="1:14" ht="19.5" customHeight="1" x14ac:dyDescent="0.25">
      <c r="A6" s="147" t="s">
        <v>273</v>
      </c>
      <c r="B6" s="147" t="s">
        <v>289</v>
      </c>
      <c r="C6" s="147" t="s">
        <v>290</v>
      </c>
      <c r="D6" s="147" t="s">
        <v>291</v>
      </c>
      <c r="E6" s="147" t="s">
        <v>292</v>
      </c>
      <c r="F6" s="147" t="s">
        <v>293</v>
      </c>
      <c r="G6" s="147" t="s">
        <v>294</v>
      </c>
      <c r="H6" s="275"/>
      <c r="I6" s="30">
        <v>-1</v>
      </c>
      <c r="J6" s="30" t="s">
        <v>354</v>
      </c>
      <c r="K6" s="28"/>
      <c r="L6" s="28"/>
      <c r="M6" s="28"/>
      <c r="N6" s="28"/>
    </row>
    <row r="7" spans="1:14" ht="19.5" customHeight="1" x14ac:dyDescent="0.25">
      <c r="A7" s="147" t="s">
        <v>274</v>
      </c>
      <c r="B7" s="147" t="s">
        <v>295</v>
      </c>
      <c r="C7" s="147" t="s">
        <v>296</v>
      </c>
      <c r="D7" s="147" t="s">
        <v>297</v>
      </c>
      <c r="E7" s="147" t="s">
        <v>298</v>
      </c>
      <c r="F7" s="147" t="s">
        <v>299</v>
      </c>
      <c r="G7" s="147" t="s">
        <v>300</v>
      </c>
      <c r="H7" s="275"/>
      <c r="I7" s="30">
        <v>0</v>
      </c>
      <c r="J7" s="30" t="s">
        <v>355</v>
      </c>
      <c r="K7" s="28"/>
      <c r="L7" s="28"/>
      <c r="M7" s="28"/>
      <c r="N7" s="28"/>
    </row>
    <row r="8" spans="1:14" ht="19.5" customHeight="1" x14ac:dyDescent="0.25">
      <c r="A8" s="147" t="s">
        <v>275</v>
      </c>
      <c r="B8" s="147" t="s">
        <v>301</v>
      </c>
      <c r="C8" s="147" t="s">
        <v>295</v>
      </c>
      <c r="D8" s="147" t="s">
        <v>296</v>
      </c>
      <c r="E8" s="147" t="s">
        <v>297</v>
      </c>
      <c r="F8" s="147" t="s">
        <v>302</v>
      </c>
      <c r="G8" s="147" t="s">
        <v>303</v>
      </c>
      <c r="H8" s="275"/>
      <c r="I8" s="30" t="s">
        <v>350</v>
      </c>
      <c r="J8" s="30" t="s">
        <v>355</v>
      </c>
      <c r="K8" s="28"/>
      <c r="L8" s="28"/>
      <c r="M8" s="28"/>
      <c r="N8" s="28"/>
    </row>
    <row r="9" spans="1:14" ht="19.5" customHeight="1" x14ac:dyDescent="0.25">
      <c r="A9" s="147" t="s">
        <v>276</v>
      </c>
      <c r="B9" s="147" t="s">
        <v>296</v>
      </c>
      <c r="C9" s="147" t="s">
        <v>297</v>
      </c>
      <c r="D9" s="147" t="s">
        <v>298</v>
      </c>
      <c r="E9" s="147" t="s">
        <v>299</v>
      </c>
      <c r="F9" s="147" t="s">
        <v>304</v>
      </c>
      <c r="G9" s="147" t="s">
        <v>305</v>
      </c>
      <c r="H9" s="275"/>
      <c r="I9" s="30" t="s">
        <v>351</v>
      </c>
      <c r="J9" s="30" t="s">
        <v>356</v>
      </c>
      <c r="K9" s="28"/>
      <c r="L9" s="28"/>
      <c r="M9" s="28"/>
      <c r="N9" s="28"/>
    </row>
    <row r="10" spans="1:14" ht="19.5" customHeight="1" x14ac:dyDescent="0.25">
      <c r="A10" s="147" t="s">
        <v>277</v>
      </c>
      <c r="B10" s="147" t="s">
        <v>306</v>
      </c>
      <c r="C10" s="147" t="s">
        <v>307</v>
      </c>
      <c r="D10" s="147" t="s">
        <v>308</v>
      </c>
      <c r="E10" s="147" t="s">
        <v>309</v>
      </c>
      <c r="F10" s="147" t="s">
        <v>310</v>
      </c>
      <c r="G10" s="147" t="s">
        <v>311</v>
      </c>
      <c r="H10" s="275"/>
      <c r="I10" s="30" t="s">
        <v>352</v>
      </c>
      <c r="J10" s="30" t="s">
        <v>357</v>
      </c>
      <c r="K10" s="28"/>
      <c r="L10" s="28"/>
      <c r="M10" s="28"/>
      <c r="N10" s="28"/>
    </row>
    <row r="11" spans="1:14" ht="19.5" customHeight="1" x14ac:dyDescent="0.25">
      <c r="A11" s="147" t="s">
        <v>278</v>
      </c>
      <c r="B11" s="147" t="s">
        <v>307</v>
      </c>
      <c r="C11" s="147" t="s">
        <v>308</v>
      </c>
      <c r="D11" s="147" t="s">
        <v>309</v>
      </c>
      <c r="E11" s="147" t="s">
        <v>310</v>
      </c>
      <c r="F11" s="147" t="s">
        <v>312</v>
      </c>
      <c r="G11" s="147" t="s">
        <v>313</v>
      </c>
      <c r="H11" s="275"/>
      <c r="I11" s="30" t="s">
        <v>350</v>
      </c>
      <c r="J11" s="30" t="s">
        <v>355</v>
      </c>
      <c r="K11" s="28"/>
      <c r="L11" s="28"/>
      <c r="M11" s="28"/>
      <c r="N11" s="28"/>
    </row>
    <row r="12" spans="1:14" ht="19.5" customHeight="1" x14ac:dyDescent="0.25">
      <c r="A12" s="147" t="s">
        <v>279</v>
      </c>
      <c r="B12" s="147" t="s">
        <v>314</v>
      </c>
      <c r="C12" s="147" t="s">
        <v>314</v>
      </c>
      <c r="D12" s="147" t="s">
        <v>314</v>
      </c>
      <c r="E12" s="147" t="s">
        <v>314</v>
      </c>
      <c r="F12" s="147" t="s">
        <v>314</v>
      </c>
      <c r="G12" s="147" t="s">
        <v>314</v>
      </c>
      <c r="H12" s="275"/>
      <c r="I12" s="30" t="s">
        <v>350</v>
      </c>
      <c r="J12" s="30" t="s">
        <v>355</v>
      </c>
      <c r="K12" s="28"/>
      <c r="L12" s="28"/>
      <c r="M12" s="28"/>
      <c r="N12" s="28"/>
    </row>
    <row r="13" spans="1:14" ht="19.5" customHeight="1" x14ac:dyDescent="0.25">
      <c r="A13" s="147" t="s">
        <v>280</v>
      </c>
      <c r="B13" s="147" t="s">
        <v>315</v>
      </c>
      <c r="C13" s="147" t="s">
        <v>315</v>
      </c>
      <c r="D13" s="147" t="s">
        <v>315</v>
      </c>
      <c r="E13" s="147" t="s">
        <v>315</v>
      </c>
      <c r="F13" s="147" t="s">
        <v>315</v>
      </c>
      <c r="G13" s="147" t="s">
        <v>315</v>
      </c>
      <c r="H13" s="275"/>
      <c r="I13" s="30" t="s">
        <v>350</v>
      </c>
      <c r="J13" s="30" t="s">
        <v>355</v>
      </c>
      <c r="K13" s="30"/>
      <c r="L13" s="30"/>
      <c r="M13" s="30"/>
      <c r="N13" s="30"/>
    </row>
    <row r="14" spans="1:14" ht="19.5" customHeight="1" x14ac:dyDescent="0.25">
      <c r="A14" s="147" t="s">
        <v>281</v>
      </c>
      <c r="B14" s="147" t="s">
        <v>316</v>
      </c>
      <c r="C14" s="147" t="s">
        <v>317</v>
      </c>
      <c r="D14" s="147" t="s">
        <v>318</v>
      </c>
      <c r="E14" s="147" t="s">
        <v>319</v>
      </c>
      <c r="F14" s="147" t="s">
        <v>320</v>
      </c>
      <c r="G14" s="147" t="s">
        <v>321</v>
      </c>
      <c r="H14" s="275"/>
      <c r="I14" s="32" t="s">
        <v>353</v>
      </c>
      <c r="J14" s="32" t="s">
        <v>355</v>
      </c>
      <c r="K14" s="32"/>
      <c r="L14" s="32"/>
      <c r="M14" s="32"/>
      <c r="N14" s="32"/>
    </row>
    <row r="15" spans="1:14" ht="19.5" customHeight="1" x14ac:dyDescent="0.25">
      <c r="A15" s="147" t="s">
        <v>282</v>
      </c>
      <c r="B15" s="147" t="s">
        <v>322</v>
      </c>
      <c r="C15" s="147" t="s">
        <v>323</v>
      </c>
      <c r="D15" s="147" t="s">
        <v>317</v>
      </c>
      <c r="E15" s="147" t="s">
        <v>324</v>
      </c>
      <c r="F15" s="147" t="s">
        <v>325</v>
      </c>
      <c r="G15" s="147" t="s">
        <v>326</v>
      </c>
      <c r="H15" s="275"/>
      <c r="I15" s="32" t="s">
        <v>350</v>
      </c>
      <c r="J15" s="32" t="s">
        <v>355</v>
      </c>
      <c r="K15" s="32"/>
      <c r="L15" s="32"/>
      <c r="M15" s="32"/>
      <c r="N15" s="32"/>
    </row>
    <row r="16" spans="1:14" ht="19.5" customHeight="1" x14ac:dyDescent="0.25">
      <c r="A16" s="147" t="s">
        <v>283</v>
      </c>
      <c r="B16" s="147" t="s">
        <v>327</v>
      </c>
      <c r="C16" s="147" t="s">
        <v>328</v>
      </c>
      <c r="D16" s="147" t="s">
        <v>316</v>
      </c>
      <c r="E16" s="147" t="s">
        <v>329</v>
      </c>
      <c r="F16" s="147" t="s">
        <v>330</v>
      </c>
      <c r="G16" s="147" t="s">
        <v>331</v>
      </c>
      <c r="H16" s="275"/>
      <c r="I16" s="30" t="s">
        <v>350</v>
      </c>
      <c r="J16" s="30" t="s">
        <v>355</v>
      </c>
      <c r="K16" s="30"/>
      <c r="L16" s="30"/>
      <c r="M16" s="30"/>
      <c r="N16" s="30"/>
    </row>
    <row r="17" spans="1:14" ht="19.5" customHeight="1" x14ac:dyDescent="0.25">
      <c r="A17" s="147" t="s">
        <v>284</v>
      </c>
      <c r="B17" s="147" t="s">
        <v>332</v>
      </c>
      <c r="C17" s="147" t="s">
        <v>332</v>
      </c>
      <c r="D17" s="147" t="s">
        <v>333</v>
      </c>
      <c r="E17" s="147" t="s">
        <v>333</v>
      </c>
      <c r="F17" s="147" t="s">
        <v>334</v>
      </c>
      <c r="G17" s="147" t="s">
        <v>334</v>
      </c>
      <c r="H17" s="275"/>
      <c r="I17" s="32" t="s">
        <v>350</v>
      </c>
      <c r="J17" s="32" t="s">
        <v>355</v>
      </c>
      <c r="K17" s="32"/>
      <c r="L17" s="32"/>
      <c r="M17" s="32"/>
      <c r="N17" s="32"/>
    </row>
    <row r="18" spans="1:14" ht="19.5" customHeight="1" x14ac:dyDescent="0.25">
      <c r="A18" s="147"/>
      <c r="B18" s="147"/>
      <c r="C18" s="147"/>
      <c r="D18" s="147"/>
      <c r="E18" s="147"/>
      <c r="F18" s="147"/>
      <c r="G18" s="147"/>
      <c r="H18" s="275"/>
      <c r="I18" s="32"/>
      <c r="J18" s="32"/>
      <c r="K18" s="32"/>
      <c r="L18" s="32"/>
      <c r="M18" s="32"/>
      <c r="N18" s="32"/>
    </row>
    <row r="19" spans="1:14" ht="19.5" customHeight="1" x14ac:dyDescent="0.25">
      <c r="A19" s="147"/>
      <c r="B19" s="147"/>
      <c r="C19" s="147"/>
      <c r="D19" s="147"/>
      <c r="E19" s="147"/>
      <c r="F19" s="147"/>
      <c r="G19" s="147"/>
      <c r="H19" s="275"/>
      <c r="I19" s="32"/>
      <c r="J19" s="32"/>
      <c r="K19" s="32"/>
      <c r="L19" s="32"/>
      <c r="M19" s="32"/>
      <c r="N19" s="32"/>
    </row>
    <row r="20" spans="1:14" ht="19.5" customHeight="1" x14ac:dyDescent="0.25">
      <c r="A20" s="147"/>
      <c r="B20" s="147"/>
      <c r="C20" s="147"/>
      <c r="D20" s="147"/>
      <c r="E20" s="147"/>
      <c r="F20" s="147"/>
      <c r="G20" s="147"/>
      <c r="H20" s="275"/>
      <c r="I20" s="32"/>
      <c r="J20" s="32"/>
      <c r="K20" s="32"/>
      <c r="L20" s="32"/>
      <c r="M20" s="32"/>
      <c r="N20" s="32"/>
    </row>
    <row r="21" spans="1:14" ht="19.5" customHeight="1" x14ac:dyDescent="0.25">
      <c r="A21" s="147"/>
      <c r="B21" s="147"/>
      <c r="C21" s="147"/>
      <c r="D21" s="147"/>
      <c r="E21" s="147"/>
      <c r="F21" s="147"/>
      <c r="G21" s="147"/>
      <c r="H21" s="275"/>
      <c r="I21" s="32"/>
      <c r="J21" s="32"/>
      <c r="K21" s="32"/>
      <c r="L21" s="32"/>
      <c r="M21" s="32"/>
      <c r="N21" s="32"/>
    </row>
    <row r="22" spans="1:14" ht="19.5" customHeight="1" x14ac:dyDescent="0.25">
      <c r="A22" s="143"/>
      <c r="B22" s="144"/>
      <c r="C22" s="145"/>
      <c r="D22" s="145"/>
      <c r="E22" s="146"/>
      <c r="F22" s="146"/>
      <c r="G22" s="144"/>
      <c r="H22" s="275"/>
      <c r="I22" s="144"/>
      <c r="J22" s="144"/>
      <c r="K22" s="32"/>
      <c r="L22" s="144"/>
      <c r="M22" s="144"/>
      <c r="N22" s="144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155"/>
      <c r="J23" s="155"/>
      <c r="K23" s="24"/>
      <c r="L23" s="24"/>
      <c r="M23" s="24"/>
      <c r="N23" s="24"/>
    </row>
    <row r="24" spans="1:14" ht="15" x14ac:dyDescent="0.25">
      <c r="A24" s="15" t="s">
        <v>131</v>
      </c>
      <c r="D24" s="24"/>
      <c r="E24" s="24"/>
      <c r="F24" s="24"/>
      <c r="G24" s="24"/>
      <c r="H24" s="24"/>
      <c r="I24" s="155"/>
      <c r="J24" s="155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156" t="s">
        <v>427</v>
      </c>
      <c r="J25" s="156"/>
      <c r="K25" s="23" t="s">
        <v>259</v>
      </c>
      <c r="L25" s="23"/>
      <c r="M25" s="23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 x14ac:dyDescent="0.25"/>
  <cols>
    <col min="1" max="1" width="10.83203125" style="60" customWidth="1"/>
    <col min="2" max="2" width="10" style="60"/>
    <col min="3" max="3" width="10.75" style="60" customWidth="1"/>
    <col min="4" max="16384" width="10" style="60"/>
  </cols>
  <sheetData>
    <row r="1" spans="1:11" ht="22.5" customHeight="1" x14ac:dyDescent="0.25">
      <c r="A1" s="276" t="s">
        <v>132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 x14ac:dyDescent="0.25">
      <c r="A2" s="61" t="s">
        <v>53</v>
      </c>
      <c r="B2" s="198" t="s">
        <v>254</v>
      </c>
      <c r="C2" s="198"/>
      <c r="D2" s="199" t="s">
        <v>54</v>
      </c>
      <c r="E2" s="199"/>
      <c r="F2" s="198" t="s">
        <v>255</v>
      </c>
      <c r="G2" s="198"/>
      <c r="H2" s="62" t="s">
        <v>55</v>
      </c>
      <c r="I2" s="200" t="s">
        <v>256</v>
      </c>
      <c r="J2" s="200"/>
      <c r="K2" s="201"/>
    </row>
    <row r="3" spans="1:11" ht="16.5" customHeight="1" x14ac:dyDescent="0.25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spans="1:11" ht="16.5" customHeight="1" x14ac:dyDescent="0.25">
      <c r="A4" s="65" t="s">
        <v>59</v>
      </c>
      <c r="B4" s="208" t="s">
        <v>436</v>
      </c>
      <c r="C4" s="209"/>
      <c r="D4" s="210" t="s">
        <v>60</v>
      </c>
      <c r="E4" s="211"/>
      <c r="F4" s="212">
        <v>45397</v>
      </c>
      <c r="G4" s="213"/>
      <c r="H4" s="210" t="s">
        <v>133</v>
      </c>
      <c r="I4" s="211"/>
      <c r="J4" s="80" t="s">
        <v>62</v>
      </c>
      <c r="K4" s="89" t="s">
        <v>63</v>
      </c>
    </row>
    <row r="5" spans="1:11" ht="16.5" customHeight="1" x14ac:dyDescent="0.25">
      <c r="A5" s="68" t="s">
        <v>64</v>
      </c>
      <c r="B5" s="208" t="s">
        <v>264</v>
      </c>
      <c r="C5" s="209"/>
      <c r="D5" s="210" t="s">
        <v>134</v>
      </c>
      <c r="E5" s="211"/>
      <c r="F5" s="277">
        <v>1</v>
      </c>
      <c r="G5" s="278"/>
      <c r="H5" s="210" t="s">
        <v>135</v>
      </c>
      <c r="I5" s="211"/>
      <c r="J5" s="80" t="s">
        <v>62</v>
      </c>
      <c r="K5" s="89" t="s">
        <v>63</v>
      </c>
    </row>
    <row r="6" spans="1:11" ht="16.5" customHeight="1" x14ac:dyDescent="0.25">
      <c r="A6" s="65" t="s">
        <v>67</v>
      </c>
      <c r="B6" s="69">
        <v>2</v>
      </c>
      <c r="C6" s="70">
        <v>7</v>
      </c>
      <c r="D6" s="210" t="s">
        <v>136</v>
      </c>
      <c r="E6" s="211"/>
      <c r="F6" s="277">
        <v>0.4</v>
      </c>
      <c r="G6" s="278"/>
      <c r="H6" s="279" t="s">
        <v>137</v>
      </c>
      <c r="I6" s="280"/>
      <c r="J6" s="280"/>
      <c r="K6" s="281"/>
    </row>
    <row r="7" spans="1:11" ht="16.5" customHeight="1" x14ac:dyDescent="0.25">
      <c r="A7" s="65" t="s">
        <v>70</v>
      </c>
      <c r="B7" s="214">
        <v>1602</v>
      </c>
      <c r="C7" s="215"/>
      <c r="D7" s="65" t="s">
        <v>138</v>
      </c>
      <c r="E7" s="67"/>
      <c r="F7" s="277">
        <v>0.2</v>
      </c>
      <c r="G7" s="278"/>
      <c r="H7" s="282"/>
      <c r="I7" s="208"/>
      <c r="J7" s="208"/>
      <c r="K7" s="209"/>
    </row>
    <row r="8" spans="1:11" ht="16.5" customHeight="1" thickBot="1" x14ac:dyDescent="0.3">
      <c r="A8" s="73" t="s">
        <v>73</v>
      </c>
      <c r="B8" s="216" t="s">
        <v>421</v>
      </c>
      <c r="C8" s="217"/>
      <c r="D8" s="218" t="s">
        <v>74</v>
      </c>
      <c r="E8" s="219"/>
      <c r="F8" s="220"/>
      <c r="G8" s="221"/>
      <c r="H8" s="218"/>
      <c r="I8" s="219"/>
      <c r="J8" s="219"/>
      <c r="K8" s="228"/>
    </row>
    <row r="9" spans="1:11" ht="16.5" customHeight="1" thickBot="1" x14ac:dyDescent="0.3">
      <c r="A9" s="283" t="s">
        <v>139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25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 x14ac:dyDescent="0.25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 x14ac:dyDescent="0.25">
      <c r="A12" s="218" t="s">
        <v>112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 thickBot="1" x14ac:dyDescent="0.3">
      <c r="A13" s="284" t="s">
        <v>140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25">
      <c r="A14" s="287" t="s">
        <v>424</v>
      </c>
      <c r="B14" s="288"/>
      <c r="C14" s="288"/>
      <c r="D14" s="288"/>
      <c r="E14" s="288"/>
      <c r="F14" s="288"/>
      <c r="G14" s="288"/>
      <c r="H14" s="289"/>
      <c r="I14" s="285"/>
      <c r="J14" s="285"/>
      <c r="K14" s="286"/>
    </row>
    <row r="15" spans="1:11" ht="16.5" customHeight="1" x14ac:dyDescent="0.25">
      <c r="A15" s="296" t="s">
        <v>429</v>
      </c>
      <c r="B15" s="297"/>
      <c r="C15" s="297"/>
      <c r="D15" s="297"/>
      <c r="E15" s="297"/>
      <c r="F15" s="297"/>
      <c r="G15" s="297"/>
      <c r="H15" s="298"/>
      <c r="I15" s="290"/>
      <c r="J15" s="291"/>
      <c r="K15" s="292"/>
    </row>
    <row r="16" spans="1:11" ht="16.5" customHeight="1" thickBot="1" x14ac:dyDescent="0.3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25">
      <c r="A17" s="284" t="s">
        <v>141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 x14ac:dyDescent="0.25">
      <c r="A18" s="299" t="s">
        <v>428</v>
      </c>
      <c r="B18" s="300"/>
      <c r="C18" s="300"/>
      <c r="D18" s="300"/>
      <c r="E18" s="300"/>
      <c r="F18" s="300"/>
      <c r="G18" s="300"/>
      <c r="H18" s="300"/>
      <c r="I18" s="285"/>
      <c r="J18" s="285"/>
      <c r="K18" s="286"/>
    </row>
    <row r="19" spans="1:11" ht="16.5" customHeight="1" x14ac:dyDescent="0.25">
      <c r="A19" s="296"/>
      <c r="B19" s="297"/>
      <c r="C19" s="297"/>
      <c r="D19" s="298"/>
      <c r="E19" s="301"/>
      <c r="F19" s="297"/>
      <c r="G19" s="297"/>
      <c r="H19" s="298"/>
      <c r="I19" s="290"/>
      <c r="J19" s="291"/>
      <c r="K19" s="292"/>
    </row>
    <row r="20" spans="1:11" ht="16.5" customHeight="1" x14ac:dyDescent="0.2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25">
      <c r="A21" s="302" t="s">
        <v>109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 x14ac:dyDescent="0.25">
      <c r="A22" s="303" t="s">
        <v>110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 x14ac:dyDescent="0.25">
      <c r="A23" s="247" t="s">
        <v>111</v>
      </c>
      <c r="B23" s="248"/>
      <c r="C23" s="80" t="s">
        <v>62</v>
      </c>
      <c r="D23" s="80" t="s">
        <v>63</v>
      </c>
      <c r="E23" s="306"/>
      <c r="F23" s="306"/>
      <c r="G23" s="306"/>
      <c r="H23" s="306"/>
      <c r="I23" s="306"/>
      <c r="J23" s="306"/>
      <c r="K23" s="307"/>
    </row>
    <row r="24" spans="1:11" ht="16.5" customHeight="1" x14ac:dyDescent="0.25">
      <c r="A24" s="308" t="s">
        <v>142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 x14ac:dyDescent="0.25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 x14ac:dyDescent="0.25">
      <c r="A26" s="283" t="s">
        <v>115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25">
      <c r="A27" s="63" t="s">
        <v>116</v>
      </c>
      <c r="B27" s="76" t="s">
        <v>89</v>
      </c>
      <c r="C27" s="76" t="s">
        <v>90</v>
      </c>
      <c r="D27" s="76" t="s">
        <v>82</v>
      </c>
      <c r="E27" s="64" t="s">
        <v>117</v>
      </c>
      <c r="F27" s="76" t="s">
        <v>89</v>
      </c>
      <c r="G27" s="76" t="s">
        <v>90</v>
      </c>
      <c r="H27" s="76" t="s">
        <v>82</v>
      </c>
      <c r="I27" s="64" t="s">
        <v>118</v>
      </c>
      <c r="J27" s="76" t="s">
        <v>89</v>
      </c>
      <c r="K27" s="90" t="s">
        <v>90</v>
      </c>
    </row>
    <row r="28" spans="1:11" ht="16.5" customHeight="1" x14ac:dyDescent="0.25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 x14ac:dyDescent="0.25">
      <c r="A29" s="210" t="s">
        <v>92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 x14ac:dyDescent="0.25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 x14ac:dyDescent="0.25">
      <c r="A31" s="316" t="s">
        <v>143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17.25" customHeight="1" x14ac:dyDescent="0.25">
      <c r="A32" s="317" t="s">
        <v>389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 x14ac:dyDescent="0.25">
      <c r="A33" s="256" t="s">
        <v>390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 x14ac:dyDescent="0.25">
      <c r="A34" s="256" t="s">
        <v>391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 x14ac:dyDescent="0.25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 x14ac:dyDescent="0.25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 x14ac:dyDescent="0.25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 x14ac:dyDescent="0.25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 x14ac:dyDescent="0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 x14ac:dyDescent="0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 x14ac:dyDescent="0.25">
      <c r="A43" s="259" t="s">
        <v>114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 x14ac:dyDescent="0.25">
      <c r="A44" s="316" t="s">
        <v>144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spans="1:11" ht="18" customHeight="1" x14ac:dyDescent="0.25">
      <c r="A45" s="320" t="s">
        <v>112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 x14ac:dyDescent="0.25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 x14ac:dyDescent="0.25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 x14ac:dyDescent="0.25">
      <c r="A48" s="85" t="s">
        <v>120</v>
      </c>
      <c r="B48" s="323" t="s">
        <v>121</v>
      </c>
      <c r="C48" s="323"/>
      <c r="D48" s="86" t="s">
        <v>122</v>
      </c>
      <c r="E48" s="87" t="s">
        <v>258</v>
      </c>
      <c r="F48" s="86" t="s">
        <v>123</v>
      </c>
      <c r="G48" s="88">
        <v>45392</v>
      </c>
      <c r="H48" s="324" t="s">
        <v>124</v>
      </c>
      <c r="I48" s="324"/>
      <c r="J48" s="323" t="s">
        <v>260</v>
      </c>
      <c r="K48" s="325"/>
    </row>
    <row r="49" spans="1:11" ht="16.5" customHeight="1" x14ac:dyDescent="0.25">
      <c r="A49" s="326" t="s">
        <v>125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8"/>
    </row>
    <row r="50" spans="1:11" ht="16.5" customHeight="1" x14ac:dyDescent="0.25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 x14ac:dyDescent="0.25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 x14ac:dyDescent="0.25">
      <c r="A52" s="85" t="s">
        <v>120</v>
      </c>
      <c r="B52" s="323" t="s">
        <v>121</v>
      </c>
      <c r="C52" s="323"/>
      <c r="D52" s="86" t="s">
        <v>122</v>
      </c>
      <c r="E52" s="86"/>
      <c r="F52" s="86" t="s">
        <v>123</v>
      </c>
      <c r="G52" s="86"/>
      <c r="H52" s="324" t="s">
        <v>124</v>
      </c>
      <c r="I52" s="324"/>
      <c r="J52" s="335"/>
      <c r="K52" s="336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zoomScale="80" zoomScaleNormal="80" workbookViewId="0">
      <selection activeCell="B2" sqref="B2:C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 thickBot="1" x14ac:dyDescent="0.3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1.5" customHeight="1" thickTop="1" x14ac:dyDescent="0.25">
      <c r="A2" s="141" t="s">
        <v>59</v>
      </c>
      <c r="B2" s="272" t="s">
        <v>436</v>
      </c>
      <c r="C2" s="272"/>
      <c r="D2" s="142" t="s">
        <v>64</v>
      </c>
      <c r="E2" s="272" t="s">
        <v>264</v>
      </c>
      <c r="F2" s="272"/>
      <c r="G2" s="272"/>
      <c r="H2" s="340"/>
      <c r="I2" s="25" t="s">
        <v>55</v>
      </c>
      <c r="J2" s="337"/>
      <c r="K2" s="337"/>
      <c r="L2" s="337"/>
      <c r="M2" s="337"/>
      <c r="N2" s="338"/>
    </row>
    <row r="3" spans="1:14" ht="21.5" customHeight="1" x14ac:dyDescent="0.25">
      <c r="A3" s="274" t="s">
        <v>128</v>
      </c>
      <c r="B3" s="273" t="s">
        <v>129</v>
      </c>
      <c r="C3" s="273"/>
      <c r="D3" s="273"/>
      <c r="E3" s="273"/>
      <c r="F3" s="273"/>
      <c r="G3" s="273"/>
      <c r="H3" s="275"/>
      <c r="I3" s="274" t="s">
        <v>130</v>
      </c>
      <c r="J3" s="274"/>
      <c r="K3" s="274"/>
      <c r="L3" s="274"/>
      <c r="M3" s="274"/>
      <c r="N3" s="339"/>
    </row>
    <row r="4" spans="1:14" ht="21.5" customHeight="1" x14ac:dyDescent="0.25">
      <c r="A4" s="274"/>
      <c r="B4" s="152" t="s">
        <v>265</v>
      </c>
      <c r="C4" s="152" t="s">
        <v>266</v>
      </c>
      <c r="D4" s="152" t="s">
        <v>267</v>
      </c>
      <c r="E4" s="152" t="s">
        <v>268</v>
      </c>
      <c r="F4" s="152" t="s">
        <v>392</v>
      </c>
      <c r="G4" s="152" t="s">
        <v>270</v>
      </c>
      <c r="H4" s="275"/>
      <c r="I4" s="26" t="s">
        <v>393</v>
      </c>
      <c r="J4" s="26" t="s">
        <v>394</v>
      </c>
      <c r="K4" s="26"/>
      <c r="L4" s="26"/>
      <c r="M4" s="26"/>
      <c r="N4" s="27"/>
    </row>
    <row r="5" spans="1:14" ht="21.5" customHeight="1" x14ac:dyDescent="0.25">
      <c r="A5" s="274"/>
      <c r="B5" s="17"/>
      <c r="C5" s="17"/>
      <c r="D5" s="16"/>
      <c r="E5" s="17"/>
      <c r="F5" s="17"/>
      <c r="G5" s="17"/>
      <c r="H5" s="275"/>
      <c r="I5" s="28"/>
      <c r="J5" s="28"/>
      <c r="K5" s="28"/>
      <c r="L5" s="28"/>
      <c r="M5" s="28"/>
      <c r="N5" s="29"/>
    </row>
    <row r="6" spans="1:14" ht="21.5" customHeight="1" x14ac:dyDescent="0.25">
      <c r="A6" s="147" t="s">
        <v>273</v>
      </c>
      <c r="B6" s="147" t="s">
        <v>289</v>
      </c>
      <c r="C6" s="147" t="s">
        <v>290</v>
      </c>
      <c r="D6" s="147" t="s">
        <v>291</v>
      </c>
      <c r="E6" s="147" t="s">
        <v>292</v>
      </c>
      <c r="F6" s="147" t="s">
        <v>293</v>
      </c>
      <c r="G6" s="147" t="s">
        <v>294</v>
      </c>
      <c r="H6" s="275"/>
      <c r="I6" s="30" t="s">
        <v>382</v>
      </c>
      <c r="J6" s="28">
        <v>0</v>
      </c>
      <c r="K6" s="28"/>
      <c r="L6" s="28"/>
      <c r="M6" s="28"/>
      <c r="N6" s="151"/>
    </row>
    <row r="7" spans="1:14" ht="21.5" customHeight="1" x14ac:dyDescent="0.25">
      <c r="A7" s="147" t="s">
        <v>274</v>
      </c>
      <c r="B7" s="147" t="s">
        <v>295</v>
      </c>
      <c r="C7" s="147" t="s">
        <v>296</v>
      </c>
      <c r="D7" s="147" t="s">
        <v>297</v>
      </c>
      <c r="E7" s="147" t="s">
        <v>298</v>
      </c>
      <c r="F7" s="147" t="s">
        <v>299</v>
      </c>
      <c r="G7" s="147" t="s">
        <v>300</v>
      </c>
      <c r="H7" s="275"/>
      <c r="I7" s="30" t="s">
        <v>376</v>
      </c>
      <c r="J7" s="28">
        <v>-0.8</v>
      </c>
      <c r="K7" s="28"/>
      <c r="L7" s="28"/>
      <c r="M7" s="28"/>
      <c r="N7" s="151"/>
    </row>
    <row r="8" spans="1:14" ht="21.5" customHeight="1" x14ac:dyDescent="0.25">
      <c r="A8" s="147" t="s">
        <v>275</v>
      </c>
      <c r="B8" s="147" t="s">
        <v>301</v>
      </c>
      <c r="C8" s="147" t="s">
        <v>295</v>
      </c>
      <c r="D8" s="147" t="s">
        <v>296</v>
      </c>
      <c r="E8" s="147" t="s">
        <v>297</v>
      </c>
      <c r="F8" s="147" t="s">
        <v>302</v>
      </c>
      <c r="G8" s="147" t="s">
        <v>303</v>
      </c>
      <c r="H8" s="275"/>
      <c r="I8" s="30" t="s">
        <v>377</v>
      </c>
      <c r="J8" s="28">
        <v>-1</v>
      </c>
      <c r="K8" s="28"/>
      <c r="L8" s="28"/>
      <c r="M8" s="28"/>
      <c r="N8" s="151"/>
    </row>
    <row r="9" spans="1:14" ht="21.5" customHeight="1" x14ac:dyDescent="0.25">
      <c r="A9" s="147" t="s">
        <v>276</v>
      </c>
      <c r="B9" s="147" t="s">
        <v>296</v>
      </c>
      <c r="C9" s="147" t="s">
        <v>297</v>
      </c>
      <c r="D9" s="147" t="s">
        <v>298</v>
      </c>
      <c r="E9" s="147" t="s">
        <v>299</v>
      </c>
      <c r="F9" s="147" t="s">
        <v>304</v>
      </c>
      <c r="G9" s="147" t="s">
        <v>305</v>
      </c>
      <c r="H9" s="275"/>
      <c r="I9" s="30" t="s">
        <v>376</v>
      </c>
      <c r="J9" s="28">
        <v>-0.5</v>
      </c>
      <c r="K9" s="28"/>
      <c r="L9" s="28"/>
      <c r="M9" s="28"/>
      <c r="N9" s="151"/>
    </row>
    <row r="10" spans="1:14" ht="21.5" customHeight="1" x14ac:dyDescent="0.25">
      <c r="A10" s="147" t="s">
        <v>277</v>
      </c>
      <c r="B10" s="147" t="s">
        <v>306</v>
      </c>
      <c r="C10" s="147" t="s">
        <v>307</v>
      </c>
      <c r="D10" s="147" t="s">
        <v>308</v>
      </c>
      <c r="E10" s="147" t="s">
        <v>309</v>
      </c>
      <c r="F10" s="147" t="s">
        <v>310</v>
      </c>
      <c r="G10" s="147" t="s">
        <v>311</v>
      </c>
      <c r="H10" s="275"/>
      <c r="I10" s="30" t="s">
        <v>376</v>
      </c>
      <c r="J10" s="28">
        <v>-0.5</v>
      </c>
      <c r="K10" s="28"/>
      <c r="L10" s="28"/>
      <c r="M10" s="28"/>
      <c r="N10" s="151"/>
    </row>
    <row r="11" spans="1:14" ht="21.5" customHeight="1" x14ac:dyDescent="0.25">
      <c r="A11" s="147" t="s">
        <v>278</v>
      </c>
      <c r="B11" s="147" t="s">
        <v>307</v>
      </c>
      <c r="C11" s="147" t="s">
        <v>308</v>
      </c>
      <c r="D11" s="147" t="s">
        <v>309</v>
      </c>
      <c r="E11" s="147" t="s">
        <v>310</v>
      </c>
      <c r="F11" s="147" t="s">
        <v>312</v>
      </c>
      <c r="G11" s="147" t="s">
        <v>313</v>
      </c>
      <c r="H11" s="275"/>
      <c r="I11" s="30" t="s">
        <v>376</v>
      </c>
      <c r="J11" s="28">
        <v>0</v>
      </c>
      <c r="K11" s="28"/>
      <c r="L11" s="28"/>
      <c r="M11" s="28"/>
      <c r="N11" s="151"/>
    </row>
    <row r="12" spans="1:14" ht="21.5" customHeight="1" x14ac:dyDescent="0.25">
      <c r="A12" s="147" t="s">
        <v>279</v>
      </c>
      <c r="B12" s="147" t="s">
        <v>314</v>
      </c>
      <c r="C12" s="147" t="s">
        <v>314</v>
      </c>
      <c r="D12" s="147" t="s">
        <v>314</v>
      </c>
      <c r="E12" s="147" t="s">
        <v>314</v>
      </c>
      <c r="F12" s="147" t="s">
        <v>314</v>
      </c>
      <c r="G12" s="147" t="s">
        <v>314</v>
      </c>
      <c r="H12" s="275"/>
      <c r="I12" s="30" t="s">
        <v>376</v>
      </c>
      <c r="J12" s="28">
        <v>0</v>
      </c>
      <c r="K12" s="28"/>
      <c r="L12" s="28"/>
      <c r="M12" s="28"/>
      <c r="N12" s="151"/>
    </row>
    <row r="13" spans="1:14" ht="21.5" customHeight="1" x14ac:dyDescent="0.25">
      <c r="A13" s="147" t="s">
        <v>280</v>
      </c>
      <c r="B13" s="147" t="s">
        <v>315</v>
      </c>
      <c r="C13" s="147" t="s">
        <v>315</v>
      </c>
      <c r="D13" s="147" t="s">
        <v>315</v>
      </c>
      <c r="E13" s="147" t="s">
        <v>315</v>
      </c>
      <c r="F13" s="147" t="s">
        <v>315</v>
      </c>
      <c r="G13" s="147" t="s">
        <v>315</v>
      </c>
      <c r="H13" s="275"/>
      <c r="I13" s="30" t="s">
        <v>376</v>
      </c>
      <c r="J13" s="30" t="s">
        <v>376</v>
      </c>
      <c r="K13" s="30"/>
      <c r="L13" s="30"/>
      <c r="M13" s="30"/>
      <c r="N13" s="31"/>
    </row>
    <row r="14" spans="1:14" ht="21.5" customHeight="1" x14ac:dyDescent="0.25">
      <c r="A14" s="147" t="s">
        <v>281</v>
      </c>
      <c r="B14" s="147" t="s">
        <v>316</v>
      </c>
      <c r="C14" s="147" t="s">
        <v>317</v>
      </c>
      <c r="D14" s="147" t="s">
        <v>318</v>
      </c>
      <c r="E14" s="147" t="s">
        <v>319</v>
      </c>
      <c r="F14" s="147" t="s">
        <v>320</v>
      </c>
      <c r="G14" s="147" t="s">
        <v>321</v>
      </c>
      <c r="H14" s="275"/>
      <c r="I14" s="32" t="s">
        <v>382</v>
      </c>
      <c r="J14" s="32" t="s">
        <v>383</v>
      </c>
      <c r="K14" s="32"/>
      <c r="L14" s="32"/>
      <c r="M14" s="32"/>
      <c r="N14" s="33"/>
    </row>
    <row r="15" spans="1:14" ht="21.5" customHeight="1" x14ac:dyDescent="0.25">
      <c r="A15" s="147" t="s">
        <v>282</v>
      </c>
      <c r="B15" s="147" t="s">
        <v>322</v>
      </c>
      <c r="C15" s="147" t="s">
        <v>323</v>
      </c>
      <c r="D15" s="147" t="s">
        <v>317</v>
      </c>
      <c r="E15" s="147" t="s">
        <v>324</v>
      </c>
      <c r="F15" s="147" t="s">
        <v>325</v>
      </c>
      <c r="G15" s="147" t="s">
        <v>326</v>
      </c>
      <c r="H15" s="275"/>
      <c r="I15" s="32" t="s">
        <v>376</v>
      </c>
      <c r="J15" s="32" t="s">
        <v>376</v>
      </c>
      <c r="K15" s="32"/>
      <c r="L15" s="32"/>
      <c r="M15" s="32"/>
      <c r="N15" s="34"/>
    </row>
    <row r="16" spans="1:14" ht="21.5" customHeight="1" x14ac:dyDescent="0.25">
      <c r="A16" s="147" t="s">
        <v>283</v>
      </c>
      <c r="B16" s="147" t="s">
        <v>327</v>
      </c>
      <c r="C16" s="147" t="s">
        <v>328</v>
      </c>
      <c r="D16" s="147" t="s">
        <v>316</v>
      </c>
      <c r="E16" s="147" t="s">
        <v>329</v>
      </c>
      <c r="F16" s="147" t="s">
        <v>330</v>
      </c>
      <c r="G16" s="147" t="s">
        <v>331</v>
      </c>
      <c r="H16" s="275"/>
      <c r="I16" s="32" t="s">
        <v>376</v>
      </c>
      <c r="J16" s="30" t="s">
        <v>376</v>
      </c>
      <c r="K16" s="30"/>
      <c r="L16" s="30"/>
      <c r="M16" s="30"/>
      <c r="N16" s="35"/>
    </row>
    <row r="17" spans="1:14" ht="21.5" customHeight="1" x14ac:dyDescent="0.25">
      <c r="A17" s="147" t="s">
        <v>284</v>
      </c>
      <c r="B17" s="147" t="s">
        <v>332</v>
      </c>
      <c r="C17" s="147" t="s">
        <v>332</v>
      </c>
      <c r="D17" s="147" t="s">
        <v>333</v>
      </c>
      <c r="E17" s="147" t="s">
        <v>333</v>
      </c>
      <c r="F17" s="147" t="s">
        <v>334</v>
      </c>
      <c r="G17" s="147" t="s">
        <v>334</v>
      </c>
      <c r="H17" s="275"/>
      <c r="I17" s="32" t="s">
        <v>376</v>
      </c>
      <c r="J17" s="32" t="s">
        <v>376</v>
      </c>
      <c r="K17" s="32"/>
      <c r="L17" s="32"/>
      <c r="M17" s="32"/>
      <c r="N17" s="34"/>
    </row>
    <row r="18" spans="1:14" ht="21.5" customHeight="1" x14ac:dyDescent="0.25">
      <c r="A18" s="147" t="s">
        <v>285</v>
      </c>
      <c r="B18" s="147" t="s">
        <v>335</v>
      </c>
      <c r="C18" s="147" t="s">
        <v>336</v>
      </c>
      <c r="D18" s="147" t="s">
        <v>337</v>
      </c>
      <c r="E18" s="147" t="s">
        <v>338</v>
      </c>
      <c r="F18" s="147" t="s">
        <v>339</v>
      </c>
      <c r="G18" s="147" t="s">
        <v>340</v>
      </c>
      <c r="H18" s="275"/>
      <c r="I18" s="32" t="s">
        <v>376</v>
      </c>
      <c r="J18" s="32" t="s">
        <v>376</v>
      </c>
      <c r="K18" s="32"/>
      <c r="L18" s="32"/>
      <c r="M18" s="32"/>
      <c r="N18" s="34"/>
    </row>
    <row r="19" spans="1:14" ht="21.5" customHeight="1" x14ac:dyDescent="0.25">
      <c r="A19" s="147" t="s">
        <v>286</v>
      </c>
      <c r="B19" s="147" t="s">
        <v>341</v>
      </c>
      <c r="C19" s="147" t="s">
        <v>342</v>
      </c>
      <c r="D19" s="147" t="s">
        <v>343</v>
      </c>
      <c r="E19" s="147" t="s">
        <v>344</v>
      </c>
      <c r="F19" s="147" t="s">
        <v>345</v>
      </c>
      <c r="G19" s="147" t="s">
        <v>346</v>
      </c>
      <c r="H19" s="275"/>
      <c r="I19" s="32" t="s">
        <v>376</v>
      </c>
      <c r="J19" s="32" t="s">
        <v>376</v>
      </c>
      <c r="K19" s="32"/>
      <c r="L19" s="32"/>
      <c r="M19" s="32"/>
      <c r="N19" s="34"/>
    </row>
    <row r="20" spans="1:14" ht="21.5" customHeight="1" x14ac:dyDescent="0.25">
      <c r="A20" s="147" t="s">
        <v>287</v>
      </c>
      <c r="B20" s="147" t="s">
        <v>347</v>
      </c>
      <c r="C20" s="147" t="s">
        <v>347</v>
      </c>
      <c r="D20" s="147" t="s">
        <v>347</v>
      </c>
      <c r="E20" s="147" t="s">
        <v>347</v>
      </c>
      <c r="F20" s="147" t="s">
        <v>347</v>
      </c>
      <c r="G20" s="147" t="s">
        <v>347</v>
      </c>
      <c r="H20" s="275"/>
      <c r="I20" s="32" t="s">
        <v>376</v>
      </c>
      <c r="J20" s="32" t="s">
        <v>376</v>
      </c>
      <c r="K20" s="32"/>
      <c r="L20" s="32"/>
      <c r="M20" s="32"/>
      <c r="N20" s="34"/>
    </row>
    <row r="21" spans="1:14" ht="21.5" customHeight="1" x14ac:dyDescent="0.25">
      <c r="A21" s="147" t="s">
        <v>288</v>
      </c>
      <c r="B21" s="147" t="s">
        <v>347</v>
      </c>
      <c r="C21" s="147" t="s">
        <v>347</v>
      </c>
      <c r="D21" s="147" t="s">
        <v>347</v>
      </c>
      <c r="E21" s="147" t="s">
        <v>347</v>
      </c>
      <c r="F21" s="147" t="s">
        <v>347</v>
      </c>
      <c r="G21" s="147" t="s">
        <v>347</v>
      </c>
      <c r="H21" s="275"/>
      <c r="I21" s="32" t="s">
        <v>376</v>
      </c>
      <c r="J21" s="32" t="s">
        <v>376</v>
      </c>
      <c r="K21" s="32"/>
      <c r="L21" s="32"/>
      <c r="M21" s="32"/>
      <c r="N21" s="34"/>
    </row>
    <row r="22" spans="1:14" ht="21.5" customHeight="1" thickBot="1" x14ac:dyDescent="0.3">
      <c r="A22" s="18"/>
      <c r="B22" s="19"/>
      <c r="C22" s="20"/>
      <c r="D22" s="20"/>
      <c r="E22" s="21"/>
      <c r="F22" s="21"/>
      <c r="G22" s="22"/>
      <c r="H22" s="341"/>
      <c r="I22" s="36"/>
      <c r="J22" s="37"/>
      <c r="K22" s="38"/>
      <c r="L22" s="37"/>
      <c r="M22" s="37"/>
      <c r="N22" s="39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5" x14ac:dyDescent="0.25">
      <c r="A24" s="15" t="s">
        <v>145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23" t="s">
        <v>430</v>
      </c>
      <c r="J25" s="40"/>
      <c r="K25" s="23" t="s">
        <v>259</v>
      </c>
      <c r="L25" s="23"/>
      <c r="M25" s="23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0DA5-C922-4057-BB08-8B2DD53F1A83}">
  <dimension ref="A1:K41"/>
  <sheetViews>
    <sheetView tabSelected="1" workbookViewId="0">
      <selection activeCell="E2" sqref="E2"/>
    </sheetView>
  </sheetViews>
  <sheetFormatPr defaultRowHeight="15" x14ac:dyDescent="0.25"/>
  <cols>
    <col min="5" max="5" width="10.25" customWidth="1"/>
  </cols>
  <sheetData>
    <row r="1" spans="1:11" ht="26" thickBot="1" x14ac:dyDescent="0.3">
      <c r="A1" s="342" t="s">
        <v>146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5.5" thickBot="1" x14ac:dyDescent="0.3">
      <c r="A2" s="180" t="s">
        <v>53</v>
      </c>
      <c r="B2" s="198" t="s">
        <v>254</v>
      </c>
      <c r="C2" s="198"/>
      <c r="D2" s="41" t="s">
        <v>59</v>
      </c>
      <c r="E2" s="42" t="s">
        <v>436</v>
      </c>
      <c r="F2" s="43" t="s">
        <v>147</v>
      </c>
      <c r="G2" s="265" t="s">
        <v>437</v>
      </c>
      <c r="H2" s="343"/>
      <c r="I2" s="181" t="s">
        <v>55</v>
      </c>
      <c r="J2" s="344" t="s">
        <v>256</v>
      </c>
      <c r="K2" s="345"/>
    </row>
    <row r="3" spans="1:11" x14ac:dyDescent="0.25">
      <c r="A3" s="44" t="s">
        <v>70</v>
      </c>
      <c r="B3" s="346">
        <v>1602</v>
      </c>
      <c r="C3" s="346"/>
      <c r="D3" s="45" t="s">
        <v>148</v>
      </c>
      <c r="E3" s="347">
        <v>45397</v>
      </c>
      <c r="F3" s="348"/>
      <c r="G3" s="348"/>
      <c r="H3" s="306" t="s">
        <v>149</v>
      </c>
      <c r="I3" s="306"/>
      <c r="J3" s="306"/>
      <c r="K3" s="307"/>
    </row>
    <row r="4" spans="1:11" x14ac:dyDescent="0.25">
      <c r="A4" s="178" t="s">
        <v>67</v>
      </c>
      <c r="B4" s="46">
        <v>2</v>
      </c>
      <c r="C4" s="46">
        <v>7</v>
      </c>
      <c r="D4" s="179" t="s">
        <v>150</v>
      </c>
      <c r="E4" s="348" t="s">
        <v>396</v>
      </c>
      <c r="F4" s="348"/>
      <c r="G4" s="348"/>
      <c r="H4" s="248" t="s">
        <v>151</v>
      </c>
      <c r="I4" s="248"/>
      <c r="J4" s="182" t="s">
        <v>62</v>
      </c>
      <c r="K4" s="183" t="s">
        <v>63</v>
      </c>
    </row>
    <row r="5" spans="1:11" x14ac:dyDescent="0.25">
      <c r="A5" s="178" t="s">
        <v>152</v>
      </c>
      <c r="B5" s="346" t="s">
        <v>395</v>
      </c>
      <c r="C5" s="346"/>
      <c r="D5" s="45" t="s">
        <v>396</v>
      </c>
      <c r="E5" s="45" t="s">
        <v>153</v>
      </c>
      <c r="F5" s="45" t="s">
        <v>154</v>
      </c>
      <c r="G5" s="45" t="s">
        <v>155</v>
      </c>
      <c r="H5" s="248" t="s">
        <v>156</v>
      </c>
      <c r="I5" s="248"/>
      <c r="J5" s="182" t="s">
        <v>62</v>
      </c>
      <c r="K5" s="183" t="s">
        <v>63</v>
      </c>
    </row>
    <row r="6" spans="1:11" ht="15.5" thickBot="1" x14ac:dyDescent="0.3">
      <c r="A6" s="47" t="s">
        <v>157</v>
      </c>
      <c r="B6" s="349">
        <v>125</v>
      </c>
      <c r="C6" s="349"/>
      <c r="D6" s="48" t="s">
        <v>158</v>
      </c>
      <c r="E6" s="49"/>
      <c r="F6" s="50">
        <v>1602</v>
      </c>
      <c r="G6" s="48"/>
      <c r="H6" s="350" t="s">
        <v>159</v>
      </c>
      <c r="I6" s="350"/>
      <c r="J6" s="50" t="s">
        <v>62</v>
      </c>
      <c r="K6" s="59" t="s">
        <v>63</v>
      </c>
    </row>
    <row r="7" spans="1:11" ht="15.5" thickBot="1" x14ac:dyDescent="0.3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x14ac:dyDescent="0.25">
      <c r="A8" s="54" t="s">
        <v>160</v>
      </c>
      <c r="B8" s="43" t="s">
        <v>161</v>
      </c>
      <c r="C8" s="43" t="s">
        <v>162</v>
      </c>
      <c r="D8" s="43" t="s">
        <v>163</v>
      </c>
      <c r="E8" s="43" t="s">
        <v>164</v>
      </c>
      <c r="F8" s="43" t="s">
        <v>165</v>
      </c>
      <c r="G8" s="354" t="s">
        <v>423</v>
      </c>
      <c r="H8" s="355"/>
      <c r="I8" s="355"/>
      <c r="J8" s="355"/>
      <c r="K8" s="356"/>
    </row>
    <row r="9" spans="1:11" x14ac:dyDescent="0.25">
      <c r="A9" s="247" t="s">
        <v>166</v>
      </c>
      <c r="B9" s="248"/>
      <c r="C9" s="182" t="s">
        <v>62</v>
      </c>
      <c r="D9" s="182" t="s">
        <v>63</v>
      </c>
      <c r="E9" s="45" t="s">
        <v>167</v>
      </c>
      <c r="F9" s="55" t="s">
        <v>168</v>
      </c>
      <c r="G9" s="357"/>
      <c r="H9" s="358"/>
      <c r="I9" s="358"/>
      <c r="J9" s="358"/>
      <c r="K9" s="359"/>
    </row>
    <row r="10" spans="1:11" x14ac:dyDescent="0.25">
      <c r="A10" s="247" t="s">
        <v>169</v>
      </c>
      <c r="B10" s="248"/>
      <c r="C10" s="182" t="s">
        <v>62</v>
      </c>
      <c r="D10" s="182" t="s">
        <v>63</v>
      </c>
      <c r="E10" s="45" t="s">
        <v>170</v>
      </c>
      <c r="F10" s="55" t="s">
        <v>171</v>
      </c>
      <c r="G10" s="357" t="s">
        <v>172</v>
      </c>
      <c r="H10" s="358"/>
      <c r="I10" s="358"/>
      <c r="J10" s="358"/>
      <c r="K10" s="359"/>
    </row>
    <row r="11" spans="1:11" x14ac:dyDescent="0.25">
      <c r="A11" s="360" t="s">
        <v>139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44" t="s">
        <v>83</v>
      </c>
      <c r="B12" s="182" t="s">
        <v>79</v>
      </c>
      <c r="C12" s="182" t="s">
        <v>80</v>
      </c>
      <c r="D12" s="55"/>
      <c r="E12" s="45" t="s">
        <v>81</v>
      </c>
      <c r="F12" s="182" t="s">
        <v>79</v>
      </c>
      <c r="G12" s="182" t="s">
        <v>80</v>
      </c>
      <c r="H12" s="182"/>
      <c r="I12" s="45" t="s">
        <v>173</v>
      </c>
      <c r="J12" s="182" t="s">
        <v>79</v>
      </c>
      <c r="K12" s="183" t="s">
        <v>80</v>
      </c>
    </row>
    <row r="13" spans="1:11" x14ac:dyDescent="0.25">
      <c r="A13" s="44" t="s">
        <v>86</v>
      </c>
      <c r="B13" s="182" t="s">
        <v>79</v>
      </c>
      <c r="C13" s="182" t="s">
        <v>80</v>
      </c>
      <c r="D13" s="55"/>
      <c r="E13" s="45" t="s">
        <v>91</v>
      </c>
      <c r="F13" s="182" t="s">
        <v>79</v>
      </c>
      <c r="G13" s="182" t="s">
        <v>80</v>
      </c>
      <c r="H13" s="182"/>
      <c r="I13" s="45" t="s">
        <v>174</v>
      </c>
      <c r="J13" s="182" t="s">
        <v>79</v>
      </c>
      <c r="K13" s="183" t="s">
        <v>80</v>
      </c>
    </row>
    <row r="14" spans="1:11" ht="15.5" thickBot="1" x14ac:dyDescent="0.3">
      <c r="A14" s="47" t="s">
        <v>175</v>
      </c>
      <c r="B14" s="50" t="s">
        <v>79</v>
      </c>
      <c r="C14" s="50" t="s">
        <v>80</v>
      </c>
      <c r="D14" s="49"/>
      <c r="E14" s="48" t="s">
        <v>176</v>
      </c>
      <c r="F14" s="50" t="s">
        <v>79</v>
      </c>
      <c r="G14" s="50" t="s">
        <v>80</v>
      </c>
      <c r="H14" s="50"/>
      <c r="I14" s="48" t="s">
        <v>177</v>
      </c>
      <c r="J14" s="50" t="s">
        <v>79</v>
      </c>
      <c r="K14" s="59" t="s">
        <v>80</v>
      </c>
    </row>
    <row r="15" spans="1:11" ht="15.5" thickBot="1" x14ac:dyDescent="0.3">
      <c r="A15" s="51"/>
      <c r="B15" s="56"/>
      <c r="C15" s="56"/>
      <c r="D15" s="52"/>
      <c r="E15" s="51"/>
      <c r="F15" s="56"/>
      <c r="G15" s="56"/>
      <c r="H15" s="56"/>
      <c r="I15" s="51"/>
      <c r="J15" s="56"/>
      <c r="K15" s="56"/>
    </row>
    <row r="16" spans="1:11" x14ac:dyDescent="0.25">
      <c r="A16" s="303" t="s">
        <v>178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x14ac:dyDescent="0.25">
      <c r="A17" s="247" t="s">
        <v>179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63"/>
    </row>
    <row r="18" spans="1:11" x14ac:dyDescent="0.25">
      <c r="A18" s="247" t="s">
        <v>180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63"/>
    </row>
    <row r="19" spans="1:11" x14ac:dyDescent="0.25">
      <c r="A19" s="364" t="s">
        <v>425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 x14ac:dyDescent="0.25">
      <c r="A20" s="351" t="s">
        <v>426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2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25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x14ac:dyDescent="0.25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x14ac:dyDescent="0.25">
      <c r="A24" s="247" t="s">
        <v>111</v>
      </c>
      <c r="B24" s="248"/>
      <c r="C24" s="182" t="s">
        <v>62</v>
      </c>
      <c r="D24" s="182" t="s">
        <v>63</v>
      </c>
      <c r="E24" s="306"/>
      <c r="F24" s="306"/>
      <c r="G24" s="306"/>
      <c r="H24" s="306"/>
      <c r="I24" s="306"/>
      <c r="J24" s="306"/>
      <c r="K24" s="307"/>
    </row>
    <row r="25" spans="1:11" ht="15.5" thickBot="1" x14ac:dyDescent="0.3">
      <c r="A25" s="57" t="s">
        <v>181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15.5" thickBot="1" x14ac:dyDescent="0.3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x14ac:dyDescent="0.25">
      <c r="A27" s="376" t="s">
        <v>182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1:11" x14ac:dyDescent="0.25">
      <c r="A28" s="367" t="s">
        <v>397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9"/>
    </row>
    <row r="29" spans="1:11" x14ac:dyDescent="0.25">
      <c r="A29" s="367"/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 x14ac:dyDescent="0.25">
      <c r="A30" s="367"/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spans="1:11" x14ac:dyDescent="0.25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 x14ac:dyDescent="0.25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1" x14ac:dyDescent="0.2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x14ac:dyDescent="0.25">
      <c r="A34" s="377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1" ht="15.5" thickBot="1" x14ac:dyDescent="0.3">
      <c r="A35" s="378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1" x14ac:dyDescent="0.25">
      <c r="A36" s="381" t="s">
        <v>183</v>
      </c>
      <c r="B36" s="382"/>
      <c r="C36" s="382"/>
      <c r="D36" s="382"/>
      <c r="E36" s="382"/>
      <c r="F36" s="382"/>
      <c r="G36" s="382"/>
      <c r="H36" s="382"/>
      <c r="I36" s="382"/>
      <c r="J36" s="382"/>
      <c r="K36" s="383"/>
    </row>
    <row r="37" spans="1:11" x14ac:dyDescent="0.25">
      <c r="A37" s="247" t="s">
        <v>184</v>
      </c>
      <c r="B37" s="248"/>
      <c r="C37" s="248"/>
      <c r="D37" s="306" t="s">
        <v>185</v>
      </c>
      <c r="E37" s="306"/>
      <c r="F37" s="384" t="s">
        <v>186</v>
      </c>
      <c r="G37" s="385"/>
      <c r="H37" s="248" t="s">
        <v>187</v>
      </c>
      <c r="I37" s="248"/>
      <c r="J37" s="248" t="s">
        <v>188</v>
      </c>
      <c r="K37" s="363"/>
    </row>
    <row r="38" spans="1:11" x14ac:dyDescent="0.25">
      <c r="A38" s="178" t="s">
        <v>112</v>
      </c>
      <c r="B38" s="248" t="s">
        <v>189</v>
      </c>
      <c r="C38" s="248"/>
      <c r="D38" s="248"/>
      <c r="E38" s="248"/>
      <c r="F38" s="248"/>
      <c r="G38" s="248"/>
      <c r="H38" s="248"/>
      <c r="I38" s="248"/>
      <c r="J38" s="248"/>
      <c r="K38" s="363"/>
    </row>
    <row r="39" spans="1:11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363"/>
    </row>
    <row r="40" spans="1:11" x14ac:dyDescent="0.2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63"/>
    </row>
    <row r="41" spans="1:11" ht="15.5" thickBot="1" x14ac:dyDescent="0.3">
      <c r="A41" s="47" t="s">
        <v>120</v>
      </c>
      <c r="B41" s="386" t="s">
        <v>190</v>
      </c>
      <c r="C41" s="386"/>
      <c r="D41" s="48" t="s">
        <v>191</v>
      </c>
      <c r="E41" s="49" t="s">
        <v>258</v>
      </c>
      <c r="F41" s="48" t="s">
        <v>123</v>
      </c>
      <c r="G41" s="58">
        <v>45394</v>
      </c>
      <c r="H41" s="387" t="s">
        <v>124</v>
      </c>
      <c r="I41" s="387"/>
      <c r="J41" s="386" t="s">
        <v>260</v>
      </c>
      <c r="K41" s="388"/>
    </row>
  </sheetData>
  <mergeCells count="52">
    <mergeCell ref="B38:K38"/>
    <mergeCell ref="A39:K39"/>
    <mergeCell ref="A40:K40"/>
    <mergeCell ref="B41:C41"/>
    <mergeCell ref="H41:I41"/>
    <mergeCell ref="J41:K41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2"/>
  <sheetViews>
    <sheetView zoomScale="80" zoomScaleNormal="80" workbookViewId="0">
      <selection activeCell="B2" sqref="B2:C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9" customWidth="1"/>
    <col min="10" max="10" width="17" style="159" customWidth="1"/>
    <col min="11" max="11" width="18.5" style="159" customWidth="1"/>
    <col min="12" max="12" width="16.6640625" style="159" customWidth="1"/>
    <col min="13" max="13" width="14.1640625" style="159" customWidth="1"/>
    <col min="14" max="14" width="16.33203125" style="159" customWidth="1"/>
    <col min="15" max="16384" width="9" style="15"/>
  </cols>
  <sheetData>
    <row r="1" spans="1:14" ht="19" customHeight="1" thickBot="1" x14ac:dyDescent="0.3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" customHeight="1" thickTop="1" x14ac:dyDescent="0.25">
      <c r="A2" s="141" t="s">
        <v>59</v>
      </c>
      <c r="B2" s="272" t="s">
        <v>436</v>
      </c>
      <c r="C2" s="272"/>
      <c r="D2" s="142" t="s">
        <v>64</v>
      </c>
      <c r="E2" s="272" t="s">
        <v>264</v>
      </c>
      <c r="F2" s="272"/>
      <c r="G2" s="272"/>
      <c r="H2" s="391"/>
      <c r="I2" s="153" t="s">
        <v>55</v>
      </c>
      <c r="J2" s="389"/>
      <c r="K2" s="389"/>
      <c r="L2" s="389"/>
      <c r="M2" s="389"/>
      <c r="N2" s="389"/>
    </row>
    <row r="3" spans="1:14" ht="19" customHeight="1" x14ac:dyDescent="0.25">
      <c r="A3" s="274" t="s">
        <v>128</v>
      </c>
      <c r="B3" s="273" t="s">
        <v>129</v>
      </c>
      <c r="C3" s="273"/>
      <c r="D3" s="273"/>
      <c r="E3" s="273"/>
      <c r="F3" s="273"/>
      <c r="G3" s="273"/>
      <c r="H3" s="392"/>
      <c r="I3" s="390" t="s">
        <v>130</v>
      </c>
      <c r="J3" s="390"/>
      <c r="K3" s="390"/>
      <c r="L3" s="390"/>
      <c r="M3" s="390"/>
      <c r="N3" s="390"/>
    </row>
    <row r="4" spans="1:14" ht="19" customHeight="1" x14ac:dyDescent="0.25">
      <c r="A4" s="274"/>
      <c r="B4" s="152" t="s">
        <v>265</v>
      </c>
      <c r="C4" s="152" t="s">
        <v>266</v>
      </c>
      <c r="D4" s="152" t="s">
        <v>267</v>
      </c>
      <c r="E4" s="152" t="s">
        <v>268</v>
      </c>
      <c r="F4" s="152" t="s">
        <v>269</v>
      </c>
      <c r="G4" s="152" t="s">
        <v>270</v>
      </c>
      <c r="H4" s="392"/>
      <c r="I4" s="147" t="s">
        <v>265</v>
      </c>
      <c r="J4" s="147" t="s">
        <v>266</v>
      </c>
      <c r="K4" s="147" t="s">
        <v>267</v>
      </c>
      <c r="L4" s="147" t="s">
        <v>268</v>
      </c>
      <c r="M4" s="147" t="s">
        <v>269</v>
      </c>
      <c r="N4" s="147" t="s">
        <v>270</v>
      </c>
    </row>
    <row r="5" spans="1:14" ht="19" customHeight="1" x14ac:dyDescent="0.25">
      <c r="A5" s="274"/>
      <c r="B5" s="17"/>
      <c r="C5" s="17"/>
      <c r="D5" s="16"/>
      <c r="E5" s="17"/>
      <c r="F5" s="17"/>
      <c r="G5" s="17"/>
      <c r="H5" s="392"/>
      <c r="I5" s="30"/>
      <c r="J5" s="30"/>
      <c r="K5" s="30"/>
      <c r="L5" s="30"/>
      <c r="M5" s="30"/>
      <c r="N5" s="30"/>
    </row>
    <row r="6" spans="1:14" ht="19" customHeight="1" x14ac:dyDescent="0.25">
      <c r="A6" s="147" t="s">
        <v>273</v>
      </c>
      <c r="B6" s="147" t="s">
        <v>289</v>
      </c>
      <c r="C6" s="147" t="s">
        <v>290</v>
      </c>
      <c r="D6" s="147" t="s">
        <v>291</v>
      </c>
      <c r="E6" s="147" t="s">
        <v>292</v>
      </c>
      <c r="F6" s="147" t="s">
        <v>293</v>
      </c>
      <c r="G6" s="147" t="s">
        <v>294</v>
      </c>
      <c r="H6" s="392"/>
      <c r="I6" s="30" t="s">
        <v>382</v>
      </c>
      <c r="J6" s="30" t="s">
        <v>379</v>
      </c>
      <c r="K6" s="30" t="s">
        <v>365</v>
      </c>
      <c r="L6" s="30" t="s">
        <v>358</v>
      </c>
      <c r="M6" s="30" t="s">
        <v>386</v>
      </c>
      <c r="N6" s="30" t="s">
        <v>378</v>
      </c>
    </row>
    <row r="7" spans="1:14" ht="19" customHeight="1" x14ac:dyDescent="0.25">
      <c r="A7" s="147" t="s">
        <v>274</v>
      </c>
      <c r="B7" s="147" t="s">
        <v>295</v>
      </c>
      <c r="C7" s="147" t="s">
        <v>296</v>
      </c>
      <c r="D7" s="147" t="s">
        <v>297</v>
      </c>
      <c r="E7" s="147" t="s">
        <v>298</v>
      </c>
      <c r="F7" s="147" t="s">
        <v>299</v>
      </c>
      <c r="G7" s="147" t="s">
        <v>300</v>
      </c>
      <c r="H7" s="392"/>
      <c r="I7" s="30" t="s">
        <v>350</v>
      </c>
      <c r="J7" s="30" t="s">
        <v>379</v>
      </c>
      <c r="K7" s="30" t="s">
        <v>363</v>
      </c>
      <c r="L7" s="30" t="s">
        <v>359</v>
      </c>
      <c r="M7" s="30" t="s">
        <v>379</v>
      </c>
      <c r="N7" s="30" t="s">
        <v>379</v>
      </c>
    </row>
    <row r="8" spans="1:14" ht="19" customHeight="1" x14ac:dyDescent="0.25">
      <c r="A8" s="147" t="s">
        <v>275</v>
      </c>
      <c r="B8" s="147" t="s">
        <v>301</v>
      </c>
      <c r="C8" s="147" t="s">
        <v>295</v>
      </c>
      <c r="D8" s="147" t="s">
        <v>296</v>
      </c>
      <c r="E8" s="147" t="s">
        <v>297</v>
      </c>
      <c r="F8" s="147" t="s">
        <v>302</v>
      </c>
      <c r="G8" s="147" t="s">
        <v>303</v>
      </c>
      <c r="H8" s="392"/>
      <c r="I8" s="30" t="s">
        <v>351</v>
      </c>
      <c r="J8" s="30" t="s">
        <v>380</v>
      </c>
      <c r="K8" s="30" t="s">
        <v>366</v>
      </c>
      <c r="L8" s="30" t="s">
        <v>360</v>
      </c>
      <c r="M8" s="30" t="s">
        <v>380</v>
      </c>
      <c r="N8" s="30" t="s">
        <v>380</v>
      </c>
    </row>
    <row r="9" spans="1:14" ht="19" customHeight="1" x14ac:dyDescent="0.25">
      <c r="A9" s="147" t="s">
        <v>276</v>
      </c>
      <c r="B9" s="147" t="s">
        <v>296</v>
      </c>
      <c r="C9" s="147" t="s">
        <v>297</v>
      </c>
      <c r="D9" s="147" t="s">
        <v>298</v>
      </c>
      <c r="E9" s="147" t="s">
        <v>299</v>
      </c>
      <c r="F9" s="147" t="s">
        <v>304</v>
      </c>
      <c r="G9" s="147" t="s">
        <v>305</v>
      </c>
      <c r="H9" s="392"/>
      <c r="I9" s="30" t="s">
        <v>350</v>
      </c>
      <c r="J9" s="30" t="s">
        <v>384</v>
      </c>
      <c r="K9" s="30" t="s">
        <v>367</v>
      </c>
      <c r="L9" s="30" t="s">
        <v>361</v>
      </c>
      <c r="M9" s="30" t="s">
        <v>384</v>
      </c>
      <c r="N9" s="30" t="s">
        <v>381</v>
      </c>
    </row>
    <row r="10" spans="1:14" ht="19" customHeight="1" x14ac:dyDescent="0.25">
      <c r="A10" s="147" t="s">
        <v>277</v>
      </c>
      <c r="B10" s="147" t="s">
        <v>306</v>
      </c>
      <c r="C10" s="147" t="s">
        <v>307</v>
      </c>
      <c r="D10" s="147" t="s">
        <v>308</v>
      </c>
      <c r="E10" s="147" t="s">
        <v>309</v>
      </c>
      <c r="F10" s="147" t="s">
        <v>310</v>
      </c>
      <c r="G10" s="147" t="s">
        <v>311</v>
      </c>
      <c r="H10" s="392"/>
      <c r="I10" s="30" t="s">
        <v>350</v>
      </c>
      <c r="J10" s="30" t="s">
        <v>385</v>
      </c>
      <c r="K10" s="30" t="s">
        <v>368</v>
      </c>
      <c r="L10" s="30" t="s">
        <v>362</v>
      </c>
      <c r="M10" s="30" t="s">
        <v>379</v>
      </c>
      <c r="N10" s="30" t="s">
        <v>379</v>
      </c>
    </row>
    <row r="11" spans="1:14" ht="19" customHeight="1" x14ac:dyDescent="0.25">
      <c r="A11" s="147" t="s">
        <v>278</v>
      </c>
      <c r="B11" s="147" t="s">
        <v>307</v>
      </c>
      <c r="C11" s="147" t="s">
        <v>308</v>
      </c>
      <c r="D11" s="147" t="s">
        <v>309</v>
      </c>
      <c r="E11" s="147" t="s">
        <v>310</v>
      </c>
      <c r="F11" s="147" t="s">
        <v>312</v>
      </c>
      <c r="G11" s="147" t="s">
        <v>313</v>
      </c>
      <c r="H11" s="392"/>
      <c r="I11" s="30" t="s">
        <v>350</v>
      </c>
      <c r="J11" s="30" t="s">
        <v>379</v>
      </c>
      <c r="K11" s="30" t="s">
        <v>363</v>
      </c>
      <c r="L11" s="30" t="s">
        <v>363</v>
      </c>
      <c r="M11" s="30" t="s">
        <v>379</v>
      </c>
      <c r="N11" s="30" t="s">
        <v>379</v>
      </c>
    </row>
    <row r="12" spans="1:14" ht="19" customHeight="1" x14ac:dyDescent="0.25">
      <c r="A12" s="147" t="s">
        <v>279</v>
      </c>
      <c r="B12" s="147" t="s">
        <v>314</v>
      </c>
      <c r="C12" s="147" t="s">
        <v>314</v>
      </c>
      <c r="D12" s="147" t="s">
        <v>314</v>
      </c>
      <c r="E12" s="147" t="s">
        <v>314</v>
      </c>
      <c r="F12" s="147" t="s">
        <v>314</v>
      </c>
      <c r="G12" s="147" t="s">
        <v>314</v>
      </c>
      <c r="H12" s="392"/>
      <c r="I12" s="30" t="s">
        <v>350</v>
      </c>
      <c r="J12" s="30" t="s">
        <v>379</v>
      </c>
      <c r="K12" s="30" t="s">
        <v>363</v>
      </c>
      <c r="L12" s="30" t="s">
        <v>363</v>
      </c>
      <c r="M12" s="30" t="s">
        <v>379</v>
      </c>
      <c r="N12" s="30" t="s">
        <v>379</v>
      </c>
    </row>
    <row r="13" spans="1:14" ht="19" customHeight="1" x14ac:dyDescent="0.25">
      <c r="A13" s="147" t="s">
        <v>280</v>
      </c>
      <c r="B13" s="147" t="s">
        <v>315</v>
      </c>
      <c r="C13" s="147" t="s">
        <v>315</v>
      </c>
      <c r="D13" s="147" t="s">
        <v>315</v>
      </c>
      <c r="E13" s="147" t="s">
        <v>315</v>
      </c>
      <c r="F13" s="147" t="s">
        <v>315</v>
      </c>
      <c r="G13" s="147" t="s">
        <v>315</v>
      </c>
      <c r="H13" s="392"/>
      <c r="I13" s="30" t="s">
        <v>350</v>
      </c>
      <c r="J13" s="30" t="s">
        <v>379</v>
      </c>
      <c r="K13" s="30" t="s">
        <v>363</v>
      </c>
      <c r="L13" s="30" t="s">
        <v>363</v>
      </c>
      <c r="M13" s="30" t="s">
        <v>379</v>
      </c>
      <c r="N13" s="30" t="s">
        <v>379</v>
      </c>
    </row>
    <row r="14" spans="1:14" ht="19" customHeight="1" x14ac:dyDescent="0.25">
      <c r="A14" s="147" t="s">
        <v>281</v>
      </c>
      <c r="B14" s="147" t="s">
        <v>316</v>
      </c>
      <c r="C14" s="147" t="s">
        <v>317</v>
      </c>
      <c r="D14" s="147" t="s">
        <v>318</v>
      </c>
      <c r="E14" s="147" t="s">
        <v>319</v>
      </c>
      <c r="F14" s="147" t="s">
        <v>320</v>
      </c>
      <c r="G14" s="147" t="s">
        <v>321</v>
      </c>
      <c r="H14" s="392"/>
      <c r="I14" s="32" t="s">
        <v>382</v>
      </c>
      <c r="J14" s="32" t="s">
        <v>386</v>
      </c>
      <c r="K14" s="32" t="s">
        <v>369</v>
      </c>
      <c r="L14" s="32" t="s">
        <v>364</v>
      </c>
      <c r="M14" s="32" t="s">
        <v>388</v>
      </c>
      <c r="N14" s="32" t="s">
        <v>379</v>
      </c>
    </row>
    <row r="15" spans="1:14" ht="19" customHeight="1" x14ac:dyDescent="0.25">
      <c r="A15" s="147" t="s">
        <v>282</v>
      </c>
      <c r="B15" s="147" t="s">
        <v>322</v>
      </c>
      <c r="C15" s="147" t="s">
        <v>323</v>
      </c>
      <c r="D15" s="147" t="s">
        <v>317</v>
      </c>
      <c r="E15" s="147" t="s">
        <v>324</v>
      </c>
      <c r="F15" s="147" t="s">
        <v>325</v>
      </c>
      <c r="G15" s="147" t="s">
        <v>326</v>
      </c>
      <c r="H15" s="392"/>
      <c r="I15" s="32" t="s">
        <v>350</v>
      </c>
      <c r="J15" s="32" t="s">
        <v>387</v>
      </c>
      <c r="K15" s="32" t="s">
        <v>370</v>
      </c>
      <c r="L15" s="32" t="s">
        <v>363</v>
      </c>
      <c r="M15" s="32" t="s">
        <v>379</v>
      </c>
      <c r="N15" s="32" t="s">
        <v>379</v>
      </c>
    </row>
    <row r="16" spans="1:14" ht="19" customHeight="1" x14ac:dyDescent="0.25">
      <c r="A16" s="147" t="s">
        <v>283</v>
      </c>
      <c r="B16" s="147" t="s">
        <v>327</v>
      </c>
      <c r="C16" s="147" t="s">
        <v>328</v>
      </c>
      <c r="D16" s="147" t="s">
        <v>316</v>
      </c>
      <c r="E16" s="147" t="s">
        <v>329</v>
      </c>
      <c r="F16" s="147" t="s">
        <v>330</v>
      </c>
      <c r="G16" s="147" t="s">
        <v>331</v>
      </c>
      <c r="H16" s="392"/>
      <c r="I16" s="30" t="s">
        <v>350</v>
      </c>
      <c r="J16" s="30" t="s">
        <v>379</v>
      </c>
      <c r="K16" s="30" t="s">
        <v>363</v>
      </c>
      <c r="L16" s="30" t="s">
        <v>363</v>
      </c>
      <c r="M16" s="30" t="s">
        <v>363</v>
      </c>
      <c r="N16" s="30" t="s">
        <v>379</v>
      </c>
    </row>
    <row r="17" spans="1:15" ht="19" customHeight="1" x14ac:dyDescent="0.25">
      <c r="A17" s="147" t="s">
        <v>284</v>
      </c>
      <c r="B17" s="147" t="s">
        <v>332</v>
      </c>
      <c r="C17" s="147" t="s">
        <v>332</v>
      </c>
      <c r="D17" s="147" t="s">
        <v>333</v>
      </c>
      <c r="E17" s="147" t="s">
        <v>333</v>
      </c>
      <c r="F17" s="147" t="s">
        <v>334</v>
      </c>
      <c r="G17" s="147" t="s">
        <v>334</v>
      </c>
      <c r="H17" s="392"/>
      <c r="I17" s="32" t="s">
        <v>350</v>
      </c>
      <c r="J17" s="32" t="s">
        <v>363</v>
      </c>
      <c r="K17" s="32" t="s">
        <v>363</v>
      </c>
      <c r="L17" s="32" t="s">
        <v>363</v>
      </c>
      <c r="M17" s="32" t="s">
        <v>363</v>
      </c>
      <c r="N17" s="32" t="s">
        <v>379</v>
      </c>
    </row>
    <row r="18" spans="1:15" ht="19" customHeight="1" x14ac:dyDescent="0.25">
      <c r="A18" s="147" t="s">
        <v>285</v>
      </c>
      <c r="B18" s="147" t="s">
        <v>335</v>
      </c>
      <c r="C18" s="147" t="s">
        <v>336</v>
      </c>
      <c r="D18" s="147" t="s">
        <v>337</v>
      </c>
      <c r="E18" s="147" t="s">
        <v>338</v>
      </c>
      <c r="F18" s="147" t="s">
        <v>339</v>
      </c>
      <c r="G18" s="147" t="s">
        <v>340</v>
      </c>
      <c r="H18" s="392"/>
      <c r="I18" s="32" t="s">
        <v>350</v>
      </c>
      <c r="J18" s="32" t="s">
        <v>363</v>
      </c>
      <c r="K18" s="32" t="s">
        <v>363</v>
      </c>
      <c r="L18" s="32" t="s">
        <v>363</v>
      </c>
      <c r="M18" s="32" t="s">
        <v>363</v>
      </c>
      <c r="N18" s="32" t="s">
        <v>379</v>
      </c>
    </row>
    <row r="19" spans="1:15" ht="19" customHeight="1" x14ac:dyDescent="0.25">
      <c r="A19" s="147" t="s">
        <v>286</v>
      </c>
      <c r="B19" s="147" t="s">
        <v>341</v>
      </c>
      <c r="C19" s="147" t="s">
        <v>342</v>
      </c>
      <c r="D19" s="147" t="s">
        <v>343</v>
      </c>
      <c r="E19" s="147" t="s">
        <v>344</v>
      </c>
      <c r="F19" s="147" t="s">
        <v>345</v>
      </c>
      <c r="G19" s="147" t="s">
        <v>346</v>
      </c>
      <c r="H19" s="392"/>
      <c r="I19" s="32" t="s">
        <v>350</v>
      </c>
      <c r="J19" s="32" t="s">
        <v>363</v>
      </c>
      <c r="K19" s="32" t="s">
        <v>363</v>
      </c>
      <c r="L19" s="32" t="s">
        <v>363</v>
      </c>
      <c r="M19" s="32" t="s">
        <v>363</v>
      </c>
      <c r="N19" s="32" t="s">
        <v>363</v>
      </c>
    </row>
    <row r="20" spans="1:15" ht="19" customHeight="1" x14ac:dyDescent="0.25">
      <c r="A20" s="147" t="s">
        <v>287</v>
      </c>
      <c r="B20" s="147" t="s">
        <v>347</v>
      </c>
      <c r="C20" s="147" t="s">
        <v>347</v>
      </c>
      <c r="D20" s="147" t="s">
        <v>347</v>
      </c>
      <c r="E20" s="147" t="s">
        <v>347</v>
      </c>
      <c r="F20" s="147" t="s">
        <v>347</v>
      </c>
      <c r="G20" s="147" t="s">
        <v>347</v>
      </c>
      <c r="H20" s="392"/>
      <c r="I20" s="32" t="s">
        <v>350</v>
      </c>
      <c r="J20" s="32" t="s">
        <v>363</v>
      </c>
      <c r="K20" s="32" t="s">
        <v>363</v>
      </c>
      <c r="L20" s="32" t="s">
        <v>363</v>
      </c>
      <c r="M20" s="32" t="s">
        <v>363</v>
      </c>
      <c r="N20" s="32" t="s">
        <v>363</v>
      </c>
    </row>
    <row r="21" spans="1:15" ht="19" customHeight="1" x14ac:dyDescent="0.25">
      <c r="A21" s="147" t="s">
        <v>288</v>
      </c>
      <c r="B21" s="147" t="s">
        <v>347</v>
      </c>
      <c r="C21" s="147" t="s">
        <v>347</v>
      </c>
      <c r="D21" s="147" t="s">
        <v>347</v>
      </c>
      <c r="E21" s="147" t="s">
        <v>347</v>
      </c>
      <c r="F21" s="147" t="s">
        <v>347</v>
      </c>
      <c r="G21" s="147" t="s">
        <v>347</v>
      </c>
      <c r="H21" s="392"/>
      <c r="I21" s="32" t="s">
        <v>350</v>
      </c>
      <c r="J21" s="32" t="s">
        <v>363</v>
      </c>
      <c r="K21" s="32" t="s">
        <v>363</v>
      </c>
      <c r="L21" s="32" t="s">
        <v>363</v>
      </c>
      <c r="M21" s="32" t="s">
        <v>363</v>
      </c>
      <c r="N21" s="32" t="s">
        <v>363</v>
      </c>
    </row>
    <row r="22" spans="1:15" ht="19" customHeight="1" thickBot="1" x14ac:dyDescent="0.3">
      <c r="A22" s="18"/>
      <c r="B22" s="19"/>
      <c r="C22" s="20"/>
      <c r="D22" s="20"/>
      <c r="E22" s="21"/>
      <c r="F22" s="21"/>
      <c r="G22" s="22"/>
      <c r="H22" s="393"/>
      <c r="I22" s="144"/>
      <c r="J22" s="144"/>
      <c r="K22" s="32"/>
      <c r="L22" s="144"/>
      <c r="M22" s="144"/>
      <c r="N22" s="144"/>
    </row>
    <row r="23" spans="1:15" ht="15.5" thickTop="1" x14ac:dyDescent="0.25">
      <c r="A23" s="23" t="s">
        <v>112</v>
      </c>
      <c r="D23" s="24"/>
      <c r="E23" s="24"/>
      <c r="F23" s="24"/>
      <c r="G23" s="24"/>
      <c r="H23" s="24"/>
      <c r="I23" s="158"/>
      <c r="J23" s="158"/>
      <c r="K23" s="158"/>
      <c r="L23" s="158"/>
      <c r="M23" s="158"/>
      <c r="N23" s="158"/>
    </row>
    <row r="24" spans="1:15" ht="15" x14ac:dyDescent="0.25">
      <c r="A24" s="15" t="s">
        <v>192</v>
      </c>
      <c r="D24" s="24"/>
      <c r="E24" s="24"/>
      <c r="F24" s="24"/>
      <c r="G24" s="24"/>
      <c r="H24" s="24"/>
      <c r="I24" s="158"/>
      <c r="J24" s="158"/>
      <c r="K24" s="158"/>
      <c r="L24" s="158"/>
      <c r="M24" s="158"/>
      <c r="N24" s="158"/>
    </row>
    <row r="25" spans="1:15" ht="15" x14ac:dyDescent="0.25">
      <c r="A25" s="24"/>
      <c r="B25" s="24"/>
      <c r="C25" s="24"/>
      <c r="D25" s="24"/>
      <c r="E25" s="24"/>
      <c r="F25" s="24"/>
      <c r="G25" s="24"/>
      <c r="H25" s="24"/>
      <c r="I25" s="161" t="s">
        <v>431</v>
      </c>
      <c r="J25" s="161"/>
      <c r="K25" s="161" t="s">
        <v>259</v>
      </c>
      <c r="L25" s="161"/>
      <c r="M25" s="161" t="s">
        <v>261</v>
      </c>
      <c r="N25" s="162"/>
    </row>
    <row r="26" spans="1:15" ht="26" customHeight="1" x14ac:dyDescent="0.25">
      <c r="H26" s="163"/>
      <c r="I26" s="164"/>
      <c r="J26" s="164"/>
      <c r="K26" s="164"/>
      <c r="L26" s="164"/>
      <c r="M26" s="164"/>
      <c r="N26" s="164"/>
      <c r="O26" s="163"/>
    </row>
    <row r="27" spans="1:15" ht="26" customHeight="1" x14ac:dyDescent="0.25">
      <c r="H27" s="163"/>
      <c r="I27" s="164"/>
      <c r="J27" s="164"/>
      <c r="K27" s="164"/>
      <c r="L27" s="164"/>
      <c r="M27" s="164"/>
      <c r="N27" s="164"/>
      <c r="O27" s="163"/>
    </row>
    <row r="28" spans="1:15" ht="26" customHeight="1" x14ac:dyDescent="0.25">
      <c r="H28" s="163"/>
      <c r="I28" s="164"/>
      <c r="J28" s="164"/>
      <c r="K28" s="164"/>
      <c r="L28" s="164"/>
      <c r="M28" s="164"/>
      <c r="N28" s="164"/>
      <c r="O28" s="163"/>
    </row>
    <row r="29" spans="1:15" ht="26" customHeight="1" x14ac:dyDescent="0.25">
      <c r="H29" s="163"/>
      <c r="I29" s="164"/>
      <c r="J29" s="164"/>
      <c r="K29" s="164"/>
      <c r="L29" s="164"/>
      <c r="M29" s="164"/>
      <c r="N29" s="164"/>
      <c r="O29" s="163"/>
    </row>
    <row r="30" spans="1:15" ht="26" customHeight="1" x14ac:dyDescent="0.25">
      <c r="H30" s="163"/>
      <c r="I30" s="164"/>
      <c r="J30" s="164"/>
      <c r="K30" s="164"/>
      <c r="L30" s="164"/>
      <c r="M30" s="164"/>
      <c r="N30" s="164"/>
      <c r="O30" s="163"/>
    </row>
    <row r="31" spans="1:15" ht="26" customHeight="1" x14ac:dyDescent="0.25">
      <c r="H31" s="163"/>
      <c r="I31" s="164"/>
      <c r="J31" s="164"/>
      <c r="K31" s="164"/>
      <c r="L31" s="164"/>
      <c r="M31" s="164"/>
      <c r="N31" s="164"/>
      <c r="O31" s="163"/>
    </row>
    <row r="32" spans="1:15" ht="26" customHeight="1" x14ac:dyDescent="0.25">
      <c r="H32" s="163"/>
      <c r="I32" s="164"/>
      <c r="J32" s="164"/>
      <c r="K32" s="164"/>
      <c r="L32" s="164"/>
      <c r="M32" s="164"/>
      <c r="N32" s="164"/>
      <c r="O32" s="163"/>
    </row>
    <row r="33" spans="8:15" ht="26" customHeight="1" x14ac:dyDescent="0.25">
      <c r="H33" s="163"/>
      <c r="I33" s="164"/>
      <c r="J33" s="164"/>
      <c r="K33" s="164"/>
      <c r="L33" s="164"/>
      <c r="M33" s="164"/>
      <c r="N33" s="164"/>
      <c r="O33" s="163"/>
    </row>
    <row r="34" spans="8:15" ht="26" customHeight="1" x14ac:dyDescent="0.25">
      <c r="H34" s="163"/>
      <c r="I34" s="164"/>
      <c r="J34" s="164"/>
      <c r="K34" s="164"/>
      <c r="L34" s="164"/>
      <c r="M34" s="164"/>
      <c r="N34" s="164"/>
      <c r="O34" s="163"/>
    </row>
    <row r="35" spans="8:15" ht="26" customHeight="1" x14ac:dyDescent="0.25">
      <c r="H35" s="163"/>
      <c r="I35" s="164"/>
      <c r="J35" s="164"/>
      <c r="K35" s="164"/>
      <c r="L35" s="164"/>
      <c r="M35" s="164"/>
      <c r="N35" s="164"/>
      <c r="O35" s="163"/>
    </row>
    <row r="36" spans="8:15" ht="26" customHeight="1" x14ac:dyDescent="0.25">
      <c r="H36" s="163"/>
      <c r="I36" s="164"/>
      <c r="J36" s="164"/>
      <c r="K36" s="164"/>
      <c r="L36" s="164"/>
      <c r="M36" s="164"/>
      <c r="N36" s="164"/>
      <c r="O36" s="163"/>
    </row>
    <row r="37" spans="8:15" ht="26" customHeight="1" x14ac:dyDescent="0.25">
      <c r="H37" s="163"/>
      <c r="I37" s="164"/>
      <c r="J37" s="164"/>
      <c r="K37" s="164"/>
      <c r="L37" s="164"/>
      <c r="M37" s="164"/>
      <c r="N37" s="164"/>
      <c r="O37" s="163"/>
    </row>
    <row r="38" spans="8:15" ht="26" customHeight="1" x14ac:dyDescent="0.25">
      <c r="H38" s="163"/>
      <c r="I38" s="164"/>
      <c r="J38" s="164"/>
      <c r="K38" s="164"/>
      <c r="L38" s="164"/>
      <c r="M38" s="164"/>
      <c r="N38" s="164"/>
      <c r="O38" s="163"/>
    </row>
    <row r="39" spans="8:15" ht="26" customHeight="1" x14ac:dyDescent="0.25">
      <c r="H39" s="163"/>
      <c r="I39" s="164"/>
      <c r="J39" s="164"/>
      <c r="K39" s="164"/>
      <c r="L39" s="164"/>
      <c r="M39" s="164"/>
      <c r="N39" s="164"/>
      <c r="O39" s="163"/>
    </row>
    <row r="40" spans="8:15" ht="26" customHeight="1" x14ac:dyDescent="0.25">
      <c r="H40" s="163"/>
      <c r="I40" s="164"/>
      <c r="J40" s="164"/>
      <c r="K40" s="164"/>
      <c r="L40" s="164"/>
      <c r="M40" s="164"/>
      <c r="N40" s="164"/>
      <c r="O40" s="163"/>
    </row>
    <row r="41" spans="8:15" ht="26" customHeight="1" x14ac:dyDescent="0.25">
      <c r="H41" s="163"/>
      <c r="I41" s="164"/>
      <c r="J41" s="164"/>
      <c r="K41" s="164"/>
      <c r="L41" s="164"/>
      <c r="M41" s="164"/>
      <c r="N41" s="164"/>
      <c r="O41" s="163"/>
    </row>
    <row r="42" spans="8:15" ht="26" customHeight="1" x14ac:dyDescent="0.25">
      <c r="H42" s="163"/>
      <c r="I42" s="164"/>
      <c r="J42" s="164"/>
      <c r="K42" s="164"/>
      <c r="L42" s="164"/>
      <c r="M42" s="164"/>
      <c r="N42" s="164"/>
      <c r="O42" s="1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5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1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4" t="s">
        <v>193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1" customFormat="1" ht="16.5" x14ac:dyDescent="0.45">
      <c r="A2" s="403" t="s">
        <v>194</v>
      </c>
      <c r="B2" s="404" t="s">
        <v>195</v>
      </c>
      <c r="C2" s="404" t="s">
        <v>196</v>
      </c>
      <c r="D2" s="404" t="s">
        <v>197</v>
      </c>
      <c r="E2" s="404" t="s">
        <v>198</v>
      </c>
      <c r="F2" s="404" t="s">
        <v>199</v>
      </c>
      <c r="G2" s="404" t="s">
        <v>200</v>
      </c>
      <c r="H2" s="404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04" t="s">
        <v>207</v>
      </c>
      <c r="O2" s="404" t="s">
        <v>208</v>
      </c>
    </row>
    <row r="3" spans="1:15" s="1" customFormat="1" ht="16.5" x14ac:dyDescent="0.45">
      <c r="A3" s="403"/>
      <c r="B3" s="405"/>
      <c r="C3" s="405"/>
      <c r="D3" s="405"/>
      <c r="E3" s="405"/>
      <c r="F3" s="405"/>
      <c r="G3" s="405"/>
      <c r="H3" s="405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05"/>
      <c r="O3" s="405"/>
    </row>
    <row r="4" spans="1:15" ht="21.5" customHeight="1" x14ac:dyDescent="0.25">
      <c r="A4" s="5">
        <v>1</v>
      </c>
      <c r="B4" s="169">
        <v>2322392</v>
      </c>
      <c r="C4" s="166" t="s">
        <v>401</v>
      </c>
      <c r="D4" s="165" t="s">
        <v>433</v>
      </c>
      <c r="E4" s="166" t="s">
        <v>435</v>
      </c>
      <c r="F4" s="174" t="s">
        <v>402</v>
      </c>
      <c r="G4" s="176" t="s">
        <v>403</v>
      </c>
      <c r="H4" s="176" t="s">
        <v>410</v>
      </c>
      <c r="I4" s="175">
        <v>3</v>
      </c>
      <c r="J4" s="175">
        <v>2</v>
      </c>
      <c r="K4" s="175">
        <v>4</v>
      </c>
      <c r="L4" s="175">
        <v>1</v>
      </c>
      <c r="M4" s="175">
        <v>2</v>
      </c>
      <c r="N4" s="6">
        <v>12</v>
      </c>
      <c r="O4" s="6" t="s">
        <v>257</v>
      </c>
    </row>
    <row r="5" spans="1:15" ht="17.5" x14ac:dyDescent="0.25">
      <c r="A5" s="5">
        <v>2</v>
      </c>
      <c r="B5" s="169">
        <v>2320613</v>
      </c>
      <c r="C5" s="166" t="s">
        <v>401</v>
      </c>
      <c r="D5" s="428" t="s">
        <v>434</v>
      </c>
      <c r="E5" s="166" t="s">
        <v>435</v>
      </c>
      <c r="F5" s="174" t="s">
        <v>402</v>
      </c>
      <c r="G5" s="176" t="s">
        <v>403</v>
      </c>
      <c r="H5" s="176" t="s">
        <v>410</v>
      </c>
      <c r="I5" s="175">
        <v>4</v>
      </c>
      <c r="J5" s="175">
        <v>2</v>
      </c>
      <c r="K5" s="175">
        <v>1</v>
      </c>
      <c r="L5" s="175">
        <v>1</v>
      </c>
      <c r="M5" s="175">
        <v>2</v>
      </c>
      <c r="N5" s="6">
        <v>10</v>
      </c>
      <c r="O5" s="6" t="s">
        <v>257</v>
      </c>
    </row>
    <row r="6" spans="1:15" ht="17.5" x14ac:dyDescent="0.25">
      <c r="A6" s="5"/>
      <c r="B6" s="169"/>
      <c r="C6" s="166"/>
      <c r="D6" s="170"/>
      <c r="E6" s="166"/>
      <c r="F6" s="174"/>
      <c r="G6" s="176"/>
      <c r="H6" s="176"/>
      <c r="I6" s="175"/>
      <c r="J6" s="175"/>
      <c r="K6" s="175"/>
      <c r="L6" s="175"/>
      <c r="M6" s="175"/>
      <c r="N6" s="6"/>
      <c r="O6" s="6"/>
    </row>
    <row r="7" spans="1:15" ht="17.5" x14ac:dyDescent="0.25">
      <c r="A7" s="5"/>
      <c r="B7" s="169"/>
      <c r="C7" s="166"/>
      <c r="D7" s="170"/>
      <c r="E7" s="166"/>
      <c r="F7" s="174"/>
      <c r="G7" s="176"/>
      <c r="H7" s="176"/>
      <c r="I7" s="175"/>
      <c r="J7" s="175"/>
      <c r="K7" s="175"/>
      <c r="L7" s="175"/>
      <c r="M7" s="175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95" t="s">
        <v>438</v>
      </c>
      <c r="B12" s="396"/>
      <c r="C12" s="396"/>
      <c r="D12" s="397"/>
      <c r="E12" s="398"/>
      <c r="F12" s="399"/>
      <c r="G12" s="399"/>
      <c r="H12" s="399"/>
      <c r="I12" s="400"/>
      <c r="J12" s="395" t="s">
        <v>262</v>
      </c>
      <c r="K12" s="396"/>
      <c r="L12" s="396"/>
      <c r="M12" s="397"/>
      <c r="N12" s="7"/>
      <c r="O12" s="9"/>
    </row>
    <row r="13" spans="1:15" x14ac:dyDescent="0.25">
      <c r="A13" s="401" t="s">
        <v>263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2024-04-14T07:10:16Z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