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单县承宇工厂\"/>
    </mc:Choice>
  </mc:AlternateContent>
  <xr:revisionPtr revIDLastSave="0" documentId="13_ncr:1_{69A8F360-D9D0-44E8-888C-8F4C65E8FD3E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<sst xmlns="http://schemas.openxmlformats.org/spreadsheetml/2006/main" count="1150" uniqueCount="454">
  <si>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</si>
  <si>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</si>
  <si>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</si>
  <si>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</si>
  <si>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</si>
  <si>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</si>
  <si>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</si>
  <si>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</si>
  <si>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</si>
  <si>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</si>
  <si>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</si>
  <si>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</si>
  <si>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</si>
  <si>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</si>
  <si>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</si>
  <si>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</si>
  <si>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</si>
  <si>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</si>
  <si>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</si>
  <si>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</si>
  <si>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</si>
  <si>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</si>
  <si>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</si>
  <si>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</si>
  <si>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</si>
  <si>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</si>
  <si>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</si>
  <si>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</si>
  <si>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</si>
  <si>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</si>
  <si>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</si>
  <si>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</si>
  <si>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</si>
  <si>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</si>
  <si>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</si>
  <si>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</si>
  <si>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</si>
  <si>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</si>
  <si>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</si>
  <si>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</si>
  <si>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</si>
  <si>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</si>
  <si>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</si>
  <si>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</si>
  <si>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</si>
  <si>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</si>
  <si>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</si>
  <si>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</si>
  <si>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</si>
  <si>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</si>
  <si>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</si>
  <si>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</si>
  <si>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</si>
  <si>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</si>
  <si>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</si>
  <si>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</si>
  <si>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</si>
  <si>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</si>
  <si>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</si>
  <si>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</si>
  <si>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</si>
  <si>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</si>
  <si>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</si>
  <si>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</si>
  <si>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</si>
  <si>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</si>
  <si>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</si>
  <si>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</si>
  <si>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</si>
  <si>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</si>
  <si>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</si>
  <si>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</si>
  <si>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</si>
  <si>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</si>
  <si>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</si>
  <si>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</si>
  <si>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</si>
  <si>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</si>
  <si>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</si>
  <si>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</si>
  <si>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</si>
  <si>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</si>
  <si>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</si>
  <si>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</si>
  <si>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</si>
  <si>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</si>
  <si>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</si>
  <si>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</si>
  <si>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</si>
  <si>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</si>
  <si>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</si>
  <si>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</si>
  <si>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</si>
  <si>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</si>
  <si>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</si>
  <si>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</si>
  <si>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</si>
  <si>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</si>
  <si>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</si>
  <si>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</si>
  <si>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</si>
  <si>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</si>
  <si>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</si>
  <si>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</si>
  <si>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</si>
  <si>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</si>
  <si>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</si>
  <si>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</si>
  <si>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</si>
  <si>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</si>
  <si>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</si>
  <si>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</si>
  <si>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</si>
  <si>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</si>
  <si>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</si>
  <si>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</si>
  <si>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</si>
  <si>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</si>
  <si>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</si>
  <si>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</si>
  <si>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</si>
  <si>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</si>
  <si>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</si>
  <si>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</si>
  <si>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</si>
  <si>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</si>
  <si>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</si>
  <si>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</si>
  <si>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</si>
  <si>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</si>
  <si>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</si>
  <si>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</si>
  <si>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</si>
  <si>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</si>
  <si>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</si>
  <si>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</si>
  <si>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</si>
  <si>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</si>
  <si>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</si>
  <si>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</si>
  <si>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</si>
  <si>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</si>
  <si>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</si>
  <si>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</si>
  <si>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</si>
  <si>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</si>
  <si>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</si>
  <si>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</si>
  <si>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</si>
  <si>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</si>
  <si>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</si>
  <si>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</si>
  <si>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</si>
  <si>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</si>
  <si>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</si>
  <si>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</si>
  <si>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</si>
  <si>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</si>
  <si>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</si>
  <si>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</si>
  <si>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</si>
  <si>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</si>
  <si>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</si>
  <si>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</si>
  <si>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</si>
  <si>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</si>
  <si>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</si>
  <si>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</si>
  <si>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</si>
  <si>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</si>
  <si>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</si>
  <si>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</si>
  <si>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</si>
  <si>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</si>
  <si>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</si>
  <si>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</si>
  <si>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</si>
  <si>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</si>
  <si>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</si>
  <si>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</si>
  <si>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</si>
  <si>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</si>
  <si>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</si>
  <si>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</si>
  <si>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</si>
  <si>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</si>
  <si>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</si>
  <si>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</si>
  <si>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</si>
  <si>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</si>
  <si>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</si>
  <si>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</si>
  <si>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</si>
  <si>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</si>
  <si>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</si>
  <si>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</si>
  <si>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</si>
  <si>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</si>
  <si>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</si>
  <si>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</si>
  <si>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</si>
  <si>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</si>
  <si>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</si>
  <si>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</si>
  <si>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</si>
  <si>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</si>
  <si>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</si>
  <si>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</si>
  <si>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</si>
  <si>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</si>
  <si>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</si>
  <si>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</si>
  <si>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</si>
  <si>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</si>
  <si>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</si>
  <si>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</si>
  <si>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</si>
  <si>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</si>
  <si>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</si>
  <si>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</si>
  <si>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</si>
  <si>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</si>
  <si>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</si>
  <si>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</si>
  <si>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</si>
  <si>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</si>
  <si>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</si>
  <si>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</si>
  <si>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</si>
  <si>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</si>
  <si>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</si>
  <si>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</si>
  <si>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</si>
  <si>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</si>
  <si>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</si>
  <si>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</si>
  <si>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</si>
  <si>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</si>
  <si>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</si>
  <si>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</si>
  <si>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</si>
  <si>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</si>
  <si>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</si>
  <si>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</si>
  <si>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</si>
  <si>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</si>
  <si>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</si>
  <si>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</si>
  <si>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</si>
  <si>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</si>
  <si>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</si>
  <si>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</si>
  <si>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</si>
  <si>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</si>
  <si>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</si>
  <si>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</si>
  <si>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</si>
  <si>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</si>
  <si>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</si>
  <si>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</si>
  <si>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</si>
  <si>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</si>
  <si>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</si>
  <si>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</si>
  <si>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</si>
  <si>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</si>
  <si>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</si>
  <si>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</si>
  <si>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</si>
  <si>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</si>
  <si>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后中长</t>
  </si>
  <si>
    <t>前门襟长</t>
  </si>
  <si>
    <t>胸围夹下2CM）</t>
  </si>
  <si>
    <t>摆围</t>
  </si>
  <si>
    <t>肩宽</t>
  </si>
  <si>
    <t>肩点袖长</t>
  </si>
  <si>
    <t>袖肥/2（夹下2CM）</t>
  </si>
  <si>
    <t>短袖口/2</t>
  </si>
  <si>
    <t>下领围</t>
  </si>
  <si>
    <t>翻领高</t>
  </si>
  <si>
    <t>logo顶距离肩颈点</t>
  </si>
  <si>
    <t>logo边距离前中</t>
  </si>
  <si>
    <t>S165/88B</t>
  </si>
  <si>
    <t>M170/92B</t>
  </si>
  <si>
    <t>L175/96B</t>
  </si>
  <si>
    <t>XXL185/104B</t>
  </si>
  <si>
    <t>XXXL190/108B</t>
  </si>
  <si>
    <t>4XL195/112B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</si>
  <si>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</si>
  <si>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</si>
  <si>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</si>
  <si>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</si>
  <si>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</si>
  <si>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</si>
  <si>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75</t>
  </si>
  <si>
    <t xml:space="preserve">14.5 </t>
  </si>
  <si>
    <t>16</t>
  </si>
  <si>
    <t xml:space="preserve">16.0 </t>
  </si>
  <si>
    <t xml:space="preserve">18.0 </t>
  </si>
  <si>
    <t>19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</si>
  <si>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</si>
  <si>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</si>
  <si>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</si>
  <si>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</si>
  <si>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</si>
  <si>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</si>
  <si>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126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</si>
  <si>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</si>
  <si>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</si>
  <si>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</si>
  <si>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</si>
  <si>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</si>
  <si>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</si>
  <si>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</si>
  <si>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</si>
  <si>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</si>
  <si>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</si>
  <si>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</si>
  <si>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</si>
  <si>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50.2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</si>
  <si>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</si>
  <si>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</si>
  <si>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</si>
  <si>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</si>
  <si>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</si>
  <si>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</si>
  <si>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24</t>
  </si>
  <si>
    <t>17.4</t>
  </si>
  <si>
    <t>18.2</t>
  </si>
  <si>
    <t>19.8</t>
  </si>
  <si>
    <t>20.6</t>
  </si>
  <si>
    <t>21.9</t>
  </si>
  <si>
    <t>23.2</t>
  </si>
  <si>
    <t>16.3</t>
  </si>
  <si>
    <t>16.9</t>
  </si>
  <si>
    <t>17.5</t>
  </si>
  <si>
    <t>18.1</t>
  </si>
  <si>
    <t>18.7</t>
  </si>
  <si>
    <t>19.65</t>
  </si>
  <si>
    <t xml:space="preserve">44.0 </t>
  </si>
  <si>
    <t xml:space="preserve">45.0 </t>
  </si>
  <si>
    <t>46</t>
  </si>
  <si>
    <t xml:space="preserve">47.0 </t>
  </si>
  <si>
    <t xml:space="preserve">48.0 </t>
  </si>
  <si>
    <t xml:space="preserve">49.5 </t>
  </si>
  <si>
    <t>51</t>
  </si>
  <si>
    <t xml:space="preserve">5.0 </t>
  </si>
  <si>
    <t>5</t>
  </si>
  <si>
    <t xml:space="preserve">16.6 </t>
  </si>
  <si>
    <t xml:space="preserve">17.3 </t>
  </si>
  <si>
    <t>18</t>
  </si>
  <si>
    <t xml:space="preserve">18.7 </t>
  </si>
  <si>
    <t xml:space="preserve">19.4 </t>
  </si>
  <si>
    <t xml:space="preserve">20.1 </t>
  </si>
  <si>
    <t>20.8</t>
  </si>
  <si>
    <t xml:space="preserve">6.4 </t>
  </si>
  <si>
    <t xml:space="preserve">6.7 </t>
  </si>
  <si>
    <t>7</t>
  </si>
  <si>
    <t xml:space="preserve">7.3 </t>
  </si>
  <si>
    <t xml:space="preserve">7.6 </t>
  </si>
  <si>
    <t xml:space="preserve">7.9 </t>
  </si>
  <si>
    <t>8.2</t>
  </si>
  <si>
    <t>+0.3</t>
    <phoneticPr fontId="31" type="noConversion"/>
  </si>
  <si>
    <t>0</t>
    <phoneticPr fontId="31" type="noConversion"/>
  </si>
  <si>
    <t>-1</t>
    <phoneticPr fontId="31" type="noConversion"/>
  </si>
  <si>
    <t>-2</t>
    <phoneticPr fontId="31" type="noConversion"/>
  </si>
  <si>
    <t>-0.5</t>
    <phoneticPr fontId="31" type="noConversion"/>
  </si>
  <si>
    <t>XL180/100B</t>
    <phoneticPr fontId="31" type="noConversion"/>
  </si>
  <si>
    <t>TAJJAL81241</t>
    <phoneticPr fontId="31" type="noConversion"/>
  </si>
  <si>
    <t>男士POLO短袖T恤</t>
    <phoneticPr fontId="31" type="noConversion"/>
  </si>
  <si>
    <t>XL</t>
    <phoneticPr fontId="31" type="noConversion"/>
  </si>
  <si>
    <t>1.上领有融皱不接受</t>
    <phoneticPr fontId="31" type="noConversion"/>
  </si>
  <si>
    <t>2.前领左右不对称</t>
    <phoneticPr fontId="31" type="noConversion"/>
  </si>
  <si>
    <t>3.前领嘴左右对称/圆顺</t>
    <phoneticPr fontId="31" type="noConversion"/>
  </si>
  <si>
    <t>周建忠</t>
    <phoneticPr fontId="31" type="noConversion"/>
  </si>
  <si>
    <t>工厂负责人：周建忠</t>
    <phoneticPr fontId="31" type="noConversion"/>
  </si>
  <si>
    <t>230428504</t>
  </si>
  <si>
    <t>FK07610</t>
  </si>
  <si>
    <t>22FW蓝黑</t>
  </si>
  <si>
    <t>TAJJAL81241</t>
  </si>
  <si>
    <t>230211536</t>
  </si>
  <si>
    <t>径向：-2.1 纬向-1.5</t>
  </si>
  <si>
    <t>探路者成衣洗水标</t>
  </si>
  <si>
    <t>宝绅</t>
  </si>
  <si>
    <t>兴欣宝</t>
    <phoneticPr fontId="31" type="noConversion"/>
  </si>
  <si>
    <t>FK07610</t>
    <phoneticPr fontId="31" type="noConversion"/>
  </si>
  <si>
    <t>TAJJAL81241</t>
    <phoneticPr fontId="31" type="noConversion"/>
  </si>
  <si>
    <t>TAJJAL8124</t>
    <phoneticPr fontId="31" type="noConversion"/>
  </si>
  <si>
    <t>BZ00035</t>
    <phoneticPr fontId="31" type="noConversion"/>
  </si>
  <si>
    <t>合格</t>
    <phoneticPr fontId="31" type="noConversion"/>
  </si>
  <si>
    <t>男士POLO短袖T恤</t>
    <phoneticPr fontId="31" type="noConversion"/>
  </si>
  <si>
    <t>+1/0</t>
    <phoneticPr fontId="31" type="noConversion"/>
  </si>
  <si>
    <t>0/0</t>
    <phoneticPr fontId="31" type="noConversion"/>
  </si>
  <si>
    <t>-0.3/0</t>
    <phoneticPr fontId="31" type="noConversion"/>
  </si>
  <si>
    <t>0/+0.3</t>
    <phoneticPr fontId="31" type="noConversion"/>
  </si>
  <si>
    <t>+1/-0.5</t>
    <phoneticPr fontId="31" type="noConversion"/>
  </si>
  <si>
    <t>+0.3/0</t>
    <phoneticPr fontId="31" type="noConversion"/>
  </si>
  <si>
    <t>-1/0</t>
    <phoneticPr fontId="31" type="noConversion"/>
  </si>
  <si>
    <t>+1/+0.3</t>
    <phoneticPr fontId="31" type="noConversion"/>
  </si>
  <si>
    <t>0/+0.4</t>
    <phoneticPr fontId="31" type="noConversion"/>
  </si>
  <si>
    <t>0/+0.5</t>
    <phoneticPr fontId="31" type="noConversion"/>
  </si>
  <si>
    <t>直发</t>
    <phoneticPr fontId="31" type="noConversion"/>
  </si>
  <si>
    <t>1.线头</t>
    <phoneticPr fontId="31" type="noConversion"/>
  </si>
  <si>
    <t>2.油污</t>
    <phoneticPr fontId="31" type="noConversion"/>
  </si>
  <si>
    <t>3.门襟起皱</t>
    <phoneticPr fontId="31" type="noConversion"/>
  </si>
  <si>
    <t>非直发</t>
    <phoneticPr fontId="31" type="noConversion"/>
  </si>
  <si>
    <t>+1</t>
    <phoneticPr fontId="31" type="noConversion"/>
  </si>
  <si>
    <t>+0.5</t>
    <phoneticPr fontId="31" type="noConversion"/>
  </si>
  <si>
    <t>+0.7</t>
    <phoneticPr fontId="31" type="noConversion"/>
  </si>
  <si>
    <t>0</t>
    <phoneticPr fontId="31" type="noConversion"/>
  </si>
  <si>
    <t>1.前领左右不对称</t>
    <phoneticPr fontId="31" type="noConversion"/>
  </si>
  <si>
    <t>2.前领嘴左右对称/圆顺</t>
    <phoneticPr fontId="31" type="noConversion"/>
  </si>
  <si>
    <t>CGDD24040900020</t>
    <phoneticPr fontId="31" type="noConversion"/>
  </si>
  <si>
    <t>藏蓝C03X</t>
  </si>
  <si>
    <t>灰湖绿DB3X</t>
  </si>
  <si>
    <t>黑色G01X</t>
  </si>
  <si>
    <t>XL180/100B</t>
  </si>
  <si>
    <t>总量</t>
  </si>
  <si>
    <t>OK</t>
    <phoneticPr fontId="31" type="noConversion"/>
  </si>
  <si>
    <t>一次</t>
    <phoneticPr fontId="31" type="noConversion"/>
  </si>
  <si>
    <t>采购凭证编号：CGDD24040900020</t>
    <phoneticPr fontId="31" type="noConversion"/>
  </si>
  <si>
    <t>验货时间：3/27</t>
    <phoneticPr fontId="31" type="noConversion"/>
  </si>
  <si>
    <t>验货时间：4/2</t>
    <phoneticPr fontId="31" type="noConversion"/>
  </si>
  <si>
    <t>藏蓝C03X  XL/30件</t>
    <phoneticPr fontId="31" type="noConversion"/>
  </si>
  <si>
    <t>复古蓝C70X</t>
    <phoneticPr fontId="31" type="noConversion"/>
  </si>
  <si>
    <t>藏蓝C03X    L#10件,XL#10件,XXL#10件 XXXL#10件</t>
    <phoneticPr fontId="31" type="noConversion"/>
  </si>
  <si>
    <t>复古蓝C70X  L#10件,XL#10件,XXL#10件 XXXL#10件</t>
    <phoneticPr fontId="31" type="noConversion"/>
  </si>
  <si>
    <t>复古蓝C70X XXXL#1件</t>
    <phoneticPr fontId="31" type="noConversion"/>
  </si>
  <si>
    <t>灰湖绿DB3X</t>
    <phoneticPr fontId="31" type="noConversion"/>
  </si>
  <si>
    <t>黑色G01X</t>
    <phoneticPr fontId="31" type="noConversion"/>
  </si>
  <si>
    <t xml:space="preserve">藏蓝C03X    L#20件,XL#30件,XXL#30件 XXXL#20件 </t>
    <phoneticPr fontId="31" type="noConversion"/>
  </si>
  <si>
    <t xml:space="preserve">复古蓝C70X  L#20件,XL#30件,XXL#30件 XXXL#20件 </t>
    <phoneticPr fontId="31" type="noConversion"/>
  </si>
  <si>
    <t xml:space="preserve">灰湖绿DB3X  L#20件,XL#30件,XXL#30件 XXXL#20件 </t>
    <phoneticPr fontId="31" type="noConversion"/>
  </si>
  <si>
    <t xml:space="preserve">黑色G01X    L#20件,XL#30件,XXL#30件 XXXL#20件 </t>
    <phoneticPr fontId="31" type="noConversion"/>
  </si>
  <si>
    <t>验货时间：4/11</t>
    <phoneticPr fontId="31" type="noConversion"/>
  </si>
  <si>
    <t>+1/+1</t>
    <phoneticPr fontId="31" type="noConversion"/>
  </si>
  <si>
    <t>+1/+1.5</t>
    <phoneticPr fontId="31" type="noConversion"/>
  </si>
  <si>
    <t>+2/+1.5</t>
    <phoneticPr fontId="31" type="noConversion"/>
  </si>
  <si>
    <t>+1.5/+1.5</t>
    <phoneticPr fontId="31" type="noConversion"/>
  </si>
  <si>
    <t>23SS复古蓝</t>
    <phoneticPr fontId="31" type="noConversion"/>
  </si>
  <si>
    <t>23SS灰湖绿</t>
    <phoneticPr fontId="31" type="noConversion"/>
  </si>
  <si>
    <t>19SS黑色</t>
    <phoneticPr fontId="31" type="noConversion"/>
  </si>
  <si>
    <t>229994568</t>
  </si>
  <si>
    <t>229777600</t>
  </si>
  <si>
    <t>新颜纺织</t>
  </si>
  <si>
    <t>有</t>
    <phoneticPr fontId="31" type="noConversion"/>
  </si>
  <si>
    <t>合格</t>
    <phoneticPr fontId="31" type="noConversion"/>
  </si>
  <si>
    <t>径向：-3.7 纬向-2.7</t>
    <phoneticPr fontId="31" type="noConversion"/>
  </si>
  <si>
    <t>径向：-2.2纬向-1.5</t>
    <phoneticPr fontId="31" type="noConversion"/>
  </si>
  <si>
    <t>径向：-3.3 纬向-1.9</t>
    <phoneticPr fontId="31" type="noConversion"/>
  </si>
  <si>
    <t>22FW蓝黑/23SS复古蓝/23SS灰湖绿/19SS黑色</t>
    <phoneticPr fontId="31" type="noConversion"/>
  </si>
  <si>
    <t>制表时间：3/12</t>
    <phoneticPr fontId="31" type="noConversion"/>
  </si>
  <si>
    <t>制表时间：3/13</t>
    <phoneticPr fontId="31" type="noConversion"/>
  </si>
  <si>
    <t>制表时间：3/15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</si>
</sst>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2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vertical="center"/>
    </xf>
    <xf numFmtId="0" fontId="16" fillId="0" borderId="12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9" xfId="2" applyFont="1" applyFill="1" applyBorder="1" applyAlignment="1">
      <alignment vertical="center"/>
    </xf>
    <xf numFmtId="0" fontId="16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58" fontId="17" fillId="0" borderId="15" xfId="2" applyNumberFormat="1" applyFont="1" applyFill="1" applyBorder="1" applyAlignment="1">
      <alignment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20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4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4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4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4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8" fillId="0" borderId="34" xfId="2" applyFont="1" applyBorder="1" applyAlignment="1">
      <alignment vertical="center"/>
    </xf>
    <xf numFmtId="0" fontId="18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4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4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4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22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8" fillId="0" borderId="32" xfId="2" applyFont="1" applyBorder="1" applyAlignment="1">
      <alignment vertical="center"/>
    </xf>
    <xf numFmtId="0" fontId="18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8" fillId="0" borderId="48" xfId="2" applyFont="1" applyBorder="1" applyAlignment="1">
      <alignment vertical="center"/>
    </xf>
    <xf numFmtId="58" fontId="14" fillId="0" borderId="33" xfId="2" applyNumberFormat="1" applyFont="1" applyBorder="1" applyAlignment="1">
      <alignment vertical="center"/>
    </xf>
    <xf numFmtId="0" fontId="14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27" xfId="2" applyFont="1" applyBorder="1" applyAlignment="1">
      <alignment horizontal="left" vertical="center" wrapText="1"/>
    </xf>
    <xf numFmtId="0" fontId="24" fillId="0" borderId="27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26" fillId="0" borderId="5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6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10" fillId="3" borderId="2" xfId="3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29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/>
    </xf>
    <xf numFmtId="0" fontId="10" fillId="3" borderId="62" xfId="2" applyFont="1" applyFill="1" applyBorder="1" applyAlignment="1">
      <alignment horizontal="left" vertical="center"/>
    </xf>
    <xf numFmtId="0" fontId="10" fillId="3" borderId="62" xfId="2" applyFont="1" applyFill="1" applyBorder="1" applyAlignment="1">
      <alignment vertical="center"/>
    </xf>
    <xf numFmtId="0" fontId="9" fillId="3" borderId="62" xfId="3" applyFont="1" applyFill="1" applyBorder="1"/>
    <xf numFmtId="176" fontId="0" fillId="3" borderId="62" xfId="0" applyNumberFormat="1" applyFont="1" applyFill="1" applyBorder="1" applyAlignment="1">
      <alignment horizontal="center"/>
    </xf>
    <xf numFmtId="176" fontId="11" fillId="3" borderId="62" xfId="0" applyNumberFormat="1" applyFont="1" applyFill="1" applyBorder="1" applyAlignment="1">
      <alignment horizontal="center"/>
    </xf>
    <xf numFmtId="0" fontId="9" fillId="3" borderId="62" xfId="3" applyFont="1" applyFill="1" applyBorder="1" applyAlignment="1" applyProtection="1">
      <alignment horizontal="center" vertical="center"/>
    </xf>
    <xf numFmtId="0" fontId="10" fillId="3" borderId="62" xfId="4" applyFont="1" applyFill="1" applyBorder="1" applyAlignment="1">
      <alignment horizontal="center" vertical="center"/>
    </xf>
    <xf numFmtId="49" fontId="10" fillId="3" borderId="62" xfId="4" applyNumberFormat="1" applyFont="1" applyFill="1" applyBorder="1" applyAlignment="1">
      <alignment horizontal="center" vertical="center"/>
    </xf>
    <xf numFmtId="49" fontId="9" fillId="3" borderId="62" xfId="4" applyNumberFormat="1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left"/>
    </xf>
    <xf numFmtId="176" fontId="12" fillId="3" borderId="62" xfId="1" applyNumberFormat="1" applyFont="1" applyFill="1" applyBorder="1" applyAlignment="1">
      <alignment horizontal="center"/>
    </xf>
    <xf numFmtId="176" fontId="13" fillId="3" borderId="62" xfId="0" applyNumberFormat="1" applyFont="1" applyFill="1" applyBorder="1" applyAlignment="1">
      <alignment horizontal="center"/>
    </xf>
    <xf numFmtId="0" fontId="12" fillId="3" borderId="62" xfId="1" applyFont="1" applyFill="1" applyBorder="1" applyAlignment="1">
      <alignment horizontal="center"/>
    </xf>
    <xf numFmtId="0" fontId="9" fillId="3" borderId="62" xfId="3" applyFont="1" applyFill="1" applyBorder="1" applyAlignment="1"/>
    <xf numFmtId="49" fontId="9" fillId="3" borderId="62" xfId="4" applyNumberFormat="1" applyFont="1" applyFill="1" applyBorder="1" applyAlignment="1">
      <alignment horizontal="right" vertical="center"/>
    </xf>
    <xf numFmtId="0" fontId="10" fillId="3" borderId="62" xfId="3" applyFont="1" applyFill="1" applyBorder="1" applyAlignment="1" applyProtection="1">
      <alignment horizontal="center" vertical="center"/>
    </xf>
    <xf numFmtId="0" fontId="9" fillId="3" borderId="0" xfId="3" applyFont="1" applyFill="1" applyBorder="1"/>
    <xf numFmtId="49" fontId="33" fillId="0" borderId="62" xfId="5" applyNumberFormat="1" applyFont="1" applyBorder="1">
      <alignment vertical="center"/>
    </xf>
    <xf numFmtId="49" fontId="9" fillId="3" borderId="62" xfId="3" applyNumberFormat="1" applyFont="1" applyFill="1" applyBorder="1" applyAlignment="1">
      <alignment horizontal="center" vertical="center"/>
    </xf>
    <xf numFmtId="49" fontId="9" fillId="3" borderId="62" xfId="3" applyNumberFormat="1" applyFont="1" applyFill="1" applyBorder="1" applyAlignment="1">
      <alignment horizontal="center"/>
    </xf>
    <xf numFmtId="9" fontId="12" fillId="0" borderId="9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49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18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3" fillId="0" borderId="35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4" fillId="0" borderId="33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36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6" fillId="0" borderId="9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1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63" xfId="2" applyFont="1" applyBorder="1" applyAlignment="1">
      <alignment horizontal="left" vertical="center"/>
    </xf>
    <xf numFmtId="9" fontId="12" fillId="0" borderId="9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9" fillId="3" borderId="62" xfId="2" applyFont="1" applyFill="1" applyBorder="1" applyAlignment="1">
      <alignment horizontal="center" vertical="center"/>
    </xf>
    <xf numFmtId="0" fontId="10" fillId="3" borderId="62" xfId="3" applyFont="1" applyFill="1" applyBorder="1" applyAlignment="1" applyProtection="1">
      <alignment horizontal="center" vertical="center"/>
    </xf>
    <xf numFmtId="0" fontId="9" fillId="3" borderId="62" xfId="3" applyFont="1" applyFill="1" applyBorder="1" applyAlignment="1">
      <alignment horizontal="center"/>
    </xf>
    <xf numFmtId="0" fontId="16" fillId="0" borderId="27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4" fillId="0" borderId="15" xfId="2" applyFill="1" applyBorder="1" applyAlignment="1">
      <alignment horizontal="center" vertical="center"/>
    </xf>
    <xf numFmtId="0" fontId="14" fillId="0" borderId="28" xfId="2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 wrapText="1"/>
    </xf>
    <xf numFmtId="0" fontId="17" fillId="0" borderId="9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9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58" fontId="17" fillId="0" borderId="9" xfId="2" applyNumberFormat="1" applyFont="1" applyFill="1" applyBorder="1" applyAlignment="1">
      <alignment horizontal="center" vertical="center"/>
    </xf>
    <xf numFmtId="0" fontId="10" fillId="3" borderId="62" xfId="3" applyFont="1" applyFill="1" applyBorder="1" applyAlignment="1">
      <alignment horizontal="center"/>
    </xf>
    <xf numFmtId="0" fontId="10" fillId="3" borderId="6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5" fillId="0" borderId="2" xfId="0" applyFont="1" applyBorder="1"/>
    <xf numFmtId="0" fontId="36" fillId="0" borderId="61" xfId="0" applyNumberFormat="1" applyFont="1" applyFill="1" applyBorder="1" applyAlignment="1" applyProtection="1">
      <alignment horizontal="left" vertical="top" wrapText="1"/>
    </xf>
    <xf numFmtId="0" fontId="35" fillId="0" borderId="2" xfId="0" applyFont="1" applyBorder="1" applyAlignment="1">
      <alignment horizontal="center"/>
    </xf>
    <xf numFmtId="0" fontId="35" fillId="0" borderId="0" xfId="0" applyFont="1"/>
    <xf numFmtId="0" fontId="35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46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10</xdr:col>
      <xdr:colOff>47625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10</xdr:col>
      <xdr:colOff>47625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10</xdr:col>
      <xdr:colOff>47625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10</xdr:col>
      <xdr:colOff>47625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10</xdr:col>
      <xdr:colOff>47625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10</xdr:col>
      <xdr:colOff>158749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158749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158749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158749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10</xdr:col>
      <xdr:colOff>158749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8" customWidth="1"/>
    <col min="3" max="3" width="10.1640625" customWidth="1"/>
  </cols>
  <sheetData>
    <row r="1" spans="1:2" ht="21" customHeight="1">
      <c r="A1" s="129"/>
      <c r="B1" s="130" t="s">
        <v>0</v>
      </c>
    </row>
    <row r="2" spans="1:2">
      <c r="A2" s="5">
        <v>1</v>
      </c>
      <c r="B2" s="131" t="s">
        <v>1</v>
      </c>
    </row>
    <row r="3" spans="1:2">
      <c r="A3" s="5">
        <v>2</v>
      </c>
      <c r="B3" s="131" t="s">
        <v>2</v>
      </c>
    </row>
    <row r="4" spans="1:2">
      <c r="A4" s="5">
        <v>3</v>
      </c>
      <c r="B4" s="131" t="s">
        <v>3</v>
      </c>
    </row>
    <row r="5" spans="1:2">
      <c r="A5" s="5">
        <v>4</v>
      </c>
      <c r="B5" s="131" t="s">
        <v>4</v>
      </c>
    </row>
    <row r="6" spans="1:2">
      <c r="A6" s="5">
        <v>5</v>
      </c>
      <c r="B6" s="131" t="s">
        <v>5</v>
      </c>
    </row>
    <row r="7" spans="1:2">
      <c r="A7" s="5">
        <v>6</v>
      </c>
      <c r="B7" s="131" t="s">
        <v>6</v>
      </c>
    </row>
    <row r="8" spans="1:2" s="127" customFormat="1" ht="15" customHeight="1">
      <c r="A8" s="132">
        <v>7</v>
      </c>
      <c r="B8" s="133" t="s">
        <v>7</v>
      </c>
    </row>
    <row r="9" spans="1:2" ht="19" customHeight="1">
      <c r="A9" s="129"/>
      <c r="B9" s="134" t="s">
        <v>8</v>
      </c>
    </row>
    <row r="10" spans="1:2" ht="16" customHeight="1">
      <c r="A10" s="5">
        <v>1</v>
      </c>
      <c r="B10" s="135" t="s">
        <v>9</v>
      </c>
    </row>
    <row r="11" spans="1:2">
      <c r="A11" s="5">
        <v>2</v>
      </c>
      <c r="B11" s="131" t="s">
        <v>10</v>
      </c>
    </row>
    <row r="12" spans="1:2">
      <c r="A12" s="5">
        <v>3</v>
      </c>
      <c r="B12" s="133" t="s">
        <v>11</v>
      </c>
    </row>
    <row r="13" spans="1:2">
      <c r="A13" s="5">
        <v>4</v>
      </c>
      <c r="B13" s="131" t="s">
        <v>12</v>
      </c>
    </row>
    <row r="14" spans="1:2">
      <c r="A14" s="5">
        <v>5</v>
      </c>
      <c r="B14" s="131" t="s">
        <v>13</v>
      </c>
    </row>
    <row r="15" spans="1:2">
      <c r="A15" s="5">
        <v>6</v>
      </c>
      <c r="B15" s="131" t="s">
        <v>14</v>
      </c>
    </row>
    <row r="16" spans="1:2">
      <c r="A16" s="5">
        <v>7</v>
      </c>
      <c r="B16" s="131" t="s">
        <v>15</v>
      </c>
    </row>
    <row r="17" spans="1:2">
      <c r="A17" s="5">
        <v>8</v>
      </c>
      <c r="B17" s="131" t="s">
        <v>16</v>
      </c>
    </row>
    <row r="18" spans="1:2">
      <c r="A18" s="5">
        <v>9</v>
      </c>
      <c r="B18" s="131" t="s">
        <v>17</v>
      </c>
    </row>
    <row r="19" spans="1:2">
      <c r="A19" s="5"/>
      <c r="B19" s="131"/>
    </row>
    <row r="20" spans="1:2" ht="21">
      <c r="A20" s="129"/>
      <c r="B20" s="130" t="s">
        <v>18</v>
      </c>
    </row>
    <row r="21" spans="1:2">
      <c r="A21" s="5">
        <v>1</v>
      </c>
      <c r="B21" s="136" t="s">
        <v>19</v>
      </c>
    </row>
    <row r="22" spans="1:2">
      <c r="A22" s="5">
        <v>2</v>
      </c>
      <c r="B22" s="131" t="s">
        <v>20</v>
      </c>
    </row>
    <row r="23" spans="1:2">
      <c r="A23" s="5">
        <v>3</v>
      </c>
      <c r="B23" s="131" t="s">
        <v>21</v>
      </c>
    </row>
    <row r="24" spans="1:2">
      <c r="A24" s="5">
        <v>4</v>
      </c>
      <c r="B24" s="131" t="s">
        <v>22</v>
      </c>
    </row>
    <row r="25" spans="1:2">
      <c r="A25" s="5">
        <v>5</v>
      </c>
      <c r="B25" s="131" t="s">
        <v>23</v>
      </c>
    </row>
    <row r="26" spans="1:2">
      <c r="A26" s="5">
        <v>6</v>
      </c>
      <c r="B26" s="131" t="s">
        <v>24</v>
      </c>
    </row>
    <row r="27" spans="1:2">
      <c r="A27" s="5">
        <v>7</v>
      </c>
      <c r="B27" s="131" t="s">
        <v>25</v>
      </c>
    </row>
    <row r="28" spans="1:2">
      <c r="A28" s="5"/>
      <c r="B28" s="131"/>
    </row>
    <row r="29" spans="1:2" ht="21">
      <c r="A29" s="129"/>
      <c r="B29" s="130" t="s">
        <v>26</v>
      </c>
    </row>
    <row r="30" spans="1:2">
      <c r="A30" s="5">
        <v>1</v>
      </c>
      <c r="B30" s="136" t="s">
        <v>27</v>
      </c>
    </row>
    <row r="31" spans="1:2">
      <c r="A31" s="5">
        <v>2</v>
      </c>
      <c r="B31" s="131" t="s">
        <v>28</v>
      </c>
    </row>
    <row r="32" spans="1:2">
      <c r="A32" s="5">
        <v>3</v>
      </c>
      <c r="B32" s="131" t="s">
        <v>29</v>
      </c>
    </row>
    <row r="33" spans="1:2" ht="30">
      <c r="A33" s="5">
        <v>4</v>
      </c>
      <c r="B33" s="131" t="s">
        <v>30</v>
      </c>
    </row>
    <row r="34" spans="1:2">
      <c r="A34" s="5">
        <v>5</v>
      </c>
      <c r="B34" s="131" t="s">
        <v>31</v>
      </c>
    </row>
    <row r="35" spans="1:2">
      <c r="A35" s="5">
        <v>6</v>
      </c>
      <c r="B35" s="131" t="s">
        <v>32</v>
      </c>
    </row>
    <row r="36" spans="1:2">
      <c r="A36" s="5">
        <v>7</v>
      </c>
      <c r="B36" s="131" t="s">
        <v>33</v>
      </c>
    </row>
    <row r="37" spans="1:2">
      <c r="A37" s="5"/>
      <c r="B37" s="131"/>
    </row>
    <row r="39" spans="1:2">
      <c r="A39" s="137" t="s">
        <v>34</v>
      </c>
      <c r="B39" s="13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/>
  <cols>
    <col min="1" max="1" width="7" customWidth="1"/>
    <col min="2" max="2" width="8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9" t="s">
        <v>215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>
      <c r="A2" s="388" t="s">
        <v>197</v>
      </c>
      <c r="B2" s="389" t="s">
        <v>202</v>
      </c>
      <c r="C2" s="389" t="s">
        <v>198</v>
      </c>
      <c r="D2" s="389" t="s">
        <v>199</v>
      </c>
      <c r="E2" s="389" t="s">
        <v>200</v>
      </c>
      <c r="F2" s="389" t="s">
        <v>201</v>
      </c>
      <c r="G2" s="388" t="s">
        <v>216</v>
      </c>
      <c r="H2" s="388"/>
      <c r="I2" s="388" t="s">
        <v>217</v>
      </c>
      <c r="J2" s="388"/>
      <c r="K2" s="392" t="s">
        <v>218</v>
      </c>
      <c r="L2" s="394" t="s">
        <v>219</v>
      </c>
      <c r="M2" s="396" t="s">
        <v>220</v>
      </c>
    </row>
    <row r="3" spans="1:13" s="1" customFormat="1" ht="16.5">
      <c r="A3" s="388"/>
      <c r="B3" s="390"/>
      <c r="C3" s="390"/>
      <c r="D3" s="390"/>
      <c r="E3" s="390"/>
      <c r="F3" s="390"/>
      <c r="G3" s="3" t="s">
        <v>221</v>
      </c>
      <c r="H3" s="3" t="s">
        <v>222</v>
      </c>
      <c r="I3" s="3" t="s">
        <v>221</v>
      </c>
      <c r="J3" s="3" t="s">
        <v>222</v>
      </c>
      <c r="K3" s="393"/>
      <c r="L3" s="395"/>
      <c r="M3" s="397"/>
    </row>
    <row r="4" spans="1:13" ht="17" customHeight="1">
      <c r="A4" s="5">
        <v>1</v>
      </c>
      <c r="B4" s="414" t="s">
        <v>444</v>
      </c>
      <c r="C4" s="414" t="s">
        <v>376</v>
      </c>
      <c r="D4" s="414" t="s">
        <v>377</v>
      </c>
      <c r="E4" s="414" t="s">
        <v>378</v>
      </c>
      <c r="F4" s="414" t="s">
        <v>379</v>
      </c>
      <c r="G4" s="157">
        <v>-1.1000000000000001</v>
      </c>
      <c r="H4" s="157">
        <v>-0.7</v>
      </c>
      <c r="I4" s="158">
        <v>-1</v>
      </c>
      <c r="J4" s="157">
        <v>-0.8</v>
      </c>
      <c r="K4" s="6" t="s">
        <v>381</v>
      </c>
      <c r="L4" s="6" t="s">
        <v>265</v>
      </c>
      <c r="M4" s="6" t="s">
        <v>265</v>
      </c>
    </row>
    <row r="5" spans="1:13">
      <c r="A5" s="5">
        <v>2</v>
      </c>
      <c r="B5" s="414" t="s">
        <v>444</v>
      </c>
      <c r="C5" s="414" t="s">
        <v>380</v>
      </c>
      <c r="D5" s="414" t="s">
        <v>377</v>
      </c>
      <c r="E5" s="414" t="s">
        <v>439</v>
      </c>
      <c r="F5" s="414" t="s">
        <v>379</v>
      </c>
      <c r="G5" s="157">
        <v>-1.5</v>
      </c>
      <c r="H5" s="157">
        <v>-1.8</v>
      </c>
      <c r="I5" s="157">
        <v>-2</v>
      </c>
      <c r="J5" s="157">
        <v>-0.9</v>
      </c>
      <c r="K5" s="160" t="s">
        <v>447</v>
      </c>
      <c r="L5" s="6" t="s">
        <v>265</v>
      </c>
      <c r="M5" s="6" t="s">
        <v>265</v>
      </c>
    </row>
    <row r="6" spans="1:13">
      <c r="A6" s="5">
        <v>3</v>
      </c>
      <c r="B6" s="414" t="s">
        <v>444</v>
      </c>
      <c r="C6" s="414" t="s">
        <v>442</v>
      </c>
      <c r="D6" s="414" t="s">
        <v>377</v>
      </c>
      <c r="E6" s="415" t="s">
        <v>440</v>
      </c>
      <c r="F6" s="414" t="s">
        <v>379</v>
      </c>
      <c r="G6" s="157">
        <v>-1.2</v>
      </c>
      <c r="H6" s="157">
        <v>-0.7</v>
      </c>
      <c r="I6" s="158">
        <v>-1</v>
      </c>
      <c r="J6" s="157">
        <v>-0.8</v>
      </c>
      <c r="K6" s="160" t="s">
        <v>448</v>
      </c>
      <c r="L6" s="6" t="s">
        <v>265</v>
      </c>
      <c r="M6" s="6" t="s">
        <v>265</v>
      </c>
    </row>
    <row r="7" spans="1:13">
      <c r="A7" s="5">
        <v>4</v>
      </c>
      <c r="B7" s="414" t="s">
        <v>444</v>
      </c>
      <c r="C7" s="414" t="s">
        <v>443</v>
      </c>
      <c r="D7" s="414" t="s">
        <v>377</v>
      </c>
      <c r="E7" s="415" t="s">
        <v>441</v>
      </c>
      <c r="F7" s="414" t="s">
        <v>379</v>
      </c>
      <c r="G7" s="157">
        <v>-1.3</v>
      </c>
      <c r="H7" s="157">
        <v>-1</v>
      </c>
      <c r="I7" s="157">
        <v>-2</v>
      </c>
      <c r="J7" s="157">
        <v>-0.9</v>
      </c>
      <c r="K7" s="160" t="s">
        <v>449</v>
      </c>
      <c r="L7" s="6" t="s">
        <v>265</v>
      </c>
      <c r="M7" s="6" t="s">
        <v>265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80" t="s">
        <v>452</v>
      </c>
      <c r="B12" s="381"/>
      <c r="C12" s="381"/>
      <c r="D12" s="381"/>
      <c r="E12" s="382"/>
      <c r="F12" s="383"/>
      <c r="G12" s="385"/>
      <c r="H12" s="380" t="s">
        <v>268</v>
      </c>
      <c r="I12" s="381"/>
      <c r="J12" s="381"/>
      <c r="K12" s="382"/>
      <c r="L12" s="398"/>
      <c r="M12" s="399"/>
    </row>
    <row r="13" spans="1:13">
      <c r="A13" s="391" t="s">
        <v>223</v>
      </c>
      <c r="B13" s="391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4:L7 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4" zoomScale="125" zoomScaleNormal="125" workbookViewId="0">
      <selection activeCell="D14" sqref="D14:D15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9" t="s">
        <v>224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6" customHeight="1">
      <c r="A2" s="389" t="s">
        <v>225</v>
      </c>
      <c r="B2" s="389" t="s">
        <v>202</v>
      </c>
      <c r="C2" s="389" t="s">
        <v>198</v>
      </c>
      <c r="D2" s="389" t="s">
        <v>199</v>
      </c>
      <c r="E2" s="389" t="s">
        <v>200</v>
      </c>
      <c r="F2" s="389" t="s">
        <v>201</v>
      </c>
      <c r="G2" s="408" t="s">
        <v>226</v>
      </c>
      <c r="H2" s="409"/>
      <c r="I2" s="410"/>
      <c r="J2" s="408" t="s">
        <v>227</v>
      </c>
      <c r="K2" s="409"/>
      <c r="L2" s="410"/>
      <c r="M2" s="408" t="s">
        <v>228</v>
      </c>
      <c r="N2" s="409"/>
      <c r="O2" s="410"/>
      <c r="P2" s="408" t="s">
        <v>229</v>
      </c>
      <c r="Q2" s="409"/>
      <c r="R2" s="410"/>
      <c r="S2" s="409" t="s">
        <v>230</v>
      </c>
      <c r="T2" s="409"/>
      <c r="U2" s="410"/>
      <c r="V2" s="411" t="s">
        <v>231</v>
      </c>
      <c r="W2" s="411" t="s">
        <v>211</v>
      </c>
    </row>
    <row r="3" spans="1:23" s="1" customFormat="1" ht="16.5">
      <c r="A3" s="390"/>
      <c r="B3" s="407"/>
      <c r="C3" s="407"/>
      <c r="D3" s="407"/>
      <c r="E3" s="407"/>
      <c r="F3" s="407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412"/>
      <c r="W3" s="412"/>
    </row>
    <row r="4" spans="1:23" ht="20">
      <c r="A4" s="404" t="s">
        <v>233</v>
      </c>
      <c r="B4" s="400" t="s">
        <v>384</v>
      </c>
      <c r="C4" s="403">
        <v>230428504</v>
      </c>
      <c r="D4" s="400" t="s">
        <v>385</v>
      </c>
      <c r="E4" s="418" t="s">
        <v>450</v>
      </c>
      <c r="F4" s="400" t="s">
        <v>387</v>
      </c>
      <c r="G4" s="159" t="s">
        <v>388</v>
      </c>
      <c r="H4" s="159" t="s">
        <v>382</v>
      </c>
      <c r="I4" s="159" t="s">
        <v>383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60" t="s">
        <v>389</v>
      </c>
      <c r="W4" s="6" t="s">
        <v>265</v>
      </c>
    </row>
    <row r="5" spans="1:23">
      <c r="A5" s="405"/>
      <c r="B5" s="401"/>
      <c r="C5" s="401"/>
      <c r="D5" s="401"/>
      <c r="E5" s="419"/>
      <c r="F5" s="401"/>
      <c r="G5" s="408" t="s">
        <v>234</v>
      </c>
      <c r="H5" s="409"/>
      <c r="I5" s="410"/>
      <c r="J5" s="408" t="s">
        <v>235</v>
      </c>
      <c r="K5" s="409"/>
      <c r="L5" s="410"/>
      <c r="M5" s="408" t="s">
        <v>236</v>
      </c>
      <c r="N5" s="409"/>
      <c r="O5" s="410"/>
      <c r="P5" s="408" t="s">
        <v>237</v>
      </c>
      <c r="Q5" s="409"/>
      <c r="R5" s="410"/>
      <c r="S5" s="409" t="s">
        <v>238</v>
      </c>
      <c r="T5" s="409"/>
      <c r="U5" s="410"/>
      <c r="V5" s="6"/>
      <c r="W5" s="6"/>
    </row>
    <row r="6" spans="1:23">
      <c r="A6" s="405"/>
      <c r="B6" s="401"/>
      <c r="C6" s="401"/>
      <c r="D6" s="401"/>
      <c r="E6" s="419"/>
      <c r="F6" s="401"/>
      <c r="G6" s="150" t="s">
        <v>232</v>
      </c>
      <c r="H6" s="150" t="s">
        <v>64</v>
      </c>
      <c r="I6" s="150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>
      <c r="A7" s="406"/>
      <c r="B7" s="402"/>
      <c r="C7" s="402"/>
      <c r="D7" s="402"/>
      <c r="E7" s="420"/>
      <c r="F7" s="40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3" t="s">
        <v>239</v>
      </c>
      <c r="B8" s="403"/>
      <c r="C8" s="403"/>
      <c r="D8" s="403"/>
      <c r="E8" s="403"/>
      <c r="F8" s="40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2"/>
      <c r="B9" s="402"/>
      <c r="C9" s="402"/>
      <c r="D9" s="402"/>
      <c r="E9" s="402"/>
      <c r="F9" s="40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3" t="s">
        <v>240</v>
      </c>
      <c r="B10" s="403"/>
      <c r="C10" s="403"/>
      <c r="D10" s="403"/>
      <c r="E10" s="403"/>
      <c r="F10" s="40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2"/>
      <c r="B11" s="402"/>
      <c r="C11" s="402"/>
      <c r="D11" s="402"/>
      <c r="E11" s="402"/>
      <c r="F11" s="40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3" t="s">
        <v>241</v>
      </c>
      <c r="B12" s="403"/>
      <c r="C12" s="403"/>
      <c r="D12" s="403"/>
      <c r="E12" s="403"/>
      <c r="F12" s="40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2"/>
      <c r="B13" s="402"/>
      <c r="C13" s="402"/>
      <c r="D13" s="402"/>
      <c r="E13" s="402"/>
      <c r="F13" s="40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3" t="s">
        <v>242</v>
      </c>
      <c r="B14" s="403"/>
      <c r="C14" s="403"/>
      <c r="D14" s="403"/>
      <c r="E14" s="403"/>
      <c r="F14" s="40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2"/>
      <c r="B15" s="402"/>
      <c r="C15" s="402"/>
      <c r="D15" s="402"/>
      <c r="E15" s="402"/>
      <c r="F15" s="40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80" t="s">
        <v>453</v>
      </c>
      <c r="B17" s="381"/>
      <c r="C17" s="381"/>
      <c r="D17" s="381"/>
      <c r="E17" s="382"/>
      <c r="F17" s="383"/>
      <c r="G17" s="385"/>
      <c r="H17" s="14"/>
      <c r="I17" s="14"/>
      <c r="J17" s="380" t="s">
        <v>268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7"/>
      <c r="W17" s="9"/>
    </row>
    <row r="18" spans="1:23">
      <c r="A18" s="386" t="s">
        <v>243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9" t="s">
        <v>244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80" t="s">
        <v>213</v>
      </c>
      <c r="B11" s="381"/>
      <c r="C11" s="381"/>
      <c r="D11" s="382"/>
      <c r="E11" s="383"/>
      <c r="F11" s="384"/>
      <c r="G11" s="385"/>
      <c r="H11" s="14"/>
      <c r="I11" s="380" t="s">
        <v>214</v>
      </c>
      <c r="J11" s="381"/>
      <c r="K11" s="381"/>
      <c r="L11" s="7"/>
      <c r="M11" s="7"/>
      <c r="N11" s="9"/>
    </row>
    <row r="12" spans="1:14">
      <c r="A12" s="386" t="s">
        <v>251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8" sqref="E18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9" t="s">
        <v>258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>
      <c r="A2" s="388" t="s">
        <v>197</v>
      </c>
      <c r="B2" s="389" t="s">
        <v>202</v>
      </c>
      <c r="C2" s="389" t="s">
        <v>232</v>
      </c>
      <c r="D2" s="389" t="s">
        <v>200</v>
      </c>
      <c r="E2" s="389" t="s">
        <v>201</v>
      </c>
      <c r="F2" s="3" t="s">
        <v>259</v>
      </c>
      <c r="G2" s="3" t="s">
        <v>217</v>
      </c>
      <c r="H2" s="392" t="s">
        <v>218</v>
      </c>
      <c r="I2" s="396" t="s">
        <v>220</v>
      </c>
    </row>
    <row r="3" spans="1:9" s="1" customFormat="1" ht="16.5">
      <c r="A3" s="388"/>
      <c r="B3" s="390"/>
      <c r="C3" s="390"/>
      <c r="D3" s="390"/>
      <c r="E3" s="390"/>
      <c r="F3" s="3" t="s">
        <v>260</v>
      </c>
      <c r="G3" s="3" t="s">
        <v>221</v>
      </c>
      <c r="H3" s="393"/>
      <c r="I3" s="397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80" t="s">
        <v>213</v>
      </c>
      <c r="B12" s="381"/>
      <c r="C12" s="381"/>
      <c r="D12" s="382"/>
      <c r="E12" s="8"/>
      <c r="F12" s="380" t="s">
        <v>268</v>
      </c>
      <c r="G12" s="381"/>
      <c r="H12" s="382"/>
      <c r="I12" s="9"/>
    </row>
    <row r="13" spans="1:9">
      <c r="A13" s="386" t="s">
        <v>261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7" sqref="I7:I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9" t="s">
        <v>252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265</v>
      </c>
    </row>
    <row r="4" spans="1:12">
      <c r="A4" s="5" t="s">
        <v>239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80" t="s">
        <v>213</v>
      </c>
      <c r="B11" s="381"/>
      <c r="C11" s="381"/>
      <c r="D11" s="381"/>
      <c r="E11" s="382"/>
      <c r="F11" s="383"/>
      <c r="G11" s="385"/>
      <c r="H11" s="380" t="s">
        <v>268</v>
      </c>
      <c r="I11" s="381"/>
      <c r="J11" s="381"/>
      <c r="K11" s="7"/>
      <c r="L11" s="9"/>
    </row>
    <row r="12" spans="1:12">
      <c r="A12" s="386" t="s">
        <v>257</v>
      </c>
      <c r="B12" s="386"/>
      <c r="C12" s="387"/>
      <c r="D12" s="387"/>
      <c r="E12" s="387"/>
      <c r="F12" s="387"/>
      <c r="G12" s="387"/>
      <c r="H12" s="387"/>
      <c r="I12" s="387"/>
      <c r="J12" s="387"/>
      <c r="K12" s="387"/>
      <c r="L12" s="38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6" t="s">
        <v>35</v>
      </c>
      <c r="C2" s="187"/>
      <c r="D2" s="187"/>
      <c r="E2" s="187"/>
      <c r="F2" s="187"/>
      <c r="G2" s="187"/>
      <c r="H2" s="187"/>
      <c r="I2" s="188"/>
    </row>
    <row r="3" spans="2:9" ht="28" customHeight="1">
      <c r="B3" s="115"/>
      <c r="C3" s="116"/>
      <c r="D3" s="189" t="s">
        <v>36</v>
      </c>
      <c r="E3" s="190"/>
      <c r="F3" s="191" t="s">
        <v>37</v>
      </c>
      <c r="G3" s="192"/>
      <c r="H3" s="189" t="s">
        <v>38</v>
      </c>
      <c r="I3" s="193"/>
    </row>
    <row r="4" spans="2:9" ht="28" customHeight="1">
      <c r="B4" s="115" t="s">
        <v>39</v>
      </c>
      <c r="C4" s="116" t="s">
        <v>40</v>
      </c>
      <c r="D4" s="116" t="s">
        <v>41</v>
      </c>
      <c r="E4" s="116" t="s">
        <v>42</v>
      </c>
      <c r="F4" s="117" t="s">
        <v>41</v>
      </c>
      <c r="G4" s="117" t="s">
        <v>42</v>
      </c>
      <c r="H4" s="116" t="s">
        <v>41</v>
      </c>
      <c r="I4" s="124" t="s">
        <v>42</v>
      </c>
    </row>
    <row r="5" spans="2:9" ht="28" customHeight="1">
      <c r="B5" s="118" t="s">
        <v>43</v>
      </c>
      <c r="C5" s="5">
        <v>13</v>
      </c>
      <c r="D5" s="5">
        <v>0</v>
      </c>
      <c r="E5" s="5">
        <v>1</v>
      </c>
      <c r="F5" s="119">
        <v>0</v>
      </c>
      <c r="G5" s="119">
        <v>1</v>
      </c>
      <c r="H5" s="5">
        <v>1</v>
      </c>
      <c r="I5" s="125">
        <v>2</v>
      </c>
    </row>
    <row r="6" spans="2:9" ht="28" customHeight="1">
      <c r="B6" s="118" t="s">
        <v>44</v>
      </c>
      <c r="C6" s="5">
        <v>20</v>
      </c>
      <c r="D6" s="5">
        <v>0</v>
      </c>
      <c r="E6" s="5">
        <v>1</v>
      </c>
      <c r="F6" s="119">
        <v>1</v>
      </c>
      <c r="G6" s="119">
        <v>2</v>
      </c>
      <c r="H6" s="5">
        <v>2</v>
      </c>
      <c r="I6" s="125">
        <v>3</v>
      </c>
    </row>
    <row r="7" spans="2:9" ht="28" customHeight="1">
      <c r="B7" s="118" t="s">
        <v>45</v>
      </c>
      <c r="C7" s="5">
        <v>32</v>
      </c>
      <c r="D7" s="5">
        <v>0</v>
      </c>
      <c r="E7" s="5">
        <v>1</v>
      </c>
      <c r="F7" s="119">
        <v>2</v>
      </c>
      <c r="G7" s="119">
        <v>3</v>
      </c>
      <c r="H7" s="5">
        <v>3</v>
      </c>
      <c r="I7" s="125">
        <v>4</v>
      </c>
    </row>
    <row r="8" spans="2:9" ht="28" customHeight="1">
      <c r="B8" s="118" t="s">
        <v>46</v>
      </c>
      <c r="C8" s="5">
        <v>50</v>
      </c>
      <c r="D8" s="5">
        <v>1</v>
      </c>
      <c r="E8" s="5">
        <v>2</v>
      </c>
      <c r="F8" s="119">
        <v>3</v>
      </c>
      <c r="G8" s="119">
        <v>4</v>
      </c>
      <c r="H8" s="5">
        <v>5</v>
      </c>
      <c r="I8" s="125">
        <v>6</v>
      </c>
    </row>
    <row r="9" spans="2:9" ht="28" customHeight="1">
      <c r="B9" s="118" t="s">
        <v>47</v>
      </c>
      <c r="C9" s="5">
        <v>80</v>
      </c>
      <c r="D9" s="5">
        <v>2</v>
      </c>
      <c r="E9" s="5">
        <v>3</v>
      </c>
      <c r="F9" s="119">
        <v>5</v>
      </c>
      <c r="G9" s="119">
        <v>6</v>
      </c>
      <c r="H9" s="5">
        <v>7</v>
      </c>
      <c r="I9" s="125">
        <v>8</v>
      </c>
    </row>
    <row r="10" spans="2:9" ht="28" customHeight="1">
      <c r="B10" s="118" t="s">
        <v>48</v>
      </c>
      <c r="C10" s="5">
        <v>125</v>
      </c>
      <c r="D10" s="5">
        <v>3</v>
      </c>
      <c r="E10" s="5">
        <v>4</v>
      </c>
      <c r="F10" s="119">
        <v>7</v>
      </c>
      <c r="G10" s="119">
        <v>8</v>
      </c>
      <c r="H10" s="5">
        <v>10</v>
      </c>
      <c r="I10" s="125">
        <v>11</v>
      </c>
    </row>
    <row r="11" spans="2:9" ht="28" customHeight="1">
      <c r="B11" s="118" t="s">
        <v>49</v>
      </c>
      <c r="C11" s="5">
        <v>200</v>
      </c>
      <c r="D11" s="5">
        <v>5</v>
      </c>
      <c r="E11" s="5">
        <v>6</v>
      </c>
      <c r="F11" s="119">
        <v>10</v>
      </c>
      <c r="G11" s="119">
        <v>11</v>
      </c>
      <c r="H11" s="5">
        <v>14</v>
      </c>
      <c r="I11" s="125">
        <v>15</v>
      </c>
    </row>
    <row r="12" spans="2:9" ht="28" customHeight="1">
      <c r="B12" s="120" t="s">
        <v>50</v>
      </c>
      <c r="C12" s="121">
        <v>315</v>
      </c>
      <c r="D12" s="121">
        <v>7</v>
      </c>
      <c r="E12" s="121">
        <v>8</v>
      </c>
      <c r="F12" s="122">
        <v>14</v>
      </c>
      <c r="G12" s="122">
        <v>15</v>
      </c>
      <c r="H12" s="121">
        <v>21</v>
      </c>
      <c r="I12" s="126">
        <v>22</v>
      </c>
    </row>
    <row r="14" spans="2:9">
      <c r="B14" s="123" t="s">
        <v>51</v>
      </c>
      <c r="C14" s="123"/>
      <c r="D14" s="12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0"/>
  <sheetViews>
    <sheetView topLeftCell="A49" zoomScale="125" zoomScaleNormal="125" workbookViewId="0">
      <selection activeCell="A59" sqref="A59"/>
    </sheetView>
  </sheetViews>
  <sheetFormatPr defaultColWidth="10.33203125" defaultRowHeight="16.5" customHeight="1"/>
  <cols>
    <col min="1" max="1" width="11.08203125" style="58" customWidth="1"/>
    <col min="2" max="9" width="10.33203125" style="58"/>
    <col min="10" max="10" width="8.83203125" style="58" customWidth="1"/>
    <col min="11" max="11" width="12" style="58" customWidth="1"/>
    <col min="12" max="16384" width="10.33203125" style="58"/>
  </cols>
  <sheetData>
    <row r="1" spans="1:11" ht="21">
      <c r="A1" s="262" t="s">
        <v>52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5">
      <c r="A2" s="59" t="s">
        <v>53</v>
      </c>
      <c r="B2" s="263" t="s">
        <v>262</v>
      </c>
      <c r="C2" s="263"/>
      <c r="D2" s="264" t="s">
        <v>54</v>
      </c>
      <c r="E2" s="264"/>
      <c r="F2" s="263" t="s">
        <v>263</v>
      </c>
      <c r="G2" s="263"/>
      <c r="H2" s="60" t="s">
        <v>55</v>
      </c>
      <c r="I2" s="265" t="s">
        <v>264</v>
      </c>
      <c r="J2" s="265"/>
      <c r="K2" s="266"/>
    </row>
    <row r="3" spans="1:11" ht="15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spans="1:11" ht="15">
      <c r="A4" s="63" t="s">
        <v>59</v>
      </c>
      <c r="B4" s="254" t="s">
        <v>368</v>
      </c>
      <c r="C4" s="255"/>
      <c r="D4" s="248" t="s">
        <v>60</v>
      </c>
      <c r="E4" s="249"/>
      <c r="F4" s="246">
        <v>45397</v>
      </c>
      <c r="G4" s="247"/>
      <c r="H4" s="248" t="s">
        <v>61</v>
      </c>
      <c r="I4" s="249"/>
      <c r="J4" s="78" t="s">
        <v>62</v>
      </c>
      <c r="K4" s="87" t="s">
        <v>63</v>
      </c>
    </row>
    <row r="5" spans="1:11" ht="15">
      <c r="A5" s="66" t="s">
        <v>64</v>
      </c>
      <c r="B5" s="254" t="s">
        <v>369</v>
      </c>
      <c r="C5" s="255"/>
      <c r="D5" s="248" t="s">
        <v>65</v>
      </c>
      <c r="E5" s="249"/>
      <c r="F5" s="246">
        <v>45377</v>
      </c>
      <c r="G5" s="247"/>
      <c r="H5" s="248" t="s">
        <v>66</v>
      </c>
      <c r="I5" s="249"/>
      <c r="J5" s="78" t="s">
        <v>62</v>
      </c>
      <c r="K5" s="87" t="s">
        <v>63</v>
      </c>
    </row>
    <row r="6" spans="1:11" ht="15">
      <c r="A6" s="63" t="s">
        <v>67</v>
      </c>
      <c r="B6" s="67">
        <v>4</v>
      </c>
      <c r="C6" s="68">
        <v>4</v>
      </c>
      <c r="D6" s="66" t="s">
        <v>68</v>
      </c>
      <c r="E6" s="80"/>
      <c r="F6" s="246">
        <v>45390</v>
      </c>
      <c r="G6" s="247"/>
      <c r="H6" s="248" t="s">
        <v>69</v>
      </c>
      <c r="I6" s="249"/>
      <c r="J6" s="78" t="s">
        <v>62</v>
      </c>
      <c r="K6" s="87" t="s">
        <v>63</v>
      </c>
    </row>
    <row r="7" spans="1:11" ht="15">
      <c r="A7" s="63" t="s">
        <v>70</v>
      </c>
      <c r="B7" s="244">
        <v>3740</v>
      </c>
      <c r="C7" s="245"/>
      <c r="D7" s="66" t="s">
        <v>71</v>
      </c>
      <c r="E7" s="79"/>
      <c r="F7" s="246">
        <v>45393</v>
      </c>
      <c r="G7" s="247"/>
      <c r="H7" s="248" t="s">
        <v>72</v>
      </c>
      <c r="I7" s="249"/>
      <c r="J7" s="78" t="s">
        <v>62</v>
      </c>
      <c r="K7" s="87" t="s">
        <v>63</v>
      </c>
    </row>
    <row r="8" spans="1:11" ht="15">
      <c r="A8" s="71" t="s">
        <v>73</v>
      </c>
      <c r="B8" s="250" t="s">
        <v>412</v>
      </c>
      <c r="C8" s="251"/>
      <c r="D8" s="215" t="s">
        <v>74</v>
      </c>
      <c r="E8" s="216"/>
      <c r="F8" s="252"/>
      <c r="G8" s="253"/>
      <c r="H8" s="215" t="s">
        <v>75</v>
      </c>
      <c r="I8" s="216"/>
      <c r="J8" s="81" t="s">
        <v>62</v>
      </c>
      <c r="K8" s="89" t="s">
        <v>63</v>
      </c>
    </row>
    <row r="9" spans="1:11" ht="15">
      <c r="A9" s="238" t="s">
        <v>76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5">
      <c r="A10" s="212" t="s">
        <v>77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5">
      <c r="A11" s="92" t="s">
        <v>78</v>
      </c>
      <c r="B11" s="93" t="s">
        <v>79</v>
      </c>
      <c r="C11" s="94" t="s">
        <v>80</v>
      </c>
      <c r="D11" s="95"/>
      <c r="E11" s="96" t="s">
        <v>81</v>
      </c>
      <c r="F11" s="93" t="s">
        <v>79</v>
      </c>
      <c r="G11" s="94" t="s">
        <v>80</v>
      </c>
      <c r="H11" s="94" t="s">
        <v>82</v>
      </c>
      <c r="I11" s="96" t="s">
        <v>83</v>
      </c>
      <c r="J11" s="93" t="s">
        <v>79</v>
      </c>
      <c r="K11" s="110" t="s">
        <v>80</v>
      </c>
    </row>
    <row r="12" spans="1:11" ht="15">
      <c r="A12" s="66" t="s">
        <v>84</v>
      </c>
      <c r="B12" s="77" t="s">
        <v>79</v>
      </c>
      <c r="C12" s="78" t="s">
        <v>80</v>
      </c>
      <c r="D12" s="79"/>
      <c r="E12" s="80" t="s">
        <v>85</v>
      </c>
      <c r="F12" s="77" t="s">
        <v>79</v>
      </c>
      <c r="G12" s="78" t="s">
        <v>80</v>
      </c>
      <c r="H12" s="78" t="s">
        <v>82</v>
      </c>
      <c r="I12" s="80" t="s">
        <v>86</v>
      </c>
      <c r="J12" s="77" t="s">
        <v>79</v>
      </c>
      <c r="K12" s="87" t="s">
        <v>80</v>
      </c>
    </row>
    <row r="13" spans="1:11" ht="15">
      <c r="A13" s="66" t="s">
        <v>87</v>
      </c>
      <c r="B13" s="77" t="s">
        <v>79</v>
      </c>
      <c r="C13" s="78" t="s">
        <v>80</v>
      </c>
      <c r="D13" s="79"/>
      <c r="E13" s="80" t="s">
        <v>88</v>
      </c>
      <c r="F13" s="78" t="s">
        <v>89</v>
      </c>
      <c r="G13" s="78" t="s">
        <v>90</v>
      </c>
      <c r="H13" s="78" t="s">
        <v>82</v>
      </c>
      <c r="I13" s="80" t="s">
        <v>91</v>
      </c>
      <c r="J13" s="77" t="s">
        <v>79</v>
      </c>
      <c r="K13" s="87" t="s">
        <v>80</v>
      </c>
    </row>
    <row r="14" spans="1:11" ht="15">
      <c r="A14" s="215" t="s">
        <v>92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7"/>
    </row>
    <row r="15" spans="1:11" ht="15">
      <c r="A15" s="212" t="s">
        <v>93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5">
      <c r="A16" s="97" t="s">
        <v>94</v>
      </c>
      <c r="B16" s="94" t="s">
        <v>89</v>
      </c>
      <c r="C16" s="94" t="s">
        <v>90</v>
      </c>
      <c r="D16" s="98"/>
      <c r="E16" s="99" t="s">
        <v>95</v>
      </c>
      <c r="F16" s="94" t="s">
        <v>89</v>
      </c>
      <c r="G16" s="94" t="s">
        <v>90</v>
      </c>
      <c r="H16" s="100"/>
      <c r="I16" s="99" t="s">
        <v>96</v>
      </c>
      <c r="J16" s="94" t="s">
        <v>89</v>
      </c>
      <c r="K16" s="110" t="s">
        <v>90</v>
      </c>
    </row>
    <row r="17" spans="1:22" ht="16.5" customHeight="1">
      <c r="A17" s="69" t="s">
        <v>97</v>
      </c>
      <c r="B17" s="78" t="s">
        <v>89</v>
      </c>
      <c r="C17" s="78" t="s">
        <v>90</v>
      </c>
      <c r="D17" s="64"/>
      <c r="E17" s="82" t="s">
        <v>98</v>
      </c>
      <c r="F17" s="78" t="s">
        <v>89</v>
      </c>
      <c r="G17" s="78" t="s">
        <v>90</v>
      </c>
      <c r="H17" s="101"/>
      <c r="I17" s="82" t="s">
        <v>99</v>
      </c>
      <c r="J17" s="78" t="s">
        <v>89</v>
      </c>
      <c r="K17" s="87" t="s">
        <v>90</v>
      </c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</row>
    <row r="18" spans="1:22" ht="18" customHeight="1">
      <c r="A18" s="241" t="s">
        <v>100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s="91" customFormat="1" ht="18" customHeight="1">
      <c r="A19" s="212" t="s">
        <v>101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29" t="s">
        <v>102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02" t="s">
        <v>103</v>
      </c>
      <c r="B21" s="182" t="s">
        <v>104</v>
      </c>
      <c r="C21" s="182" t="s">
        <v>370</v>
      </c>
      <c r="D21" s="182" t="s">
        <v>105</v>
      </c>
      <c r="E21" s="182" t="s">
        <v>106</v>
      </c>
      <c r="F21" s="82" t="s">
        <v>104</v>
      </c>
      <c r="G21" s="82" t="s">
        <v>370</v>
      </c>
      <c r="H21" s="82" t="s">
        <v>105</v>
      </c>
      <c r="I21" s="82" t="s">
        <v>106</v>
      </c>
      <c r="J21" s="82" t="s">
        <v>107</v>
      </c>
      <c r="K21" s="90" t="s">
        <v>108</v>
      </c>
    </row>
    <row r="22" spans="1:22" ht="16.5" customHeight="1">
      <c r="A22" s="183" t="s">
        <v>413</v>
      </c>
      <c r="B22" s="103" t="s">
        <v>418</v>
      </c>
      <c r="C22" s="181" t="s">
        <v>418</v>
      </c>
      <c r="D22" s="181" t="s">
        <v>418</v>
      </c>
      <c r="E22" s="181" t="s">
        <v>418</v>
      </c>
      <c r="F22" s="103"/>
      <c r="G22" s="103"/>
      <c r="H22" s="103"/>
      <c r="I22" s="103"/>
      <c r="J22" s="103"/>
      <c r="K22" s="112"/>
    </row>
    <row r="23" spans="1:22" ht="16.5" customHeight="1">
      <c r="A23" s="183" t="s">
        <v>424</v>
      </c>
      <c r="B23" s="181" t="s">
        <v>418</v>
      </c>
      <c r="C23" s="181" t="s">
        <v>418</v>
      </c>
      <c r="D23" s="181" t="s">
        <v>418</v>
      </c>
      <c r="E23" s="181" t="s">
        <v>418</v>
      </c>
      <c r="F23" s="103"/>
      <c r="G23" s="103"/>
      <c r="H23" s="103"/>
      <c r="I23" s="103"/>
      <c r="J23" s="103"/>
      <c r="K23" s="113"/>
    </row>
    <row r="24" spans="1:22" ht="16.5" customHeight="1">
      <c r="A24" s="183" t="s">
        <v>414</v>
      </c>
      <c r="B24" s="181" t="s">
        <v>418</v>
      </c>
      <c r="C24" s="181" t="s">
        <v>418</v>
      </c>
      <c r="D24" s="181" t="s">
        <v>418</v>
      </c>
      <c r="E24" s="181" t="s">
        <v>418</v>
      </c>
      <c r="F24" s="103"/>
      <c r="G24" s="103"/>
      <c r="H24" s="103"/>
      <c r="I24" s="103"/>
      <c r="J24" s="103"/>
      <c r="K24" s="113"/>
    </row>
    <row r="25" spans="1:22" ht="16.5" customHeight="1">
      <c r="A25" s="183" t="s">
        <v>415</v>
      </c>
      <c r="B25" s="181" t="s">
        <v>418</v>
      </c>
      <c r="C25" s="181" t="s">
        <v>418</v>
      </c>
      <c r="D25" s="181" t="s">
        <v>418</v>
      </c>
      <c r="E25" s="181" t="s">
        <v>418</v>
      </c>
      <c r="F25" s="103"/>
      <c r="G25" s="103"/>
      <c r="H25" s="103"/>
      <c r="I25" s="103"/>
      <c r="J25" s="103"/>
      <c r="K25" s="114"/>
    </row>
    <row r="26" spans="1:22" ht="16.5" customHeight="1">
      <c r="A26" s="70"/>
      <c r="B26" s="103"/>
      <c r="C26" s="103"/>
      <c r="D26" s="103"/>
      <c r="E26" s="103"/>
      <c r="F26" s="103"/>
      <c r="G26" s="103"/>
      <c r="H26" s="103"/>
      <c r="I26" s="103"/>
      <c r="J26" s="103"/>
      <c r="K26" s="114"/>
    </row>
    <row r="27" spans="1:22" ht="16.5" customHeight="1">
      <c r="A27" s="70"/>
      <c r="B27" s="103"/>
      <c r="C27" s="103"/>
      <c r="D27" s="103"/>
      <c r="E27" s="103"/>
      <c r="F27" s="103"/>
      <c r="G27" s="103"/>
      <c r="H27" s="103"/>
      <c r="I27" s="103"/>
      <c r="J27" s="103"/>
      <c r="K27" s="114"/>
    </row>
    <row r="28" spans="1:22" ht="16.5" customHeight="1">
      <c r="A28" s="70"/>
      <c r="B28" s="103"/>
      <c r="C28" s="103"/>
      <c r="D28" s="103"/>
      <c r="E28" s="103"/>
      <c r="F28" s="103"/>
      <c r="G28" s="103"/>
      <c r="H28" s="103"/>
      <c r="I28" s="103"/>
      <c r="J28" s="103"/>
      <c r="K28" s="114"/>
    </row>
    <row r="29" spans="1:22" ht="18" customHeight="1">
      <c r="A29" s="218" t="s">
        <v>109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>
      <c r="A30" s="232" t="s">
        <v>423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18" t="s">
        <v>110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5">
      <c r="A33" s="221" t="s">
        <v>111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5">
      <c r="A34" s="224" t="s">
        <v>112</v>
      </c>
      <c r="B34" s="225"/>
      <c r="C34" s="78" t="s">
        <v>62</v>
      </c>
      <c r="D34" s="78" t="s">
        <v>63</v>
      </c>
      <c r="E34" s="226" t="s">
        <v>113</v>
      </c>
      <c r="F34" s="227"/>
      <c r="G34" s="227"/>
      <c r="H34" s="227"/>
      <c r="I34" s="227"/>
      <c r="J34" s="227"/>
      <c r="K34" s="228"/>
    </row>
    <row r="35" spans="1:11" ht="15">
      <c r="A35" s="194" t="s">
        <v>114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  <row r="36" spans="1:11" ht="15">
      <c r="A36" s="203" t="s">
        <v>371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5"/>
    </row>
    <row r="37" spans="1:11" ht="15">
      <c r="A37" s="206" t="s">
        <v>372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5">
      <c r="A38" s="206" t="s">
        <v>373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5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5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5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5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08"/>
    </row>
    <row r="43" spans="1:11" ht="15">
      <c r="A43" s="209" t="s">
        <v>115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1"/>
    </row>
    <row r="44" spans="1:11" ht="15">
      <c r="A44" s="212" t="s">
        <v>116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5">
      <c r="A45" s="97" t="s">
        <v>117</v>
      </c>
      <c r="B45" s="94" t="s">
        <v>89</v>
      </c>
      <c r="C45" s="94" t="s">
        <v>90</v>
      </c>
      <c r="D45" s="94" t="s">
        <v>82</v>
      </c>
      <c r="E45" s="99" t="s">
        <v>118</v>
      </c>
      <c r="F45" s="94" t="s">
        <v>89</v>
      </c>
      <c r="G45" s="94" t="s">
        <v>90</v>
      </c>
      <c r="H45" s="94" t="s">
        <v>82</v>
      </c>
      <c r="I45" s="99" t="s">
        <v>119</v>
      </c>
      <c r="J45" s="94" t="s">
        <v>89</v>
      </c>
      <c r="K45" s="110" t="s">
        <v>90</v>
      </c>
    </row>
    <row r="46" spans="1:11" ht="15">
      <c r="A46" s="69" t="s">
        <v>81</v>
      </c>
      <c r="B46" s="78" t="s">
        <v>89</v>
      </c>
      <c r="C46" s="78" t="s">
        <v>90</v>
      </c>
      <c r="D46" s="78" t="s">
        <v>82</v>
      </c>
      <c r="E46" s="82" t="s">
        <v>88</v>
      </c>
      <c r="F46" s="78" t="s">
        <v>89</v>
      </c>
      <c r="G46" s="78" t="s">
        <v>90</v>
      </c>
      <c r="H46" s="78" t="s">
        <v>82</v>
      </c>
      <c r="I46" s="82" t="s">
        <v>99</v>
      </c>
      <c r="J46" s="78" t="s">
        <v>89</v>
      </c>
      <c r="K46" s="87" t="s">
        <v>90</v>
      </c>
    </row>
    <row r="47" spans="1:11" ht="15">
      <c r="A47" s="215" t="s">
        <v>92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spans="1:11" ht="15">
      <c r="A48" s="194" t="s">
        <v>120</v>
      </c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  <row r="49" spans="1:11" ht="15">
      <c r="A49" s="203"/>
      <c r="B49" s="204"/>
      <c r="C49" s="204"/>
      <c r="D49" s="204"/>
      <c r="E49" s="204"/>
      <c r="F49" s="204"/>
      <c r="G49" s="204"/>
      <c r="H49" s="204"/>
      <c r="I49" s="204"/>
      <c r="J49" s="204"/>
      <c r="K49" s="205"/>
    </row>
    <row r="50" spans="1:11" ht="15">
      <c r="A50" s="104" t="s">
        <v>121</v>
      </c>
      <c r="B50" s="198" t="s">
        <v>122</v>
      </c>
      <c r="C50" s="198"/>
      <c r="D50" s="105" t="s">
        <v>123</v>
      </c>
      <c r="E50" s="106" t="s">
        <v>266</v>
      </c>
      <c r="F50" s="107" t="s">
        <v>124</v>
      </c>
      <c r="G50" s="108">
        <v>45378</v>
      </c>
      <c r="H50" s="199" t="s">
        <v>125</v>
      </c>
      <c r="I50" s="200"/>
      <c r="J50" s="201" t="s">
        <v>374</v>
      </c>
      <c r="K50" s="202"/>
    </row>
    <row r="51" spans="1:11" ht="15">
      <c r="A51" s="194" t="s">
        <v>126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</row>
    <row r="52" spans="1:11" ht="15">
      <c r="A52" s="195"/>
      <c r="B52" s="196"/>
      <c r="C52" s="196"/>
      <c r="D52" s="196"/>
      <c r="E52" s="196"/>
      <c r="F52" s="196"/>
      <c r="G52" s="196"/>
      <c r="H52" s="196"/>
      <c r="I52" s="196"/>
      <c r="J52" s="196"/>
      <c r="K52" s="197"/>
    </row>
    <row r="53" spans="1:11" ht="15">
      <c r="A53" s="104" t="s">
        <v>121</v>
      </c>
      <c r="B53" s="198" t="s">
        <v>122</v>
      </c>
      <c r="C53" s="198"/>
      <c r="D53" s="105" t="s">
        <v>123</v>
      </c>
      <c r="E53" s="109"/>
      <c r="F53" s="107" t="s">
        <v>127</v>
      </c>
      <c r="G53" s="108"/>
      <c r="H53" s="199" t="s">
        <v>125</v>
      </c>
      <c r="I53" s="200"/>
      <c r="J53" s="201"/>
      <c r="K53" s="202"/>
    </row>
    <row r="55" spans="1:11" ht="16.5" customHeight="1">
      <c r="A55" s="184" t="s">
        <v>200</v>
      </c>
      <c r="B55" s="185" t="s">
        <v>284</v>
      </c>
      <c r="C55" s="185" t="s">
        <v>416</v>
      </c>
      <c r="D55" s="185" t="s">
        <v>285</v>
      </c>
      <c r="E55" s="185" t="s">
        <v>286</v>
      </c>
      <c r="F55" s="185" t="s">
        <v>417</v>
      </c>
    </row>
    <row r="56" spans="1:11" ht="16.5" customHeight="1">
      <c r="A56" s="184" t="s">
        <v>413</v>
      </c>
      <c r="B56" s="185">
        <v>235</v>
      </c>
      <c r="C56" s="185">
        <v>370</v>
      </c>
      <c r="D56" s="185">
        <v>273</v>
      </c>
      <c r="E56" s="185">
        <v>173</v>
      </c>
      <c r="F56" s="185">
        <v>1051</v>
      </c>
    </row>
    <row r="57" spans="1:11" ht="16.5" customHeight="1">
      <c r="A57" s="184" t="s">
        <v>424</v>
      </c>
      <c r="B57" s="185">
        <v>271</v>
      </c>
      <c r="C57" s="185">
        <v>434</v>
      </c>
      <c r="D57" s="185">
        <v>389</v>
      </c>
      <c r="E57" s="185">
        <v>231</v>
      </c>
      <c r="F57" s="185">
        <v>1325</v>
      </c>
    </row>
    <row r="58" spans="1:11" ht="16.5" customHeight="1">
      <c r="A58" s="184" t="s">
        <v>428</v>
      </c>
      <c r="B58" s="185">
        <v>228</v>
      </c>
      <c r="C58" s="185">
        <v>215</v>
      </c>
      <c r="D58" s="185">
        <v>161</v>
      </c>
      <c r="E58" s="185">
        <v>77</v>
      </c>
      <c r="F58" s="185">
        <v>681</v>
      </c>
    </row>
    <row r="59" spans="1:11" ht="16.5" customHeight="1">
      <c r="A59" s="184" t="s">
        <v>429</v>
      </c>
      <c r="B59" s="185">
        <v>59</v>
      </c>
      <c r="C59" s="185">
        <v>264</v>
      </c>
      <c r="D59" s="185">
        <v>216</v>
      </c>
      <c r="E59" s="185">
        <v>144</v>
      </c>
      <c r="F59" s="185">
        <v>683</v>
      </c>
    </row>
    <row r="60" spans="1:11" ht="16.5" customHeight="1">
      <c r="F60" s="58">
        <v>3740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80" zoomScaleNormal="80" workbookViewId="0">
      <selection activeCell="J19" sqref="J19"/>
    </sheetView>
  </sheetViews>
  <sheetFormatPr defaultColWidth="9" defaultRowHeight="26" customHeight="1"/>
  <cols>
    <col min="1" max="1" width="17.1640625" style="15" customWidth="1"/>
    <col min="2" max="2" width="11.5" style="15" customWidth="1"/>
    <col min="3" max="8" width="9.33203125" style="15" customWidth="1"/>
    <col min="9" max="9" width="1.33203125" style="15" customWidth="1"/>
    <col min="10" max="10" width="16.5" style="156" customWidth="1"/>
    <col min="11" max="11" width="17" style="156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19.5" customHeight="1">
      <c r="A1" s="267" t="s">
        <v>128</v>
      </c>
      <c r="B1" s="267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19.5" customHeight="1">
      <c r="A2" s="142" t="s">
        <v>59</v>
      </c>
      <c r="B2" s="142"/>
      <c r="C2" s="269" t="s">
        <v>386</v>
      </c>
      <c r="D2" s="269"/>
      <c r="E2" s="143" t="s">
        <v>64</v>
      </c>
      <c r="F2" s="269" t="s">
        <v>390</v>
      </c>
      <c r="G2" s="269"/>
      <c r="H2" s="269"/>
      <c r="I2" s="272"/>
      <c r="J2" s="152" t="s">
        <v>55</v>
      </c>
      <c r="K2" s="269"/>
      <c r="L2" s="269"/>
      <c r="M2" s="269"/>
      <c r="N2" s="269"/>
      <c r="O2" s="269"/>
    </row>
    <row r="3" spans="1:15" ht="19.5" customHeight="1">
      <c r="A3" s="271" t="s">
        <v>129</v>
      </c>
      <c r="B3" s="141"/>
      <c r="C3" s="270" t="s">
        <v>130</v>
      </c>
      <c r="D3" s="270"/>
      <c r="E3" s="270"/>
      <c r="F3" s="270"/>
      <c r="G3" s="270"/>
      <c r="H3" s="270"/>
      <c r="I3" s="272"/>
      <c r="J3" s="271" t="s">
        <v>131</v>
      </c>
      <c r="K3" s="271"/>
      <c r="L3" s="271"/>
      <c r="M3" s="271"/>
      <c r="N3" s="271"/>
      <c r="O3" s="271"/>
    </row>
    <row r="4" spans="1:15" ht="19.5" customHeight="1">
      <c r="A4" s="271"/>
      <c r="B4" s="141"/>
      <c r="C4" s="16"/>
      <c r="D4" s="16"/>
      <c r="E4" s="17"/>
      <c r="F4" s="16"/>
      <c r="G4" s="16"/>
      <c r="H4" s="16"/>
      <c r="I4" s="272"/>
      <c r="J4" s="153" t="s">
        <v>132</v>
      </c>
      <c r="K4" s="153" t="s">
        <v>133</v>
      </c>
      <c r="L4" s="27"/>
      <c r="M4" s="27"/>
      <c r="N4" s="27"/>
      <c r="O4" s="27"/>
    </row>
    <row r="5" spans="1:15" ht="19.5" customHeight="1">
      <c r="A5" s="271"/>
      <c r="B5" s="151" t="s">
        <v>282</v>
      </c>
      <c r="C5" s="151" t="s">
        <v>283</v>
      </c>
      <c r="D5" s="151" t="s">
        <v>284</v>
      </c>
      <c r="E5" s="151" t="s">
        <v>367</v>
      </c>
      <c r="F5" s="151" t="s">
        <v>285</v>
      </c>
      <c r="G5" s="151" t="s">
        <v>286</v>
      </c>
      <c r="H5" s="151" t="s">
        <v>287</v>
      </c>
      <c r="I5" s="272"/>
      <c r="J5" s="29" t="s">
        <v>367</v>
      </c>
      <c r="K5" s="29" t="s">
        <v>367</v>
      </c>
      <c r="L5" s="28"/>
      <c r="M5" s="28"/>
      <c r="N5" s="28"/>
      <c r="O5" s="28"/>
    </row>
    <row r="6" spans="1:15" ht="19.5" customHeight="1">
      <c r="A6" s="151" t="s">
        <v>270</v>
      </c>
      <c r="B6" s="151" t="s">
        <v>288</v>
      </c>
      <c r="C6" s="151" t="s">
        <v>289</v>
      </c>
      <c r="D6" s="151" t="s">
        <v>290</v>
      </c>
      <c r="E6" s="151" t="s">
        <v>291</v>
      </c>
      <c r="F6" s="151" t="s">
        <v>292</v>
      </c>
      <c r="G6" s="151" t="s">
        <v>293</v>
      </c>
      <c r="H6" s="151" t="s">
        <v>294</v>
      </c>
      <c r="I6" s="272"/>
      <c r="J6" s="29">
        <v>-0.5</v>
      </c>
      <c r="K6" s="29" t="s">
        <v>364</v>
      </c>
      <c r="L6" s="28"/>
      <c r="M6" s="28"/>
      <c r="N6" s="28"/>
      <c r="O6" s="28"/>
    </row>
    <row r="7" spans="1:15" ht="19.5" customHeight="1">
      <c r="A7" s="151" t="s">
        <v>271</v>
      </c>
      <c r="B7" s="151" t="s">
        <v>295</v>
      </c>
      <c r="C7" s="151" t="s">
        <v>295</v>
      </c>
      <c r="D7" s="151" t="s">
        <v>296</v>
      </c>
      <c r="E7" s="151" t="s">
        <v>297</v>
      </c>
      <c r="F7" s="151" t="s">
        <v>298</v>
      </c>
      <c r="G7" s="151" t="s">
        <v>298</v>
      </c>
      <c r="H7" s="151" t="s">
        <v>299</v>
      </c>
      <c r="I7" s="272"/>
      <c r="J7" s="29">
        <v>0</v>
      </c>
      <c r="K7" s="29" t="s">
        <v>363</v>
      </c>
      <c r="L7" s="28"/>
      <c r="M7" s="28"/>
      <c r="N7" s="28"/>
      <c r="O7" s="28"/>
    </row>
    <row r="8" spans="1:15" ht="19.5" customHeight="1">
      <c r="A8" s="151" t="s">
        <v>272</v>
      </c>
      <c r="B8" s="151" t="s">
        <v>300</v>
      </c>
      <c r="C8" s="151" t="s">
        <v>301</v>
      </c>
      <c r="D8" s="151" t="s">
        <v>302</v>
      </c>
      <c r="E8" s="151" t="s">
        <v>303</v>
      </c>
      <c r="F8" s="151" t="s">
        <v>304</v>
      </c>
      <c r="G8" s="151" t="s">
        <v>305</v>
      </c>
      <c r="H8" s="151" t="s">
        <v>306</v>
      </c>
      <c r="I8" s="272"/>
      <c r="J8" s="29">
        <v>0</v>
      </c>
      <c r="K8" s="29" t="s">
        <v>364</v>
      </c>
      <c r="L8" s="28"/>
      <c r="M8" s="28"/>
      <c r="N8" s="28"/>
      <c r="O8" s="28"/>
    </row>
    <row r="9" spans="1:15" ht="19.5" customHeight="1">
      <c r="A9" s="151" t="s">
        <v>273</v>
      </c>
      <c r="B9" s="151" t="s">
        <v>307</v>
      </c>
      <c r="C9" s="151" t="s">
        <v>308</v>
      </c>
      <c r="D9" s="151" t="s">
        <v>309</v>
      </c>
      <c r="E9" s="151" t="s">
        <v>310</v>
      </c>
      <c r="F9" s="151" t="s">
        <v>311</v>
      </c>
      <c r="G9" s="151" t="s">
        <v>312</v>
      </c>
      <c r="H9" s="151" t="s">
        <v>306</v>
      </c>
      <c r="I9" s="272"/>
      <c r="J9" s="29">
        <v>-2</v>
      </c>
      <c r="K9" s="29" t="s">
        <v>365</v>
      </c>
      <c r="L9" s="28"/>
      <c r="M9" s="28"/>
      <c r="N9" s="28"/>
      <c r="O9" s="28"/>
    </row>
    <row r="10" spans="1:15" ht="19.5" customHeight="1">
      <c r="A10" s="151" t="s">
        <v>274</v>
      </c>
      <c r="B10" s="151" t="s">
        <v>313</v>
      </c>
      <c r="C10" s="151" t="s">
        <v>314</v>
      </c>
      <c r="D10" s="151" t="s">
        <v>315</v>
      </c>
      <c r="E10" s="151" t="s">
        <v>316</v>
      </c>
      <c r="F10" s="151" t="s">
        <v>317</v>
      </c>
      <c r="G10" s="151" t="s">
        <v>318</v>
      </c>
      <c r="H10" s="151" t="s">
        <v>319</v>
      </c>
      <c r="I10" s="272"/>
      <c r="J10" s="29">
        <v>0</v>
      </c>
      <c r="K10" s="29" t="s">
        <v>366</v>
      </c>
      <c r="L10" s="28"/>
      <c r="M10" s="28"/>
      <c r="N10" s="28"/>
      <c r="O10" s="28"/>
    </row>
    <row r="11" spans="1:15" ht="19.5" customHeight="1">
      <c r="A11" s="151" t="s">
        <v>275</v>
      </c>
      <c r="B11" s="151" t="s">
        <v>320</v>
      </c>
      <c r="C11" s="151" t="s">
        <v>321</v>
      </c>
      <c r="D11" s="151" t="s">
        <v>322</v>
      </c>
      <c r="E11" s="151" t="s">
        <v>323</v>
      </c>
      <c r="F11" s="151" t="s">
        <v>324</v>
      </c>
      <c r="G11" s="151" t="s">
        <v>325</v>
      </c>
      <c r="H11" s="151" t="s">
        <v>326</v>
      </c>
      <c r="I11" s="272"/>
      <c r="J11" s="29">
        <v>0</v>
      </c>
      <c r="K11" s="29" t="s">
        <v>363</v>
      </c>
      <c r="L11" s="28"/>
      <c r="M11" s="28"/>
      <c r="N11" s="28"/>
      <c r="O11" s="28"/>
    </row>
    <row r="12" spans="1:15" ht="19.5" customHeight="1">
      <c r="A12" s="151" t="s">
        <v>276</v>
      </c>
      <c r="B12" s="151" t="s">
        <v>327</v>
      </c>
      <c r="C12" s="151" t="s">
        <v>328</v>
      </c>
      <c r="D12" s="151" t="s">
        <v>299</v>
      </c>
      <c r="E12" s="151" t="s">
        <v>329</v>
      </c>
      <c r="F12" s="151" t="s">
        <v>330</v>
      </c>
      <c r="G12" s="151" t="s">
        <v>331</v>
      </c>
      <c r="H12" s="151" t="s">
        <v>332</v>
      </c>
      <c r="I12" s="272"/>
      <c r="J12" s="29" t="s">
        <v>362</v>
      </c>
      <c r="K12" s="29" t="s">
        <v>363</v>
      </c>
      <c r="L12" s="28"/>
      <c r="M12" s="28"/>
      <c r="N12" s="28"/>
      <c r="O12" s="28"/>
    </row>
    <row r="13" spans="1:15" ht="19.5" customHeight="1">
      <c r="A13" s="151" t="s">
        <v>277</v>
      </c>
      <c r="B13" s="151" t="s">
        <v>333</v>
      </c>
      <c r="C13" s="151" t="s">
        <v>334</v>
      </c>
      <c r="D13" s="151" t="s">
        <v>335</v>
      </c>
      <c r="E13" s="151" t="s">
        <v>336</v>
      </c>
      <c r="F13" s="151" t="s">
        <v>337</v>
      </c>
      <c r="G13" s="151" t="s">
        <v>338</v>
      </c>
      <c r="H13" s="151" t="s">
        <v>330</v>
      </c>
      <c r="I13" s="272"/>
      <c r="J13" s="29" t="s">
        <v>363</v>
      </c>
      <c r="K13" s="29" t="s">
        <v>363</v>
      </c>
      <c r="L13" s="29"/>
      <c r="M13" s="29"/>
      <c r="N13" s="29"/>
      <c r="O13" s="29"/>
    </row>
    <row r="14" spans="1:15" ht="19.5" customHeight="1">
      <c r="A14" s="151" t="s">
        <v>278</v>
      </c>
      <c r="B14" s="151" t="s">
        <v>339</v>
      </c>
      <c r="C14" s="151" t="s">
        <v>340</v>
      </c>
      <c r="D14" s="151" t="s">
        <v>341</v>
      </c>
      <c r="E14" s="151" t="s">
        <v>342</v>
      </c>
      <c r="F14" s="151" t="s">
        <v>343</v>
      </c>
      <c r="G14" s="151" t="s">
        <v>344</v>
      </c>
      <c r="H14" s="151" t="s">
        <v>345</v>
      </c>
      <c r="I14" s="272"/>
      <c r="J14" s="30" t="s">
        <v>363</v>
      </c>
      <c r="K14" s="30" t="s">
        <v>366</v>
      </c>
      <c r="L14" s="30"/>
      <c r="M14" s="30"/>
      <c r="N14" s="30"/>
      <c r="O14" s="30"/>
    </row>
    <row r="15" spans="1:15" ht="19.5" customHeight="1">
      <c r="A15" s="151" t="s">
        <v>279</v>
      </c>
      <c r="B15" s="151" t="s">
        <v>346</v>
      </c>
      <c r="C15" s="151" t="s">
        <v>346</v>
      </c>
      <c r="D15" s="151" t="s">
        <v>347</v>
      </c>
      <c r="E15" s="151" t="s">
        <v>346</v>
      </c>
      <c r="F15" s="151" t="s">
        <v>346</v>
      </c>
      <c r="G15" s="151" t="s">
        <v>346</v>
      </c>
      <c r="H15" s="151" t="s">
        <v>347</v>
      </c>
      <c r="I15" s="272"/>
      <c r="J15" s="30" t="s">
        <v>363</v>
      </c>
      <c r="K15" s="30" t="s">
        <v>363</v>
      </c>
      <c r="L15" s="30"/>
      <c r="M15" s="30"/>
      <c r="N15" s="30"/>
      <c r="O15" s="30"/>
    </row>
    <row r="16" spans="1:15" ht="19.5" customHeight="1">
      <c r="A16" s="151" t="s">
        <v>280</v>
      </c>
      <c r="B16" s="151" t="s">
        <v>348</v>
      </c>
      <c r="C16" s="151" t="s">
        <v>349</v>
      </c>
      <c r="D16" s="151" t="s">
        <v>350</v>
      </c>
      <c r="E16" s="151" t="s">
        <v>351</v>
      </c>
      <c r="F16" s="151" t="s">
        <v>352</v>
      </c>
      <c r="G16" s="151" t="s">
        <v>353</v>
      </c>
      <c r="H16" s="151" t="s">
        <v>354</v>
      </c>
      <c r="I16" s="272"/>
      <c r="J16" s="29" t="s">
        <v>363</v>
      </c>
      <c r="K16" s="29" t="s">
        <v>363</v>
      </c>
      <c r="L16" s="29"/>
      <c r="M16" s="29"/>
      <c r="N16" s="29"/>
      <c r="O16" s="29"/>
    </row>
    <row r="17" spans="1:15" ht="19.5" customHeight="1">
      <c r="A17" s="151" t="s">
        <v>281</v>
      </c>
      <c r="B17" s="151" t="s">
        <v>355</v>
      </c>
      <c r="C17" s="151" t="s">
        <v>356</v>
      </c>
      <c r="D17" s="151" t="s">
        <v>357</v>
      </c>
      <c r="E17" s="151" t="s">
        <v>358</v>
      </c>
      <c r="F17" s="151" t="s">
        <v>359</v>
      </c>
      <c r="G17" s="151" t="s">
        <v>360</v>
      </c>
      <c r="H17" s="151" t="s">
        <v>361</v>
      </c>
      <c r="I17" s="272"/>
      <c r="J17" s="30" t="s">
        <v>363</v>
      </c>
      <c r="K17" s="30" t="s">
        <v>363</v>
      </c>
      <c r="L17" s="30"/>
      <c r="M17" s="30"/>
      <c r="N17" s="30"/>
      <c r="O17" s="30"/>
    </row>
    <row r="18" spans="1:15" ht="19.5" customHeight="1">
      <c r="A18" s="19"/>
      <c r="B18" s="19"/>
      <c r="C18" s="18"/>
      <c r="D18" s="18"/>
      <c r="E18" s="20"/>
      <c r="F18" s="18"/>
      <c r="G18" s="18"/>
      <c r="H18" s="18"/>
      <c r="I18" s="272"/>
      <c r="J18" s="30"/>
      <c r="K18" s="30"/>
      <c r="L18" s="30"/>
      <c r="M18" s="30"/>
      <c r="N18" s="30"/>
      <c r="O18" s="30"/>
    </row>
    <row r="19" spans="1:15" ht="19.5" customHeight="1">
      <c r="A19" s="19"/>
      <c r="B19" s="19"/>
      <c r="C19" s="18"/>
      <c r="D19" s="18"/>
      <c r="E19" s="20"/>
      <c r="F19" s="18"/>
      <c r="G19" s="18"/>
      <c r="H19" s="18"/>
      <c r="I19" s="272"/>
      <c r="J19" s="30"/>
      <c r="K19" s="30"/>
      <c r="L19" s="30"/>
      <c r="M19" s="30"/>
      <c r="N19" s="30"/>
      <c r="O19" s="30"/>
    </row>
    <row r="20" spans="1:15" ht="19.5" customHeight="1">
      <c r="A20" s="21"/>
      <c r="B20" s="21"/>
      <c r="C20" s="22"/>
      <c r="D20" s="23"/>
      <c r="E20" s="24"/>
      <c r="F20" s="23"/>
      <c r="G20" s="23"/>
      <c r="H20" s="23"/>
      <c r="I20" s="272"/>
      <c r="J20" s="30"/>
      <c r="K20" s="30"/>
      <c r="L20" s="30"/>
      <c r="M20" s="30"/>
      <c r="N20" s="30"/>
      <c r="O20" s="30"/>
    </row>
    <row r="21" spans="1:15" ht="19.5" customHeight="1">
      <c r="A21" s="144"/>
      <c r="B21" s="144"/>
      <c r="C21" s="30"/>
      <c r="D21" s="145"/>
      <c r="E21" s="145"/>
      <c r="F21" s="145"/>
      <c r="G21" s="145"/>
      <c r="H21" s="30"/>
      <c r="I21" s="272"/>
      <c r="J21" s="30"/>
      <c r="K21" s="30"/>
      <c r="L21" s="30"/>
      <c r="M21" s="30"/>
      <c r="N21" s="30"/>
      <c r="O21" s="30"/>
    </row>
    <row r="22" spans="1:15" ht="19.5" customHeight="1">
      <c r="A22" s="144"/>
      <c r="B22" s="144"/>
      <c r="C22" s="146"/>
      <c r="D22" s="147"/>
      <c r="E22" s="147"/>
      <c r="F22" s="148"/>
      <c r="G22" s="148"/>
      <c r="H22" s="146"/>
      <c r="I22" s="272"/>
      <c r="J22" s="146"/>
      <c r="K22" s="146"/>
      <c r="L22" s="30"/>
      <c r="M22" s="146"/>
      <c r="N22" s="146"/>
      <c r="O22" s="146"/>
    </row>
    <row r="23" spans="1:15" ht="15">
      <c r="A23" s="25" t="s">
        <v>113</v>
      </c>
      <c r="B23" s="25"/>
      <c r="E23" s="26"/>
      <c r="F23" s="26"/>
      <c r="G23" s="26"/>
      <c r="H23" s="26"/>
      <c r="I23" s="26"/>
      <c r="J23" s="154"/>
      <c r="K23" s="154"/>
      <c r="L23" s="26"/>
      <c r="M23" s="26"/>
      <c r="N23" s="26"/>
      <c r="O23" s="26"/>
    </row>
    <row r="24" spans="1:15" ht="15">
      <c r="A24" s="15" t="s">
        <v>134</v>
      </c>
      <c r="E24" s="26"/>
      <c r="F24" s="26"/>
      <c r="G24" s="26"/>
      <c r="H24" s="26"/>
      <c r="I24" s="26"/>
      <c r="J24" s="154"/>
      <c r="K24" s="154"/>
      <c r="L24" s="26"/>
      <c r="M24" s="26"/>
      <c r="N24" s="26"/>
      <c r="O24" s="26"/>
    </row>
    <row r="25" spans="1:15" ht="15">
      <c r="A25" s="26"/>
      <c r="B25" s="26"/>
      <c r="C25" s="26"/>
      <c r="D25" s="26"/>
      <c r="E25" s="26"/>
      <c r="F25" s="26"/>
      <c r="G25" s="26"/>
      <c r="H25" s="26"/>
      <c r="I25" s="26"/>
      <c r="J25" s="155" t="s">
        <v>421</v>
      </c>
      <c r="K25" s="155"/>
      <c r="L25" s="25" t="s">
        <v>267</v>
      </c>
      <c r="M25" s="25"/>
      <c r="N25" s="25" t="s">
        <v>375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1"/>
  <sheetViews>
    <sheetView topLeftCell="A4" zoomScale="125" zoomScaleNormal="125" workbookViewId="0">
      <selection activeCell="A19" sqref="A19:D19"/>
    </sheetView>
  </sheetViews>
  <sheetFormatPr defaultColWidth="10" defaultRowHeight="16.5" customHeight="1"/>
  <cols>
    <col min="1" max="1" width="10.83203125" style="58" customWidth="1"/>
    <col min="2" max="16384" width="10" style="58"/>
  </cols>
  <sheetData>
    <row r="1" spans="1:11" ht="22.5" customHeight="1">
      <c r="A1" s="330" t="s">
        <v>135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>
      <c r="A2" s="59" t="s">
        <v>53</v>
      </c>
      <c r="B2" s="263" t="s">
        <v>262</v>
      </c>
      <c r="C2" s="263"/>
      <c r="D2" s="264" t="s">
        <v>54</v>
      </c>
      <c r="E2" s="264"/>
      <c r="F2" s="263" t="s">
        <v>263</v>
      </c>
      <c r="G2" s="263"/>
      <c r="H2" s="60" t="s">
        <v>55</v>
      </c>
      <c r="I2" s="265" t="s">
        <v>264</v>
      </c>
      <c r="J2" s="265"/>
      <c r="K2" s="266"/>
    </row>
    <row r="3" spans="1:11" ht="16.5" customHeight="1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spans="1:11" ht="16.5" customHeight="1">
      <c r="A4" s="63" t="s">
        <v>59</v>
      </c>
      <c r="B4" s="254" t="s">
        <v>368</v>
      </c>
      <c r="C4" s="255"/>
      <c r="D4" s="248" t="s">
        <v>60</v>
      </c>
      <c r="E4" s="249"/>
      <c r="F4" s="246">
        <v>45397</v>
      </c>
      <c r="G4" s="247"/>
      <c r="H4" s="248" t="s">
        <v>136</v>
      </c>
      <c r="I4" s="249"/>
      <c r="J4" s="78" t="s">
        <v>62</v>
      </c>
      <c r="K4" s="87" t="s">
        <v>63</v>
      </c>
    </row>
    <row r="5" spans="1:11" ht="16.5" customHeight="1">
      <c r="A5" s="66" t="s">
        <v>64</v>
      </c>
      <c r="B5" s="254" t="s">
        <v>369</v>
      </c>
      <c r="C5" s="255"/>
      <c r="D5" s="248" t="s">
        <v>137</v>
      </c>
      <c r="E5" s="249"/>
      <c r="F5" s="324">
        <v>1</v>
      </c>
      <c r="G5" s="325"/>
      <c r="H5" s="248" t="s">
        <v>138</v>
      </c>
      <c r="I5" s="249"/>
      <c r="J5" s="78" t="s">
        <v>62</v>
      </c>
      <c r="K5" s="87" t="s">
        <v>63</v>
      </c>
    </row>
    <row r="6" spans="1:11" ht="16.5" customHeight="1">
      <c r="A6" s="63" t="s">
        <v>67</v>
      </c>
      <c r="B6" s="67">
        <v>4</v>
      </c>
      <c r="C6" s="68">
        <v>4</v>
      </c>
      <c r="D6" s="248" t="s">
        <v>139</v>
      </c>
      <c r="E6" s="249"/>
      <c r="F6" s="324">
        <v>0.5</v>
      </c>
      <c r="G6" s="325"/>
      <c r="H6" s="327" t="s">
        <v>140</v>
      </c>
      <c r="I6" s="328"/>
      <c r="J6" s="328"/>
      <c r="K6" s="329"/>
    </row>
    <row r="7" spans="1:11" ht="16.5" customHeight="1">
      <c r="A7" s="63" t="s">
        <v>70</v>
      </c>
      <c r="B7" s="244">
        <v>3740</v>
      </c>
      <c r="C7" s="245"/>
      <c r="D7" s="63" t="s">
        <v>141</v>
      </c>
      <c r="E7" s="65"/>
      <c r="F7" s="324">
        <v>0.3</v>
      </c>
      <c r="G7" s="325"/>
      <c r="H7" s="326"/>
      <c r="I7" s="254"/>
      <c r="J7" s="254"/>
      <c r="K7" s="255"/>
    </row>
    <row r="8" spans="1:11" ht="16.5" customHeight="1" thickBot="1">
      <c r="A8" s="71" t="s">
        <v>73</v>
      </c>
      <c r="B8" s="250" t="s">
        <v>412</v>
      </c>
      <c r="C8" s="251"/>
      <c r="D8" s="215" t="s">
        <v>74</v>
      </c>
      <c r="E8" s="216"/>
      <c r="F8" s="252"/>
      <c r="G8" s="253"/>
      <c r="H8" s="215"/>
      <c r="I8" s="216"/>
      <c r="J8" s="216"/>
      <c r="K8" s="217"/>
    </row>
    <row r="9" spans="1:11" ht="16.5" customHeight="1" thickBot="1">
      <c r="A9" s="301" t="s">
        <v>142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</row>
    <row r="10" spans="1:11" ht="16.5" customHeight="1">
      <c r="A10" s="72" t="s">
        <v>78</v>
      </c>
      <c r="B10" s="73" t="s">
        <v>79</v>
      </c>
      <c r="C10" s="74" t="s">
        <v>80</v>
      </c>
      <c r="D10" s="75"/>
      <c r="E10" s="76" t="s">
        <v>83</v>
      </c>
      <c r="F10" s="73" t="s">
        <v>79</v>
      </c>
      <c r="G10" s="74" t="s">
        <v>80</v>
      </c>
      <c r="H10" s="73"/>
      <c r="I10" s="76" t="s">
        <v>81</v>
      </c>
      <c r="J10" s="73" t="s">
        <v>79</v>
      </c>
      <c r="K10" s="88" t="s">
        <v>80</v>
      </c>
    </row>
    <row r="11" spans="1:11" ht="16.5" customHeight="1">
      <c r="A11" s="66" t="s">
        <v>84</v>
      </c>
      <c r="B11" s="77" t="s">
        <v>79</v>
      </c>
      <c r="C11" s="78" t="s">
        <v>80</v>
      </c>
      <c r="D11" s="79"/>
      <c r="E11" s="80" t="s">
        <v>86</v>
      </c>
      <c r="F11" s="77" t="s">
        <v>79</v>
      </c>
      <c r="G11" s="78" t="s">
        <v>80</v>
      </c>
      <c r="H11" s="77"/>
      <c r="I11" s="80" t="s">
        <v>91</v>
      </c>
      <c r="J11" s="77" t="s">
        <v>79</v>
      </c>
      <c r="K11" s="87" t="s">
        <v>80</v>
      </c>
    </row>
    <row r="12" spans="1:11" ht="16.5" customHeight="1">
      <c r="A12" s="215" t="s">
        <v>113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7"/>
    </row>
    <row r="13" spans="1:11" ht="16.5" customHeight="1" thickBot="1">
      <c r="A13" s="309" t="s">
        <v>143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>
      <c r="A14" s="321" t="s">
        <v>425</v>
      </c>
      <c r="B14" s="322"/>
      <c r="C14" s="322"/>
      <c r="D14" s="322"/>
      <c r="E14" s="322"/>
      <c r="F14" s="322"/>
      <c r="G14" s="322"/>
      <c r="H14" s="323"/>
      <c r="I14" s="312"/>
      <c r="J14" s="312"/>
      <c r="K14" s="313"/>
    </row>
    <row r="15" spans="1:11" ht="16.5" customHeight="1">
      <c r="A15" s="314" t="s">
        <v>426</v>
      </c>
      <c r="B15" s="315"/>
      <c r="C15" s="315"/>
      <c r="D15" s="316"/>
      <c r="E15" s="317"/>
      <c r="F15" s="315"/>
      <c r="G15" s="315"/>
      <c r="H15" s="316"/>
      <c r="I15" s="318"/>
      <c r="J15" s="319"/>
      <c r="K15" s="320"/>
    </row>
    <row r="16" spans="1:11" ht="16.5" customHeight="1">
      <c r="A16" s="302"/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6.5" customHeight="1">
      <c r="A17" s="309" t="s">
        <v>144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>
      <c r="A18" s="310" t="s">
        <v>427</v>
      </c>
      <c r="B18" s="311"/>
      <c r="C18" s="311"/>
      <c r="D18" s="311"/>
      <c r="E18" s="311"/>
      <c r="F18" s="311"/>
      <c r="G18" s="311"/>
      <c r="H18" s="311"/>
      <c r="I18" s="312"/>
      <c r="J18" s="312"/>
      <c r="K18" s="313"/>
    </row>
    <row r="19" spans="1:11" ht="16.5" customHeight="1">
      <c r="A19" s="314"/>
      <c r="B19" s="315"/>
      <c r="C19" s="315"/>
      <c r="D19" s="316"/>
      <c r="E19" s="317"/>
      <c r="F19" s="315"/>
      <c r="G19" s="315"/>
      <c r="H19" s="316"/>
      <c r="I19" s="318"/>
      <c r="J19" s="319"/>
      <c r="K19" s="320"/>
    </row>
    <row r="20" spans="1:11" ht="16.5" customHeight="1">
      <c r="A20" s="302"/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spans="1:11" ht="16.5" customHeight="1">
      <c r="A21" s="305" t="s">
        <v>110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spans="1:11" ht="16.5" customHeight="1">
      <c r="A22" s="306" t="s">
        <v>111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ht="16.5" customHeight="1">
      <c r="A23" s="224" t="s">
        <v>112</v>
      </c>
      <c r="B23" s="225"/>
      <c r="C23" s="78" t="s">
        <v>62</v>
      </c>
      <c r="D23" s="78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>
      <c r="A24" s="298" t="s">
        <v>145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>
      <c r="A26" s="301" t="s">
        <v>116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</row>
    <row r="27" spans="1:11" ht="16.5" customHeight="1">
      <c r="A27" s="61" t="s">
        <v>117</v>
      </c>
      <c r="B27" s="74" t="s">
        <v>89</v>
      </c>
      <c r="C27" s="74" t="s">
        <v>90</v>
      </c>
      <c r="D27" s="74" t="s">
        <v>82</v>
      </c>
      <c r="E27" s="62" t="s">
        <v>118</v>
      </c>
      <c r="F27" s="74" t="s">
        <v>89</v>
      </c>
      <c r="G27" s="74" t="s">
        <v>90</v>
      </c>
      <c r="H27" s="74" t="s">
        <v>82</v>
      </c>
      <c r="I27" s="62" t="s">
        <v>119</v>
      </c>
      <c r="J27" s="74" t="s">
        <v>89</v>
      </c>
      <c r="K27" s="88" t="s">
        <v>90</v>
      </c>
    </row>
    <row r="28" spans="1:11" ht="16.5" customHeight="1">
      <c r="A28" s="69" t="s">
        <v>81</v>
      </c>
      <c r="B28" s="78" t="s">
        <v>89</v>
      </c>
      <c r="C28" s="78" t="s">
        <v>90</v>
      </c>
      <c r="D28" s="78" t="s">
        <v>82</v>
      </c>
      <c r="E28" s="82" t="s">
        <v>88</v>
      </c>
      <c r="F28" s="78" t="s">
        <v>89</v>
      </c>
      <c r="G28" s="78" t="s">
        <v>90</v>
      </c>
      <c r="H28" s="78" t="s">
        <v>82</v>
      </c>
      <c r="I28" s="82" t="s">
        <v>99</v>
      </c>
      <c r="J28" s="78" t="s">
        <v>89</v>
      </c>
      <c r="K28" s="87" t="s">
        <v>90</v>
      </c>
    </row>
    <row r="29" spans="1:11" ht="16.5" customHeight="1">
      <c r="A29" s="248" t="s">
        <v>92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11" ht="16.5" customHeight="1">
      <c r="A30" s="209"/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11" ht="16.5" customHeight="1">
      <c r="A31" s="293" t="s">
        <v>146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>
      <c r="A32" s="206" t="s">
        <v>410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spans="1:11" ht="17.25" customHeight="1">
      <c r="A33" s="206" t="s">
        <v>411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7.25" customHeight="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08"/>
    </row>
    <row r="35" spans="1:11" ht="17.25" customHeight="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08"/>
    </row>
    <row r="36" spans="1:11" ht="17.25" customHeight="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08"/>
    </row>
    <row r="37" spans="1:11" ht="17.25" customHeight="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08"/>
    </row>
    <row r="38" spans="1:11" ht="17.25" customHeight="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08"/>
    </row>
    <row r="39" spans="1:11" ht="17.25" customHeight="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08"/>
    </row>
    <row r="40" spans="1:11" ht="17.25" customHeight="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08"/>
    </row>
    <row r="41" spans="1:11" ht="17.25" customHeight="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08"/>
    </row>
    <row r="42" spans="1:11" ht="17.25" customHeight="1">
      <c r="A42" s="209" t="s">
        <v>115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1"/>
    </row>
    <row r="43" spans="1:11" ht="16.5" customHeight="1">
      <c r="A43" s="293" t="s">
        <v>147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3"/>
    </row>
    <row r="44" spans="1:11" ht="18" customHeight="1">
      <c r="A44" s="286" t="s">
        <v>113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8"/>
    </row>
    <row r="45" spans="1:11" ht="18" customHeight="1">
      <c r="A45" s="286"/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21" customHeight="1">
      <c r="A47" s="83" t="s">
        <v>121</v>
      </c>
      <c r="B47" s="282" t="s">
        <v>122</v>
      </c>
      <c r="C47" s="282"/>
      <c r="D47" s="84" t="s">
        <v>123</v>
      </c>
      <c r="E47" s="85" t="s">
        <v>266</v>
      </c>
      <c r="F47" s="84" t="s">
        <v>124</v>
      </c>
      <c r="G47" s="86">
        <v>45384</v>
      </c>
      <c r="H47" s="283" t="s">
        <v>125</v>
      </c>
      <c r="I47" s="283"/>
      <c r="J47" s="282" t="s">
        <v>374</v>
      </c>
      <c r="K47" s="292"/>
    </row>
    <row r="48" spans="1:11" ht="16.5" customHeight="1">
      <c r="A48" s="273" t="s">
        <v>126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5"/>
    </row>
    <row r="49" spans="1:11" ht="16.5" customHeight="1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pans="1:11" ht="16.5" customHeight="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spans="1:11" ht="21" customHeight="1">
      <c r="A51" s="83" t="s">
        <v>121</v>
      </c>
      <c r="B51" s="282" t="s">
        <v>122</v>
      </c>
      <c r="C51" s="282"/>
      <c r="D51" s="84" t="s">
        <v>123</v>
      </c>
      <c r="E51" s="84"/>
      <c r="F51" s="84" t="s">
        <v>124</v>
      </c>
      <c r="G51" s="84"/>
      <c r="H51" s="283" t="s">
        <v>125</v>
      </c>
      <c r="I51" s="283"/>
      <c r="J51" s="284"/>
      <c r="K51" s="28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B47:C47"/>
    <mergeCell ref="H47:I47"/>
    <mergeCell ref="J47:K47"/>
    <mergeCell ref="A48:K48"/>
    <mergeCell ref="A49:K49"/>
    <mergeCell ref="A50:K50"/>
    <mergeCell ref="B51:C51"/>
    <mergeCell ref="H51:I51"/>
    <mergeCell ref="J51:K51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1"/>
  <sheetViews>
    <sheetView zoomScale="80" zoomScaleNormal="80" workbookViewId="0">
      <selection activeCell="J21" sqref="J21"/>
    </sheetView>
  </sheetViews>
  <sheetFormatPr defaultColWidth="9" defaultRowHeight="26" customHeight="1"/>
  <cols>
    <col min="1" max="1" width="17.1640625" style="15" customWidth="1"/>
    <col min="2" max="8" width="8.9140625" style="15" customWidth="1"/>
    <col min="9" max="9" width="1.33203125" style="15" customWidth="1"/>
    <col min="10" max="10" width="16.5" style="15" customWidth="1"/>
    <col min="11" max="11" width="17" style="15" customWidth="1"/>
    <col min="12" max="12" width="18.5" style="15" customWidth="1"/>
    <col min="13" max="13" width="16.6640625" style="15" customWidth="1"/>
    <col min="14" max="14" width="14.1640625" style="15" customWidth="1"/>
    <col min="15" max="15" width="16.33203125" style="15" customWidth="1"/>
    <col min="16" max="16384" width="9" style="15"/>
  </cols>
  <sheetData>
    <row r="1" spans="1:15" ht="22" customHeight="1">
      <c r="A1" s="267" t="s">
        <v>128</v>
      </c>
      <c r="B1" s="267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s="163" customFormat="1" ht="20" customHeight="1">
      <c r="A2" s="161" t="s">
        <v>59</v>
      </c>
      <c r="B2" s="161"/>
      <c r="C2" s="269" t="s">
        <v>386</v>
      </c>
      <c r="D2" s="269"/>
      <c r="E2" s="143" t="s">
        <v>64</v>
      </c>
      <c r="F2" s="269" t="s">
        <v>390</v>
      </c>
      <c r="G2" s="269"/>
      <c r="H2" s="269"/>
      <c r="I2" s="333"/>
      <c r="J2" s="161" t="s">
        <v>55</v>
      </c>
      <c r="K2" s="331"/>
      <c r="L2" s="331"/>
      <c r="M2" s="331"/>
      <c r="N2" s="331"/>
      <c r="O2" s="331"/>
    </row>
    <row r="3" spans="1:15" s="163" customFormat="1" ht="20" customHeight="1">
      <c r="A3" s="271" t="s">
        <v>129</v>
      </c>
      <c r="B3" s="149"/>
      <c r="C3" s="270" t="s">
        <v>130</v>
      </c>
      <c r="D3" s="270"/>
      <c r="E3" s="270"/>
      <c r="F3" s="270"/>
      <c r="G3" s="270"/>
      <c r="H3" s="270"/>
      <c r="I3" s="333"/>
      <c r="J3" s="332" t="s">
        <v>131</v>
      </c>
      <c r="K3" s="332"/>
      <c r="L3" s="332"/>
      <c r="M3" s="332"/>
      <c r="N3" s="332"/>
      <c r="O3" s="332"/>
    </row>
    <row r="4" spans="1:15" s="163" customFormat="1" ht="20" customHeight="1">
      <c r="A4" s="271"/>
      <c r="B4" s="149"/>
      <c r="C4" s="16"/>
      <c r="D4" s="16"/>
      <c r="E4" s="17"/>
      <c r="F4" s="16"/>
      <c r="G4" s="16"/>
      <c r="H4" s="16"/>
      <c r="I4" s="333"/>
      <c r="J4" s="166" t="s">
        <v>132</v>
      </c>
      <c r="K4" s="166" t="s">
        <v>133</v>
      </c>
      <c r="L4" s="166"/>
      <c r="M4" s="166"/>
      <c r="N4" s="166"/>
      <c r="O4" s="166"/>
    </row>
    <row r="5" spans="1:15" s="163" customFormat="1" ht="20" customHeight="1">
      <c r="A5" s="271"/>
      <c r="B5" s="151" t="s">
        <v>282</v>
      </c>
      <c r="C5" s="151" t="s">
        <v>283</v>
      </c>
      <c r="D5" s="151" t="s">
        <v>284</v>
      </c>
      <c r="E5" s="151" t="s">
        <v>367</v>
      </c>
      <c r="F5" s="151" t="s">
        <v>285</v>
      </c>
      <c r="G5" s="151" t="s">
        <v>286</v>
      </c>
      <c r="H5" s="151" t="s">
        <v>287</v>
      </c>
      <c r="I5" s="333"/>
      <c r="J5" s="151" t="s">
        <v>286</v>
      </c>
      <c r="K5" s="151" t="s">
        <v>286</v>
      </c>
      <c r="L5" s="167"/>
      <c r="M5" s="167"/>
      <c r="N5" s="167"/>
      <c r="O5" s="167"/>
    </row>
    <row r="6" spans="1:15" s="163" customFormat="1" ht="20" customHeight="1">
      <c r="A6" s="151" t="s">
        <v>270</v>
      </c>
      <c r="B6" s="151" t="s">
        <v>288</v>
      </c>
      <c r="C6" s="151" t="s">
        <v>289</v>
      </c>
      <c r="D6" s="151" t="s">
        <v>290</v>
      </c>
      <c r="E6" s="151" t="s">
        <v>291</v>
      </c>
      <c r="F6" s="151" t="s">
        <v>292</v>
      </c>
      <c r="G6" s="151" t="s">
        <v>293</v>
      </c>
      <c r="H6" s="151" t="s">
        <v>294</v>
      </c>
      <c r="I6" s="333"/>
      <c r="J6" s="168" t="s">
        <v>406</v>
      </c>
      <c r="K6" s="168" t="s">
        <v>363</v>
      </c>
      <c r="L6" s="168"/>
      <c r="M6" s="168"/>
      <c r="N6" s="168"/>
      <c r="O6" s="168"/>
    </row>
    <row r="7" spans="1:15" s="163" customFormat="1" ht="20" customHeight="1">
      <c r="A7" s="151" t="s">
        <v>271</v>
      </c>
      <c r="B7" s="151" t="s">
        <v>295</v>
      </c>
      <c r="C7" s="151" t="s">
        <v>295</v>
      </c>
      <c r="D7" s="151" t="s">
        <v>296</v>
      </c>
      <c r="E7" s="151" t="s">
        <v>297</v>
      </c>
      <c r="F7" s="151" t="s">
        <v>298</v>
      </c>
      <c r="G7" s="151" t="s">
        <v>298</v>
      </c>
      <c r="H7" s="151" t="s">
        <v>299</v>
      </c>
      <c r="I7" s="333"/>
      <c r="J7" s="169" t="s">
        <v>363</v>
      </c>
      <c r="K7" s="169" t="s">
        <v>363</v>
      </c>
      <c r="L7" s="168"/>
      <c r="M7" s="168"/>
      <c r="N7" s="168"/>
      <c r="O7" s="168"/>
    </row>
    <row r="8" spans="1:15" s="163" customFormat="1" ht="20" customHeight="1">
      <c r="A8" s="151" t="s">
        <v>272</v>
      </c>
      <c r="B8" s="151" t="s">
        <v>300</v>
      </c>
      <c r="C8" s="151" t="s">
        <v>301</v>
      </c>
      <c r="D8" s="151" t="s">
        <v>302</v>
      </c>
      <c r="E8" s="151" t="s">
        <v>303</v>
      </c>
      <c r="F8" s="151" t="s">
        <v>304</v>
      </c>
      <c r="G8" s="151" t="s">
        <v>305</v>
      </c>
      <c r="H8" s="151" t="s">
        <v>306</v>
      </c>
      <c r="I8" s="333"/>
      <c r="J8" s="169" t="s">
        <v>406</v>
      </c>
      <c r="K8" s="169" t="s">
        <v>406</v>
      </c>
      <c r="L8" s="168"/>
      <c r="M8" s="168"/>
      <c r="N8" s="168"/>
      <c r="O8" s="168"/>
    </row>
    <row r="9" spans="1:15" s="163" customFormat="1" ht="20" customHeight="1">
      <c r="A9" s="151" t="s">
        <v>273</v>
      </c>
      <c r="B9" s="151" t="s">
        <v>307</v>
      </c>
      <c r="C9" s="151" t="s">
        <v>308</v>
      </c>
      <c r="D9" s="151" t="s">
        <v>309</v>
      </c>
      <c r="E9" s="151" t="s">
        <v>310</v>
      </c>
      <c r="F9" s="151" t="s">
        <v>311</v>
      </c>
      <c r="G9" s="151" t="s">
        <v>312</v>
      </c>
      <c r="H9" s="151" t="s">
        <v>306</v>
      </c>
      <c r="I9" s="333"/>
      <c r="J9" s="168" t="s">
        <v>363</v>
      </c>
      <c r="K9" s="168" t="s">
        <v>363</v>
      </c>
      <c r="L9" s="168"/>
      <c r="M9" s="168"/>
      <c r="N9" s="168"/>
      <c r="O9" s="168"/>
    </row>
    <row r="10" spans="1:15" s="163" customFormat="1" ht="20" customHeight="1">
      <c r="A10" s="151" t="s">
        <v>274</v>
      </c>
      <c r="B10" s="151" t="s">
        <v>313</v>
      </c>
      <c r="C10" s="151" t="s">
        <v>314</v>
      </c>
      <c r="D10" s="151" t="s">
        <v>315</v>
      </c>
      <c r="E10" s="151" t="s">
        <v>316</v>
      </c>
      <c r="F10" s="151" t="s">
        <v>317</v>
      </c>
      <c r="G10" s="151" t="s">
        <v>318</v>
      </c>
      <c r="H10" s="151" t="s">
        <v>319</v>
      </c>
      <c r="I10" s="333"/>
      <c r="J10" s="169" t="s">
        <v>406</v>
      </c>
      <c r="K10" s="169" t="s">
        <v>407</v>
      </c>
      <c r="L10" s="168"/>
      <c r="M10" s="168"/>
      <c r="N10" s="168"/>
      <c r="O10" s="168"/>
    </row>
    <row r="11" spans="1:15" s="163" customFormat="1" ht="20" customHeight="1">
      <c r="A11" s="151" t="s">
        <v>275</v>
      </c>
      <c r="B11" s="151" t="s">
        <v>320</v>
      </c>
      <c r="C11" s="151" t="s">
        <v>321</v>
      </c>
      <c r="D11" s="151" t="s">
        <v>322</v>
      </c>
      <c r="E11" s="151" t="s">
        <v>323</v>
      </c>
      <c r="F11" s="151" t="s">
        <v>324</v>
      </c>
      <c r="G11" s="151" t="s">
        <v>325</v>
      </c>
      <c r="H11" s="151" t="s">
        <v>326</v>
      </c>
      <c r="I11" s="333"/>
      <c r="J11" s="169" t="s">
        <v>363</v>
      </c>
      <c r="K11" s="169" t="s">
        <v>363</v>
      </c>
      <c r="L11" s="168"/>
      <c r="M11" s="168"/>
      <c r="N11" s="168"/>
      <c r="O11" s="168"/>
    </row>
    <row r="12" spans="1:15" s="163" customFormat="1" ht="20" customHeight="1">
      <c r="A12" s="151" t="s">
        <v>276</v>
      </c>
      <c r="B12" s="151" t="s">
        <v>327</v>
      </c>
      <c r="C12" s="151" t="s">
        <v>328</v>
      </c>
      <c r="D12" s="151" t="s">
        <v>299</v>
      </c>
      <c r="E12" s="151" t="s">
        <v>329</v>
      </c>
      <c r="F12" s="151" t="s">
        <v>330</v>
      </c>
      <c r="G12" s="151" t="s">
        <v>331</v>
      </c>
      <c r="H12" s="151" t="s">
        <v>332</v>
      </c>
      <c r="I12" s="333"/>
      <c r="J12" s="169" t="s">
        <v>408</v>
      </c>
      <c r="K12" s="169" t="s">
        <v>408</v>
      </c>
      <c r="L12" s="169"/>
      <c r="M12" s="169"/>
      <c r="N12" s="169"/>
      <c r="O12" s="169"/>
    </row>
    <row r="13" spans="1:15" s="163" customFormat="1" ht="20" customHeight="1">
      <c r="A13" s="151" t="s">
        <v>277</v>
      </c>
      <c r="B13" s="151" t="s">
        <v>333</v>
      </c>
      <c r="C13" s="151" t="s">
        <v>334</v>
      </c>
      <c r="D13" s="151" t="s">
        <v>335</v>
      </c>
      <c r="E13" s="151" t="s">
        <v>336</v>
      </c>
      <c r="F13" s="151" t="s">
        <v>337</v>
      </c>
      <c r="G13" s="151" t="s">
        <v>338</v>
      </c>
      <c r="H13" s="151" t="s">
        <v>330</v>
      </c>
      <c r="I13" s="333"/>
      <c r="J13" s="169" t="s">
        <v>406</v>
      </c>
      <c r="K13" s="169" t="s">
        <v>406</v>
      </c>
      <c r="L13" s="169"/>
      <c r="M13" s="169"/>
      <c r="N13" s="169"/>
      <c r="O13" s="169"/>
    </row>
    <row r="14" spans="1:15" s="163" customFormat="1" ht="20" customHeight="1">
      <c r="A14" s="151" t="s">
        <v>278</v>
      </c>
      <c r="B14" s="151" t="s">
        <v>339</v>
      </c>
      <c r="C14" s="151" t="s">
        <v>340</v>
      </c>
      <c r="D14" s="151" t="s">
        <v>341</v>
      </c>
      <c r="E14" s="151" t="s">
        <v>342</v>
      </c>
      <c r="F14" s="151" t="s">
        <v>343</v>
      </c>
      <c r="G14" s="151" t="s">
        <v>344</v>
      </c>
      <c r="H14" s="151" t="s">
        <v>345</v>
      </c>
      <c r="I14" s="333"/>
      <c r="J14" s="169" t="s">
        <v>407</v>
      </c>
      <c r="K14" s="169" t="s">
        <v>407</v>
      </c>
      <c r="L14" s="168"/>
      <c r="M14" s="168"/>
      <c r="N14" s="168"/>
      <c r="O14" s="168"/>
    </row>
    <row r="15" spans="1:15" s="163" customFormat="1" ht="20" customHeight="1">
      <c r="A15" s="151" t="s">
        <v>279</v>
      </c>
      <c r="B15" s="151" t="s">
        <v>346</v>
      </c>
      <c r="C15" s="151" t="s">
        <v>346</v>
      </c>
      <c r="D15" s="151" t="s">
        <v>347</v>
      </c>
      <c r="E15" s="151" t="s">
        <v>346</v>
      </c>
      <c r="F15" s="151" t="s">
        <v>346</v>
      </c>
      <c r="G15" s="151" t="s">
        <v>346</v>
      </c>
      <c r="H15" s="151" t="s">
        <v>347</v>
      </c>
      <c r="I15" s="333"/>
      <c r="J15" s="180" t="s">
        <v>363</v>
      </c>
      <c r="K15" s="180" t="s">
        <v>363</v>
      </c>
      <c r="L15" s="169"/>
      <c r="M15" s="169"/>
      <c r="N15" s="169"/>
      <c r="O15" s="169"/>
    </row>
    <row r="16" spans="1:15" s="163" customFormat="1" ht="20" customHeight="1">
      <c r="A16" s="151" t="s">
        <v>280</v>
      </c>
      <c r="B16" s="151" t="s">
        <v>348</v>
      </c>
      <c r="C16" s="151" t="s">
        <v>349</v>
      </c>
      <c r="D16" s="151" t="s">
        <v>350</v>
      </c>
      <c r="E16" s="151" t="s">
        <v>351</v>
      </c>
      <c r="F16" s="151" t="s">
        <v>352</v>
      </c>
      <c r="G16" s="151" t="s">
        <v>353</v>
      </c>
      <c r="H16" s="151" t="s">
        <v>354</v>
      </c>
      <c r="I16" s="333"/>
      <c r="J16" s="169" t="s">
        <v>363</v>
      </c>
      <c r="K16" s="169" t="s">
        <v>363</v>
      </c>
      <c r="L16" s="169"/>
      <c r="M16" s="169"/>
      <c r="N16" s="169"/>
      <c r="O16" s="169"/>
    </row>
    <row r="17" spans="1:15" s="163" customFormat="1" ht="20" customHeight="1">
      <c r="A17" s="151" t="s">
        <v>281</v>
      </c>
      <c r="B17" s="151" t="s">
        <v>355</v>
      </c>
      <c r="C17" s="151" t="s">
        <v>356</v>
      </c>
      <c r="D17" s="151" t="s">
        <v>357</v>
      </c>
      <c r="E17" s="151" t="s">
        <v>358</v>
      </c>
      <c r="F17" s="151" t="s">
        <v>359</v>
      </c>
      <c r="G17" s="151" t="s">
        <v>360</v>
      </c>
      <c r="H17" s="151" t="s">
        <v>361</v>
      </c>
      <c r="I17" s="333"/>
      <c r="J17" s="169" t="s">
        <v>409</v>
      </c>
      <c r="K17" s="169" t="s">
        <v>409</v>
      </c>
      <c r="L17" s="169"/>
      <c r="M17" s="169"/>
      <c r="N17" s="169"/>
      <c r="O17" s="169"/>
    </row>
    <row r="18" spans="1:15" s="163" customFormat="1" ht="20" customHeight="1">
      <c r="A18" s="170"/>
      <c r="B18" s="170"/>
      <c r="C18" s="171"/>
      <c r="D18" s="172"/>
      <c r="E18" s="173"/>
      <c r="F18" s="172"/>
      <c r="G18" s="172"/>
      <c r="H18" s="172"/>
      <c r="I18" s="333"/>
      <c r="J18" s="169"/>
      <c r="K18" s="169"/>
      <c r="L18" s="169"/>
      <c r="M18" s="169"/>
      <c r="N18" s="169"/>
      <c r="O18" s="169"/>
    </row>
    <row r="19" spans="1:15" ht="15">
      <c r="A19" s="25" t="s">
        <v>113</v>
      </c>
      <c r="B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5">
      <c r="A20" s="15" t="s">
        <v>148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15">
      <c r="A21" s="26"/>
      <c r="B21" s="26"/>
      <c r="C21" s="26"/>
      <c r="D21" s="26"/>
      <c r="E21" s="26"/>
      <c r="F21" s="26"/>
      <c r="G21" s="26"/>
      <c r="H21" s="26"/>
      <c r="I21" s="26"/>
      <c r="J21" s="25" t="s">
        <v>422</v>
      </c>
      <c r="K21" s="31"/>
      <c r="L21" s="25" t="s">
        <v>267</v>
      </c>
      <c r="M21" s="25"/>
      <c r="N21" s="25" t="s">
        <v>375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8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zoomScale="125" zoomScaleNormal="125" workbookViewId="0">
      <selection activeCell="A20" sqref="A20:K20"/>
    </sheetView>
  </sheetViews>
  <sheetFormatPr defaultColWidth="10.1640625" defaultRowHeight="15"/>
  <cols>
    <col min="1" max="1" width="9.6640625" style="34" customWidth="1"/>
    <col min="2" max="2" width="11.1640625" style="34" customWidth="1"/>
    <col min="3" max="3" width="9.1640625" style="34" customWidth="1"/>
    <col min="4" max="4" width="9.5" style="34" customWidth="1"/>
    <col min="5" max="5" width="9.66406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6" thickBot="1">
      <c r="A1" s="372" t="s">
        <v>149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15.5" thickBot="1">
      <c r="A2" s="139" t="s">
        <v>53</v>
      </c>
      <c r="B2" s="263" t="s">
        <v>262</v>
      </c>
      <c r="C2" s="263"/>
      <c r="D2" s="35" t="s">
        <v>59</v>
      </c>
      <c r="E2" s="36" t="s">
        <v>386</v>
      </c>
      <c r="F2" s="37" t="s">
        <v>150</v>
      </c>
      <c r="G2" s="201" t="s">
        <v>390</v>
      </c>
      <c r="H2" s="373"/>
      <c r="I2" s="140" t="s">
        <v>55</v>
      </c>
      <c r="J2" s="374" t="s">
        <v>264</v>
      </c>
      <c r="K2" s="375"/>
    </row>
    <row r="3" spans="1:11">
      <c r="A3" s="38" t="s">
        <v>70</v>
      </c>
      <c r="B3" s="369">
        <v>3740</v>
      </c>
      <c r="C3" s="369"/>
      <c r="D3" s="39" t="s">
        <v>151</v>
      </c>
      <c r="E3" s="376">
        <v>45397</v>
      </c>
      <c r="F3" s="368"/>
      <c r="G3" s="368"/>
      <c r="H3" s="296" t="s">
        <v>152</v>
      </c>
      <c r="I3" s="296"/>
      <c r="J3" s="296"/>
      <c r="K3" s="297"/>
    </row>
    <row r="4" spans="1:11">
      <c r="A4" s="40" t="s">
        <v>67</v>
      </c>
      <c r="B4" s="41">
        <v>4</v>
      </c>
      <c r="C4" s="41">
        <v>4</v>
      </c>
      <c r="D4" s="42" t="s">
        <v>153</v>
      </c>
      <c r="E4" s="368" t="s">
        <v>405</v>
      </c>
      <c r="F4" s="368"/>
      <c r="G4" s="368"/>
      <c r="H4" s="225" t="s">
        <v>154</v>
      </c>
      <c r="I4" s="225"/>
      <c r="J4" s="51" t="s">
        <v>62</v>
      </c>
      <c r="K4" s="56" t="s">
        <v>63</v>
      </c>
    </row>
    <row r="5" spans="1:11">
      <c r="A5" s="40" t="s">
        <v>155</v>
      </c>
      <c r="B5" s="369" t="s">
        <v>419</v>
      </c>
      <c r="C5" s="369"/>
      <c r="D5" s="39" t="s">
        <v>156</v>
      </c>
      <c r="E5" s="39" t="s">
        <v>157</v>
      </c>
      <c r="F5" s="39" t="s">
        <v>158</v>
      </c>
      <c r="G5" s="39" t="s">
        <v>401</v>
      </c>
      <c r="H5" s="225" t="s">
        <v>159</v>
      </c>
      <c r="I5" s="225"/>
      <c r="J5" s="51" t="s">
        <v>62</v>
      </c>
      <c r="K5" s="56" t="s">
        <v>63</v>
      </c>
    </row>
    <row r="6" spans="1:11">
      <c r="A6" s="43" t="s">
        <v>160</v>
      </c>
      <c r="B6" s="370">
        <v>200</v>
      </c>
      <c r="C6" s="370"/>
      <c r="D6" s="44" t="s">
        <v>161</v>
      </c>
      <c r="E6" s="45"/>
      <c r="F6" s="44">
        <v>3740</v>
      </c>
      <c r="G6" s="44"/>
      <c r="H6" s="371" t="s">
        <v>162</v>
      </c>
      <c r="I6" s="371"/>
      <c r="J6" s="46" t="s">
        <v>62</v>
      </c>
      <c r="K6" s="57" t="s">
        <v>63</v>
      </c>
    </row>
    <row r="7" spans="1:11">
      <c r="A7" s="47"/>
      <c r="B7" s="48"/>
      <c r="C7" s="48"/>
      <c r="D7" s="47"/>
      <c r="E7" s="48"/>
      <c r="F7" s="49"/>
      <c r="G7" s="47"/>
      <c r="H7" s="49"/>
      <c r="I7" s="48"/>
      <c r="J7" s="48"/>
      <c r="K7" s="48"/>
    </row>
    <row r="8" spans="1:11">
      <c r="A8" s="50" t="s">
        <v>163</v>
      </c>
      <c r="B8" s="37" t="s">
        <v>164</v>
      </c>
      <c r="C8" s="37" t="s">
        <v>165</v>
      </c>
      <c r="D8" s="37" t="s">
        <v>166</v>
      </c>
      <c r="E8" s="37" t="s">
        <v>167</v>
      </c>
      <c r="F8" s="37" t="s">
        <v>168</v>
      </c>
      <c r="G8" s="364" t="s">
        <v>420</v>
      </c>
      <c r="H8" s="350"/>
      <c r="I8" s="350"/>
      <c r="J8" s="350"/>
      <c r="K8" s="351"/>
    </row>
    <row r="9" spans="1:11">
      <c r="A9" s="224" t="s">
        <v>169</v>
      </c>
      <c r="B9" s="225"/>
      <c r="C9" s="51" t="s">
        <v>62</v>
      </c>
      <c r="D9" s="51" t="s">
        <v>63</v>
      </c>
      <c r="E9" s="39" t="s">
        <v>170</v>
      </c>
      <c r="F9" s="52" t="s">
        <v>171</v>
      </c>
      <c r="G9" s="365"/>
      <c r="H9" s="366"/>
      <c r="I9" s="366"/>
      <c r="J9" s="366"/>
      <c r="K9" s="367"/>
    </row>
    <row r="10" spans="1:11">
      <c r="A10" s="224" t="s">
        <v>172</v>
      </c>
      <c r="B10" s="225"/>
      <c r="C10" s="51" t="s">
        <v>62</v>
      </c>
      <c r="D10" s="51" t="s">
        <v>63</v>
      </c>
      <c r="E10" s="39" t="s">
        <v>173</v>
      </c>
      <c r="F10" s="52" t="s">
        <v>174</v>
      </c>
      <c r="G10" s="365" t="s">
        <v>175</v>
      </c>
      <c r="H10" s="366"/>
      <c r="I10" s="366"/>
      <c r="J10" s="366"/>
      <c r="K10" s="367"/>
    </row>
    <row r="11" spans="1:11">
      <c r="A11" s="358" t="s">
        <v>142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>
      <c r="A12" s="38" t="s">
        <v>83</v>
      </c>
      <c r="B12" s="51" t="s">
        <v>79</v>
      </c>
      <c r="C12" s="51" t="s">
        <v>80</v>
      </c>
      <c r="D12" s="52"/>
      <c r="E12" s="39" t="s">
        <v>81</v>
      </c>
      <c r="F12" s="51" t="s">
        <v>79</v>
      </c>
      <c r="G12" s="51" t="s">
        <v>80</v>
      </c>
      <c r="H12" s="51"/>
      <c r="I12" s="39" t="s">
        <v>176</v>
      </c>
      <c r="J12" s="51" t="s">
        <v>79</v>
      </c>
      <c r="K12" s="56" t="s">
        <v>80</v>
      </c>
    </row>
    <row r="13" spans="1:11">
      <c r="A13" s="38" t="s">
        <v>86</v>
      </c>
      <c r="B13" s="51" t="s">
        <v>79</v>
      </c>
      <c r="C13" s="51" t="s">
        <v>80</v>
      </c>
      <c r="D13" s="52"/>
      <c r="E13" s="39" t="s">
        <v>91</v>
      </c>
      <c r="F13" s="51" t="s">
        <v>79</v>
      </c>
      <c r="G13" s="51" t="s">
        <v>80</v>
      </c>
      <c r="H13" s="51"/>
      <c r="I13" s="39" t="s">
        <v>177</v>
      </c>
      <c r="J13" s="51" t="s">
        <v>79</v>
      </c>
      <c r="K13" s="56" t="s">
        <v>80</v>
      </c>
    </row>
    <row r="14" spans="1:11">
      <c r="A14" s="43" t="s">
        <v>178</v>
      </c>
      <c r="B14" s="46" t="s">
        <v>79</v>
      </c>
      <c r="C14" s="46" t="s">
        <v>80</v>
      </c>
      <c r="D14" s="45"/>
      <c r="E14" s="44" t="s">
        <v>179</v>
      </c>
      <c r="F14" s="46" t="s">
        <v>79</v>
      </c>
      <c r="G14" s="46" t="s">
        <v>80</v>
      </c>
      <c r="H14" s="46"/>
      <c r="I14" s="44" t="s">
        <v>180</v>
      </c>
      <c r="J14" s="46" t="s">
        <v>79</v>
      </c>
      <c r="K14" s="57" t="s">
        <v>80</v>
      </c>
    </row>
    <row r="15" spans="1:11">
      <c r="A15" s="47"/>
      <c r="B15" s="53"/>
      <c r="C15" s="53"/>
      <c r="D15" s="48"/>
      <c r="E15" s="47"/>
      <c r="F15" s="53"/>
      <c r="G15" s="53"/>
      <c r="H15" s="53"/>
      <c r="I15" s="47"/>
      <c r="J15" s="53"/>
      <c r="K15" s="53"/>
    </row>
    <row r="16" spans="1:11" s="32" customFormat="1">
      <c r="A16" s="306" t="s">
        <v>181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>
      <c r="A17" s="224" t="s">
        <v>182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334"/>
    </row>
    <row r="18" spans="1:11">
      <c r="A18" s="224" t="s">
        <v>183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334"/>
    </row>
    <row r="19" spans="1:11">
      <c r="A19" s="361" t="s">
        <v>430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spans="1:11">
      <c r="A20" s="352" t="s">
        <v>431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52" t="s">
        <v>432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52" t="s">
        <v>433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24" t="s">
        <v>112</v>
      </c>
      <c r="B24" s="225"/>
      <c r="C24" s="51" t="s">
        <v>62</v>
      </c>
      <c r="D24" s="51" t="s">
        <v>63</v>
      </c>
      <c r="E24" s="296"/>
      <c r="F24" s="296"/>
      <c r="G24" s="296"/>
      <c r="H24" s="296"/>
      <c r="I24" s="296"/>
      <c r="J24" s="296"/>
      <c r="K24" s="297"/>
    </row>
    <row r="25" spans="1:11">
      <c r="A25" s="54" t="s">
        <v>184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>
      <c r="A27" s="349" t="s">
        <v>185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1"/>
    </row>
    <row r="28" spans="1:11">
      <c r="A28" s="338" t="s">
        <v>402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>
      <c r="A29" s="338" t="s">
        <v>403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>
      <c r="A30" s="338" t="s">
        <v>404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 ht="15.5" thickBot="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3" ht="18.75" customHeight="1">
      <c r="A33" s="341" t="s">
        <v>186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s="33" customFormat="1" ht="18.75" customHeight="1">
      <c r="A34" s="224" t="s">
        <v>187</v>
      </c>
      <c r="B34" s="225"/>
      <c r="C34" s="225"/>
      <c r="D34" s="296" t="s">
        <v>188</v>
      </c>
      <c r="E34" s="296"/>
      <c r="F34" s="344" t="s">
        <v>189</v>
      </c>
      <c r="G34" s="345"/>
      <c r="H34" s="225" t="s">
        <v>190</v>
      </c>
      <c r="I34" s="225"/>
      <c r="J34" s="225" t="s">
        <v>191</v>
      </c>
      <c r="K34" s="334"/>
    </row>
    <row r="35" spans="1:13" ht="18.75" customHeight="1">
      <c r="A35" s="40" t="s">
        <v>113</v>
      </c>
      <c r="B35" s="225" t="s">
        <v>192</v>
      </c>
      <c r="C35" s="225"/>
      <c r="D35" s="225"/>
      <c r="E35" s="225"/>
      <c r="F35" s="225"/>
      <c r="G35" s="225"/>
      <c r="H35" s="225"/>
      <c r="I35" s="225"/>
      <c r="J35" s="225"/>
      <c r="K35" s="334"/>
      <c r="M35" s="33"/>
    </row>
    <row r="36" spans="1:13" ht="31" customHeight="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334"/>
    </row>
    <row r="37" spans="1:13" ht="18.75" customHeight="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334"/>
    </row>
    <row r="38" spans="1:13" ht="32" customHeight="1">
      <c r="A38" s="43" t="s">
        <v>121</v>
      </c>
      <c r="B38" s="335" t="s">
        <v>193</v>
      </c>
      <c r="C38" s="335"/>
      <c r="D38" s="44" t="s">
        <v>194</v>
      </c>
      <c r="E38" s="45" t="s">
        <v>266</v>
      </c>
      <c r="F38" s="44" t="s">
        <v>124</v>
      </c>
      <c r="G38" s="55">
        <v>45393</v>
      </c>
      <c r="H38" s="336" t="s">
        <v>125</v>
      </c>
      <c r="I38" s="336"/>
      <c r="J38" s="335" t="s">
        <v>374</v>
      </c>
      <c r="K38" s="337"/>
    </row>
    <row r="39" spans="1:13" ht="16.5" customHeight="1"/>
    <row r="40" spans="1:13" ht="16.5" customHeight="1"/>
    <row r="41" spans="1:13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"/>
  <sheetViews>
    <sheetView zoomScale="80" zoomScaleNormal="80" workbookViewId="0">
      <selection activeCell="K15" sqref="K15"/>
    </sheetView>
  </sheetViews>
  <sheetFormatPr defaultColWidth="9" defaultRowHeight="26" customHeight="1"/>
  <cols>
    <col min="1" max="1" width="17.1640625" style="15" customWidth="1"/>
    <col min="2" max="2" width="8.83203125" style="15" customWidth="1"/>
    <col min="3" max="8" width="9.33203125" style="15" customWidth="1"/>
    <col min="9" max="9" width="1.33203125" style="15" customWidth="1"/>
    <col min="10" max="15" width="12.9140625" style="15" customWidth="1"/>
    <col min="16" max="16384" width="9" style="15"/>
  </cols>
  <sheetData>
    <row r="1" spans="1:15" s="177" customFormat="1" ht="30" customHeight="1">
      <c r="A1" s="377" t="s">
        <v>128</v>
      </c>
      <c r="B1" s="377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15" s="177" customFormat="1" ht="19" customHeight="1">
      <c r="A2" s="161" t="s">
        <v>59</v>
      </c>
      <c r="B2" s="161"/>
      <c r="C2" s="331" t="s">
        <v>386</v>
      </c>
      <c r="D2" s="331"/>
      <c r="E2" s="162" t="s">
        <v>64</v>
      </c>
      <c r="F2" s="331" t="s">
        <v>390</v>
      </c>
      <c r="G2" s="331"/>
      <c r="H2" s="331"/>
      <c r="I2" s="333"/>
      <c r="J2" s="161" t="s">
        <v>55</v>
      </c>
      <c r="K2" s="331"/>
      <c r="L2" s="331"/>
      <c r="M2" s="331"/>
      <c r="N2" s="331"/>
      <c r="O2" s="331"/>
    </row>
    <row r="3" spans="1:15" s="177" customFormat="1" ht="19" customHeight="1">
      <c r="A3" s="332" t="s">
        <v>129</v>
      </c>
      <c r="B3" s="176"/>
      <c r="C3" s="378" t="s">
        <v>130</v>
      </c>
      <c r="D3" s="378"/>
      <c r="E3" s="378"/>
      <c r="F3" s="378"/>
      <c r="G3" s="378"/>
      <c r="H3" s="378"/>
      <c r="I3" s="333"/>
      <c r="J3" s="332" t="s">
        <v>131</v>
      </c>
      <c r="K3" s="332"/>
      <c r="L3" s="332"/>
      <c r="M3" s="332"/>
      <c r="N3" s="332"/>
      <c r="O3" s="332"/>
    </row>
    <row r="4" spans="1:15" s="177" customFormat="1" ht="19" customHeight="1">
      <c r="A4" s="332"/>
      <c r="B4" s="176"/>
      <c r="C4" s="164"/>
      <c r="D4" s="164"/>
      <c r="E4" s="165"/>
      <c r="F4" s="164"/>
      <c r="G4" s="164"/>
      <c r="H4" s="164"/>
      <c r="I4" s="333"/>
      <c r="J4" s="166"/>
      <c r="K4" s="166"/>
      <c r="L4" s="166"/>
      <c r="M4" s="166"/>
      <c r="N4" s="166"/>
      <c r="O4" s="166"/>
    </row>
    <row r="5" spans="1:15" s="177" customFormat="1" ht="19" customHeight="1">
      <c r="A5" s="332"/>
      <c r="B5" s="178" t="s">
        <v>282</v>
      </c>
      <c r="C5" s="178" t="s">
        <v>283</v>
      </c>
      <c r="D5" s="178" t="s">
        <v>284</v>
      </c>
      <c r="E5" s="178" t="s">
        <v>367</v>
      </c>
      <c r="F5" s="178" t="s">
        <v>285</v>
      </c>
      <c r="G5" s="178" t="s">
        <v>286</v>
      </c>
      <c r="H5" s="178" t="s">
        <v>287</v>
      </c>
      <c r="I5" s="333"/>
      <c r="J5" s="178" t="s">
        <v>282</v>
      </c>
      <c r="K5" s="178" t="s">
        <v>283</v>
      </c>
      <c r="L5" s="178" t="s">
        <v>284</v>
      </c>
      <c r="M5" s="178" t="s">
        <v>367</v>
      </c>
      <c r="N5" s="178" t="s">
        <v>285</v>
      </c>
      <c r="O5" s="178" t="s">
        <v>286</v>
      </c>
    </row>
    <row r="6" spans="1:15" s="177" customFormat="1" ht="19" customHeight="1">
      <c r="A6" s="178" t="s">
        <v>270</v>
      </c>
      <c r="B6" s="178" t="s">
        <v>288</v>
      </c>
      <c r="C6" s="178" t="s">
        <v>289</v>
      </c>
      <c r="D6" s="178" t="s">
        <v>290</v>
      </c>
      <c r="E6" s="178" t="s">
        <v>291</v>
      </c>
      <c r="F6" s="178" t="s">
        <v>292</v>
      </c>
      <c r="G6" s="178" t="s">
        <v>293</v>
      </c>
      <c r="H6" s="178" t="s">
        <v>294</v>
      </c>
      <c r="I6" s="333"/>
      <c r="J6" s="169"/>
      <c r="K6" s="169"/>
      <c r="L6" s="169" t="s">
        <v>400</v>
      </c>
      <c r="M6" s="169" t="s">
        <v>395</v>
      </c>
      <c r="N6" s="169" t="s">
        <v>398</v>
      </c>
      <c r="O6" s="169" t="s">
        <v>391</v>
      </c>
    </row>
    <row r="7" spans="1:15" s="177" customFormat="1" ht="19" customHeight="1">
      <c r="A7" s="178" t="s">
        <v>271</v>
      </c>
      <c r="B7" s="178" t="s">
        <v>295</v>
      </c>
      <c r="C7" s="178" t="s">
        <v>295</v>
      </c>
      <c r="D7" s="178" t="s">
        <v>296</v>
      </c>
      <c r="E7" s="178" t="s">
        <v>297</v>
      </c>
      <c r="F7" s="178" t="s">
        <v>298</v>
      </c>
      <c r="G7" s="178" t="s">
        <v>298</v>
      </c>
      <c r="H7" s="178" t="s">
        <v>299</v>
      </c>
      <c r="I7" s="333"/>
      <c r="J7" s="169"/>
      <c r="K7" s="169"/>
      <c r="L7" s="169" t="s">
        <v>392</v>
      </c>
      <c r="M7" s="169" t="s">
        <v>392</v>
      </c>
      <c r="N7" s="169" t="s">
        <v>392</v>
      </c>
      <c r="O7" s="169" t="s">
        <v>392</v>
      </c>
    </row>
    <row r="8" spans="1:15" s="177" customFormat="1" ht="19" customHeight="1">
      <c r="A8" s="178" t="s">
        <v>272</v>
      </c>
      <c r="B8" s="178" t="s">
        <v>300</v>
      </c>
      <c r="C8" s="178" t="s">
        <v>301</v>
      </c>
      <c r="D8" s="178" t="s">
        <v>302</v>
      </c>
      <c r="E8" s="178" t="s">
        <v>303</v>
      </c>
      <c r="F8" s="178" t="s">
        <v>304</v>
      </c>
      <c r="G8" s="178" t="s">
        <v>305</v>
      </c>
      <c r="H8" s="178" t="s">
        <v>306</v>
      </c>
      <c r="I8" s="333"/>
      <c r="J8" s="169"/>
      <c r="K8" s="169"/>
      <c r="L8" s="169" t="s">
        <v>435</v>
      </c>
      <c r="M8" s="169" t="s">
        <v>436</v>
      </c>
      <c r="N8" s="169" t="s">
        <v>438</v>
      </c>
      <c r="O8" s="169" t="s">
        <v>437</v>
      </c>
    </row>
    <row r="9" spans="1:15" s="177" customFormat="1" ht="19" customHeight="1">
      <c r="A9" s="178" t="s">
        <v>273</v>
      </c>
      <c r="B9" s="178" t="s">
        <v>307</v>
      </c>
      <c r="C9" s="178" t="s">
        <v>308</v>
      </c>
      <c r="D9" s="178" t="s">
        <v>309</v>
      </c>
      <c r="E9" s="178" t="s">
        <v>310</v>
      </c>
      <c r="F9" s="178" t="s">
        <v>311</v>
      </c>
      <c r="G9" s="178" t="s">
        <v>312</v>
      </c>
      <c r="H9" s="178" t="s">
        <v>306</v>
      </c>
      <c r="I9" s="333"/>
      <c r="J9" s="169"/>
      <c r="K9" s="169"/>
      <c r="L9" s="169" t="s">
        <v>435</v>
      </c>
      <c r="M9" s="169" t="s">
        <v>435</v>
      </c>
      <c r="N9" s="169" t="s">
        <v>435</v>
      </c>
      <c r="O9" s="169" t="s">
        <v>435</v>
      </c>
    </row>
    <row r="10" spans="1:15" s="177" customFormat="1" ht="19" customHeight="1">
      <c r="A10" s="178" t="s">
        <v>274</v>
      </c>
      <c r="B10" s="178" t="s">
        <v>313</v>
      </c>
      <c r="C10" s="178" t="s">
        <v>314</v>
      </c>
      <c r="D10" s="178" t="s">
        <v>315</v>
      </c>
      <c r="E10" s="178" t="s">
        <v>316</v>
      </c>
      <c r="F10" s="178" t="s">
        <v>317</v>
      </c>
      <c r="G10" s="178" t="s">
        <v>318</v>
      </c>
      <c r="H10" s="178" t="s">
        <v>319</v>
      </c>
      <c r="I10" s="333"/>
      <c r="J10" s="169"/>
      <c r="K10" s="169"/>
      <c r="L10" s="169" t="s">
        <v>392</v>
      </c>
      <c r="M10" s="169" t="s">
        <v>396</v>
      </c>
      <c r="N10" s="169" t="s">
        <v>399</v>
      </c>
      <c r="O10" s="169" t="s">
        <v>393</v>
      </c>
    </row>
    <row r="11" spans="1:15" s="177" customFormat="1" ht="19" customHeight="1">
      <c r="A11" s="178" t="s">
        <v>275</v>
      </c>
      <c r="B11" s="178" t="s">
        <v>320</v>
      </c>
      <c r="C11" s="178" t="s">
        <v>321</v>
      </c>
      <c r="D11" s="178" t="s">
        <v>322</v>
      </c>
      <c r="E11" s="178" t="s">
        <v>323</v>
      </c>
      <c r="F11" s="178" t="s">
        <v>324</v>
      </c>
      <c r="G11" s="178" t="s">
        <v>325</v>
      </c>
      <c r="H11" s="178" t="s">
        <v>326</v>
      </c>
      <c r="I11" s="333"/>
      <c r="J11" s="169"/>
      <c r="K11" s="169"/>
      <c r="L11" s="169" t="s">
        <v>392</v>
      </c>
      <c r="M11" s="169" t="s">
        <v>392</v>
      </c>
      <c r="N11" s="169" t="s">
        <v>392</v>
      </c>
      <c r="O11" s="169" t="s">
        <v>392</v>
      </c>
    </row>
    <row r="12" spans="1:15" s="177" customFormat="1" ht="19" customHeight="1">
      <c r="A12" s="178" t="s">
        <v>276</v>
      </c>
      <c r="B12" s="178" t="s">
        <v>327</v>
      </c>
      <c r="C12" s="178" t="s">
        <v>328</v>
      </c>
      <c r="D12" s="178" t="s">
        <v>299</v>
      </c>
      <c r="E12" s="178" t="s">
        <v>329</v>
      </c>
      <c r="F12" s="178" t="s">
        <v>330</v>
      </c>
      <c r="G12" s="178" t="s">
        <v>331</v>
      </c>
      <c r="H12" s="178" t="s">
        <v>332</v>
      </c>
      <c r="I12" s="333"/>
      <c r="J12" s="169"/>
      <c r="K12" s="169"/>
      <c r="L12" s="169" t="s">
        <v>396</v>
      </c>
      <c r="M12" s="169" t="s">
        <v>392</v>
      </c>
      <c r="N12" s="169" t="s">
        <v>392</v>
      </c>
      <c r="O12" s="169" t="s">
        <v>394</v>
      </c>
    </row>
    <row r="13" spans="1:15" s="177" customFormat="1" ht="19" customHeight="1">
      <c r="A13" s="178" t="s">
        <v>277</v>
      </c>
      <c r="B13" s="178" t="s">
        <v>333</v>
      </c>
      <c r="C13" s="178" t="s">
        <v>334</v>
      </c>
      <c r="D13" s="178" t="s">
        <v>335</v>
      </c>
      <c r="E13" s="178" t="s">
        <v>336</v>
      </c>
      <c r="F13" s="178" t="s">
        <v>337</v>
      </c>
      <c r="G13" s="178" t="s">
        <v>338</v>
      </c>
      <c r="H13" s="178" t="s">
        <v>330</v>
      </c>
      <c r="I13" s="333"/>
      <c r="J13" s="169"/>
      <c r="K13" s="169"/>
      <c r="L13" s="169" t="s">
        <v>394</v>
      </c>
      <c r="M13" s="169" t="s">
        <v>396</v>
      </c>
      <c r="N13" s="169" t="s">
        <v>392</v>
      </c>
      <c r="O13" s="169" t="s">
        <v>392</v>
      </c>
    </row>
    <row r="14" spans="1:15" s="177" customFormat="1" ht="19" customHeight="1">
      <c r="A14" s="178" t="s">
        <v>278</v>
      </c>
      <c r="B14" s="178" t="s">
        <v>339</v>
      </c>
      <c r="C14" s="178" t="s">
        <v>340</v>
      </c>
      <c r="D14" s="178" t="s">
        <v>341</v>
      </c>
      <c r="E14" s="178" t="s">
        <v>342</v>
      </c>
      <c r="F14" s="178" t="s">
        <v>343</v>
      </c>
      <c r="G14" s="178" t="s">
        <v>344</v>
      </c>
      <c r="H14" s="178" t="s">
        <v>345</v>
      </c>
      <c r="I14" s="333"/>
      <c r="J14" s="169"/>
      <c r="K14" s="169"/>
      <c r="L14" s="169" t="s">
        <v>392</v>
      </c>
      <c r="M14" s="169" t="s">
        <v>397</v>
      </c>
      <c r="N14" s="169" t="s">
        <v>392</v>
      </c>
      <c r="O14" s="169" t="s">
        <v>392</v>
      </c>
    </row>
    <row r="15" spans="1:15" s="177" customFormat="1" ht="19" customHeight="1">
      <c r="A15" s="178" t="s">
        <v>279</v>
      </c>
      <c r="B15" s="178" t="s">
        <v>346</v>
      </c>
      <c r="C15" s="178" t="s">
        <v>346</v>
      </c>
      <c r="D15" s="178" t="s">
        <v>347</v>
      </c>
      <c r="E15" s="178" t="s">
        <v>346</v>
      </c>
      <c r="F15" s="178" t="s">
        <v>346</v>
      </c>
      <c r="G15" s="178" t="s">
        <v>346</v>
      </c>
      <c r="H15" s="178" t="s">
        <v>347</v>
      </c>
      <c r="I15" s="333"/>
      <c r="J15" s="179"/>
      <c r="K15" s="179"/>
      <c r="L15" s="169" t="s">
        <v>392</v>
      </c>
      <c r="M15" s="169" t="s">
        <v>392</v>
      </c>
      <c r="N15" s="169" t="s">
        <v>392</v>
      </c>
      <c r="O15" s="169" t="s">
        <v>392</v>
      </c>
    </row>
    <row r="16" spans="1:15" s="177" customFormat="1" ht="19" customHeight="1">
      <c r="A16" s="178" t="s">
        <v>280</v>
      </c>
      <c r="B16" s="178" t="s">
        <v>348</v>
      </c>
      <c r="C16" s="178" t="s">
        <v>349</v>
      </c>
      <c r="D16" s="178" t="s">
        <v>350</v>
      </c>
      <c r="E16" s="178" t="s">
        <v>351</v>
      </c>
      <c r="F16" s="178" t="s">
        <v>352</v>
      </c>
      <c r="G16" s="178" t="s">
        <v>353</v>
      </c>
      <c r="H16" s="178" t="s">
        <v>354</v>
      </c>
      <c r="I16" s="333"/>
      <c r="J16" s="169"/>
      <c r="K16" s="169"/>
      <c r="L16" s="169" t="s">
        <v>392</v>
      </c>
      <c r="M16" s="169" t="s">
        <v>392</v>
      </c>
      <c r="N16" s="169" t="s">
        <v>392</v>
      </c>
      <c r="O16" s="169" t="s">
        <v>392</v>
      </c>
    </row>
    <row r="17" spans="1:15" s="177" customFormat="1" ht="19" customHeight="1">
      <c r="A17" s="178" t="s">
        <v>281</v>
      </c>
      <c r="B17" s="178" t="s">
        <v>355</v>
      </c>
      <c r="C17" s="178" t="s">
        <v>356</v>
      </c>
      <c r="D17" s="178" t="s">
        <v>357</v>
      </c>
      <c r="E17" s="178" t="s">
        <v>358</v>
      </c>
      <c r="F17" s="178" t="s">
        <v>359</v>
      </c>
      <c r="G17" s="178" t="s">
        <v>360</v>
      </c>
      <c r="H17" s="178" t="s">
        <v>361</v>
      </c>
      <c r="I17" s="333"/>
      <c r="J17" s="169"/>
      <c r="K17" s="169"/>
      <c r="L17" s="169" t="s">
        <v>392</v>
      </c>
      <c r="M17" s="169" t="s">
        <v>392</v>
      </c>
      <c r="N17" s="169" t="s">
        <v>392</v>
      </c>
      <c r="O17" s="169" t="s">
        <v>392</v>
      </c>
    </row>
    <row r="18" spans="1:15" s="177" customFormat="1" ht="19" customHeight="1">
      <c r="A18" s="174"/>
      <c r="B18" s="174"/>
      <c r="C18" s="169"/>
      <c r="D18" s="175"/>
      <c r="E18" s="175"/>
      <c r="F18" s="175"/>
      <c r="G18" s="175"/>
      <c r="H18" s="169"/>
      <c r="I18" s="333"/>
      <c r="J18" s="169"/>
      <c r="K18" s="169"/>
      <c r="L18" s="169"/>
      <c r="M18" s="169"/>
      <c r="N18" s="169"/>
      <c r="O18" s="169"/>
    </row>
    <row r="19" spans="1:15" ht="15">
      <c r="A19" s="25" t="s">
        <v>113</v>
      </c>
      <c r="B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15">
      <c r="A20" s="15" t="s">
        <v>195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15">
      <c r="A21" s="26"/>
      <c r="B21" s="26"/>
      <c r="C21" s="26"/>
      <c r="D21" s="26"/>
      <c r="E21" s="26"/>
      <c r="F21" s="26"/>
      <c r="G21" s="26"/>
      <c r="H21" s="26"/>
      <c r="I21" s="26"/>
      <c r="J21" s="25" t="s">
        <v>434</v>
      </c>
      <c r="K21" s="31"/>
      <c r="L21" s="25" t="s">
        <v>267</v>
      </c>
      <c r="M21" s="25"/>
      <c r="N21" s="25" t="s">
        <v>375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8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3"/>
  <sheetViews>
    <sheetView zoomScale="125" zoomScaleNormal="125" workbookViewId="0">
      <selection activeCell="A12" sqref="A12:D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7" ht="27.5">
      <c r="A1" s="379" t="s">
        <v>196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7" s="1" customFormat="1" ht="16.5">
      <c r="A2" s="388" t="s">
        <v>197</v>
      </c>
      <c r="B2" s="389" t="s">
        <v>198</v>
      </c>
      <c r="C2" s="389" t="s">
        <v>199</v>
      </c>
      <c r="D2" s="389" t="s">
        <v>200</v>
      </c>
      <c r="E2" s="389" t="s">
        <v>201</v>
      </c>
      <c r="F2" s="389" t="s">
        <v>202</v>
      </c>
      <c r="G2" s="389" t="s">
        <v>203</v>
      </c>
      <c r="H2" s="389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89" t="s">
        <v>210</v>
      </c>
      <c r="O2" s="389" t="s">
        <v>211</v>
      </c>
    </row>
    <row r="3" spans="1:17" s="1" customFormat="1" ht="16.5">
      <c r="A3" s="388"/>
      <c r="B3" s="390"/>
      <c r="C3" s="390"/>
      <c r="D3" s="390"/>
      <c r="E3" s="390"/>
      <c r="F3" s="390"/>
      <c r="G3" s="390"/>
      <c r="H3" s="390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90"/>
      <c r="O3" s="390"/>
    </row>
    <row r="4" spans="1:17">
      <c r="A4" s="413">
        <v>1</v>
      </c>
      <c r="B4" s="414" t="s">
        <v>376</v>
      </c>
      <c r="C4" s="414" t="s">
        <v>377</v>
      </c>
      <c r="D4" s="414" t="s">
        <v>378</v>
      </c>
      <c r="E4" s="414" t="s">
        <v>379</v>
      </c>
      <c r="F4" s="414" t="s">
        <v>444</v>
      </c>
      <c r="G4" s="415" t="s">
        <v>445</v>
      </c>
      <c r="H4" s="415" t="s">
        <v>446</v>
      </c>
      <c r="I4" s="415">
        <v>4</v>
      </c>
      <c r="J4" s="415">
        <v>1</v>
      </c>
      <c r="K4" s="415">
        <v>3</v>
      </c>
      <c r="L4" s="415">
        <v>0</v>
      </c>
      <c r="M4" s="415">
        <v>0</v>
      </c>
      <c r="N4" s="415">
        <v>8</v>
      </c>
      <c r="O4" s="415" t="s">
        <v>265</v>
      </c>
      <c r="P4" s="416"/>
      <c r="Q4" s="416"/>
    </row>
    <row r="5" spans="1:17">
      <c r="A5" s="413">
        <v>2</v>
      </c>
      <c r="B5" s="414" t="s">
        <v>380</v>
      </c>
      <c r="C5" s="414" t="s">
        <v>377</v>
      </c>
      <c r="D5" s="414" t="s">
        <v>439</v>
      </c>
      <c r="E5" s="414" t="s">
        <v>379</v>
      </c>
      <c r="F5" s="414" t="s">
        <v>444</v>
      </c>
      <c r="G5" s="415" t="s">
        <v>445</v>
      </c>
      <c r="H5" s="415" t="s">
        <v>446</v>
      </c>
      <c r="I5" s="415">
        <v>3</v>
      </c>
      <c r="J5" s="415">
        <v>2</v>
      </c>
      <c r="K5" s="415">
        <v>4</v>
      </c>
      <c r="L5" s="415">
        <v>0</v>
      </c>
      <c r="M5" s="415">
        <v>0</v>
      </c>
      <c r="N5" s="417">
        <v>9</v>
      </c>
      <c r="O5" s="415" t="s">
        <v>265</v>
      </c>
      <c r="P5" s="416"/>
      <c r="Q5" s="416"/>
    </row>
    <row r="6" spans="1:17">
      <c r="A6" s="413">
        <v>3</v>
      </c>
      <c r="B6" s="414" t="s">
        <v>442</v>
      </c>
      <c r="C6" s="414" t="s">
        <v>377</v>
      </c>
      <c r="D6" s="415" t="s">
        <v>440</v>
      </c>
      <c r="E6" s="414" t="s">
        <v>379</v>
      </c>
      <c r="F6" s="414" t="s">
        <v>444</v>
      </c>
      <c r="G6" s="415" t="s">
        <v>445</v>
      </c>
      <c r="H6" s="415" t="s">
        <v>446</v>
      </c>
      <c r="I6" s="415">
        <v>6</v>
      </c>
      <c r="J6" s="415">
        <v>1</v>
      </c>
      <c r="K6" s="415">
        <v>3</v>
      </c>
      <c r="L6" s="415">
        <v>0</v>
      </c>
      <c r="M6" s="415">
        <v>0</v>
      </c>
      <c r="N6" s="415">
        <v>10</v>
      </c>
      <c r="O6" s="415" t="s">
        <v>265</v>
      </c>
      <c r="P6" s="416"/>
      <c r="Q6" s="416"/>
    </row>
    <row r="7" spans="1:17">
      <c r="A7" s="413">
        <v>4</v>
      </c>
      <c r="B7" s="414" t="s">
        <v>443</v>
      </c>
      <c r="C7" s="414" t="s">
        <v>377</v>
      </c>
      <c r="D7" s="415" t="s">
        <v>441</v>
      </c>
      <c r="E7" s="414" t="s">
        <v>379</v>
      </c>
      <c r="F7" s="414" t="s">
        <v>444</v>
      </c>
      <c r="G7" s="415" t="s">
        <v>445</v>
      </c>
      <c r="H7" s="415" t="s">
        <v>446</v>
      </c>
      <c r="I7" s="415">
        <v>4</v>
      </c>
      <c r="J7" s="415">
        <v>2</v>
      </c>
      <c r="K7" s="415">
        <v>4</v>
      </c>
      <c r="L7" s="415">
        <v>0</v>
      </c>
      <c r="M7" s="415">
        <v>0</v>
      </c>
      <c r="N7" s="417">
        <v>10</v>
      </c>
      <c r="O7" s="415" t="s">
        <v>265</v>
      </c>
      <c r="P7" s="416"/>
      <c r="Q7" s="416"/>
    </row>
    <row r="8" spans="1:17">
      <c r="A8" s="413"/>
      <c r="B8" s="413"/>
      <c r="C8" s="413"/>
      <c r="D8" s="413"/>
      <c r="E8" s="413"/>
      <c r="F8" s="413"/>
      <c r="G8" s="415"/>
      <c r="H8" s="413"/>
      <c r="I8" s="413"/>
      <c r="J8" s="413"/>
      <c r="K8" s="413"/>
      <c r="L8" s="413"/>
      <c r="M8" s="413"/>
      <c r="N8" s="413"/>
      <c r="O8" s="413"/>
      <c r="P8" s="416"/>
      <c r="Q8" s="416"/>
    </row>
    <row r="9" spans="1:17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7" s="2" customFormat="1" ht="17.5">
      <c r="A12" s="380" t="s">
        <v>451</v>
      </c>
      <c r="B12" s="381"/>
      <c r="C12" s="381"/>
      <c r="D12" s="382"/>
      <c r="E12" s="383"/>
      <c r="F12" s="384"/>
      <c r="G12" s="384"/>
      <c r="H12" s="384"/>
      <c r="I12" s="385"/>
      <c r="J12" s="380" t="s">
        <v>268</v>
      </c>
      <c r="K12" s="381"/>
      <c r="L12" s="381"/>
      <c r="M12" s="382"/>
      <c r="N12" s="7"/>
      <c r="O12" s="9"/>
    </row>
    <row r="13" spans="1:17">
      <c r="A13" s="386" t="s">
        <v>269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2024-04-14T05:47:42Z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