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<sst xmlns="http://schemas.openxmlformats.org/spreadsheetml/2006/main" count="1384" uniqueCount="425">
  <si>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</si>
  <si>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</si>
  <si>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</si>
  <si>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</si>
  <si>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</si>
  <si>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</si>
  <si>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</si>
  <si>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</si>
  <si>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</si>
  <si>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</si>
  <si>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</si>
  <si>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</si>
  <si>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</si>
  <si>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</si>
  <si>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</si>
  <si>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</si>
  <si>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</si>
  <si>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</si>
  <si>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</si>
  <si>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</si>
  <si>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</si>
  <si>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</si>
  <si>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</si>
  <si>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</si>
  <si>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</si>
  <si>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</si>
  <si>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</si>
  <si>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</si>
  <si>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</si>
  <si>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</si>
  <si>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</si>
  <si>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</si>
  <si>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</si>
  <si>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</si>
  <si>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</si>
  <si>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</si>
  <si>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</si>
  <si>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</si>
  <si>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</si>
  <si>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</si>
  <si>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</si>
  <si>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</si>
  <si>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</si>
  <si>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</si>
  <si>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</si>
  <si>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</si>
  <si>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</si>
  <si>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</si>
  <si>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</si>
  <si>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</si>
  <si>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</si>
  <si>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</si>
  <si>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</si>
  <si>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</si>
  <si>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</si>
  <si>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</si>
  <si>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</si>
  <si>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</si>
  <si>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</si>
  <si>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</si>
  <si>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</si>
  <si>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</si>
  <si>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</si>
  <si>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TAMMBM81797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</si>
  <si>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</si>
  <si>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</si>
  <si>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</si>
  <si>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</si>
  <si>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</si>
  <si>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</si>
  <si>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</si>
  <si>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</si>
  <si>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</si>
  <si>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</si>
  <si>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</si>
  <si>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</si>
  <si>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</si>
  <si>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</si>
  <si>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</si>
  <si>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</si>
  <si>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</si>
  <si>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</si>
  <si>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</si>
  <si>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</si>
  <si>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</si>
  <si>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</si>
  <si>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</si>
  <si>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</si>
  <si>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</si>
  <si>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</si>
  <si>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</si>
  <si>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</si>
  <si>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</si>
  <si>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</si>
  <si>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</si>
  <si>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</si>
  <si>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</si>
  <si>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</si>
  <si>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</si>
  <si>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</si>
  <si>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</si>
  <si>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</si>
  <si>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</si>
  <si>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</si>
  <si>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</si>
  <si>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</si>
  <si>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</si>
  <si>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</si>
  <si>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</si>
  <si>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</si>
  <si>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</si>
  <si>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</si>
  <si>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</si>
  <si>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</si>
  <si>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</si>
  <si>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</si>
  <si>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</si>
  <si>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</si>
  <si>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</si>
  <si>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</si>
  <si>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</si>
  <si>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t>地茶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</si>
  <si>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</si>
  <si>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</si>
  <si>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</si>
  <si>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</si>
  <si>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</si>
  <si>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</si>
  <si>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</si>
  <si>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</si>
  <si>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1.侧缝线迹不良</t>
  </si>
  <si>
    <t>2.裤口打扭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</si>
  <si>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</si>
  <si>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</si>
  <si>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</si>
  <si>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</si>
  <si>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</si>
  <si>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</si>
  <si>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</si>
  <si>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</si>
  <si>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</si>
  <si>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</si>
  <si>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</si>
  <si>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</si>
  <si>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</si>
  <si>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</si>
  <si>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</si>
  <si>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</si>
  <si>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</si>
  <si>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</si>
  <si>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</si>
  <si>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</si>
  <si>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</si>
  <si>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</si>
  <si>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</si>
  <si>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</si>
  <si>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</si>
  <si>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</si>
  <si>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</si>
  <si>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</si>
  <si>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</si>
  <si>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1</t>
  </si>
  <si>
    <t>0</t>
  </si>
  <si>
    <t>-0.5</t>
  </si>
  <si>
    <t>内裆长</t>
  </si>
  <si>
    <t>腰围 平量</t>
  </si>
  <si>
    <t>82</t>
  </si>
  <si>
    <t>腰围 拉量</t>
  </si>
  <si>
    <t>96</t>
  </si>
  <si>
    <t>-1</t>
  </si>
  <si>
    <t>臀围</t>
  </si>
  <si>
    <t>112</t>
  </si>
  <si>
    <t>腿围/2</t>
  </si>
  <si>
    <t>0.5</t>
  </si>
  <si>
    <t>膝围/2</t>
  </si>
  <si>
    <t>0.4</t>
  </si>
  <si>
    <t>脚口/2（平量）</t>
  </si>
  <si>
    <t>-0.3</t>
  </si>
  <si>
    <t>0.2</t>
  </si>
  <si>
    <t>前裆长 含腰</t>
  </si>
  <si>
    <t>0.3</t>
  </si>
  <si>
    <t>后裆长 含腰</t>
  </si>
  <si>
    <t>前门襟长 不含腰</t>
  </si>
  <si>
    <t>前插袋</t>
  </si>
  <si>
    <t>腰头宽</t>
  </si>
  <si>
    <t>腿袋高</t>
  </si>
  <si>
    <t>腿袋宽</t>
  </si>
  <si>
    <t>备注：</t>
  </si>
  <si>
    <t xml:space="preserve">     初期请洗测2-3件，有问题的另加测量数量。</t>
  </si>
  <si>
    <t>验货时间：2024/2/25</t>
  </si>
  <si>
    <t>跟单QC:程丽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</si>
  <si>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</si>
  <si>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</si>
  <si>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</si>
  <si>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</si>
  <si>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</si>
  <si>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</si>
  <si>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</si>
  <si>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</si>
  <si>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</si>
  <si>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</si>
  <si>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</si>
  <si>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</si>
  <si>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</si>
  <si>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</si>
  <si>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</si>
  <si>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</si>
  <si>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</si>
  <si>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</si>
  <si>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</si>
  <si>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</si>
  <si>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</si>
  <si>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</si>
  <si>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</si>
  <si>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-0.6/0</t>
  </si>
  <si>
    <t>-0.5/-1</t>
  </si>
  <si>
    <t>0/-0.5</t>
  </si>
  <si>
    <t>-0.5/0</t>
  </si>
  <si>
    <t>-0.4/-0.8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</si>
  <si>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</si>
  <si>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</si>
  <si>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</si>
  <si>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</si>
  <si>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</si>
  <si>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</si>
  <si>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</si>
  <si>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</si>
  <si>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</si>
  <si>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</si>
  <si>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</si>
  <si>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</si>
  <si>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</si>
  <si>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</si>
  <si>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</si>
  <si>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</si>
  <si>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</si>
  <si>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</si>
  <si>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</si>
  <si>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</si>
  <si>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</si>
  <si>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</si>
  <si>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</si>
  <si>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</si>
  <si>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</si>
  <si>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</si>
  <si>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</si>
  <si>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</si>
  <si>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</si>
  <si>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</si>
  <si>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</si>
  <si>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</si>
  <si>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</si>
  <si>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175/100B</t>
  </si>
  <si>
    <t>√√</t>
  </si>
  <si>
    <t>-0.5-0.5</t>
  </si>
  <si>
    <t>-0.4-0.4</t>
  </si>
  <si>
    <t>√+1</t>
  </si>
  <si>
    <t>-1√</t>
  </si>
  <si>
    <t>-1-1</t>
  </si>
  <si>
    <t>-0.5-1</t>
  </si>
  <si>
    <t>√-0.3</t>
  </si>
  <si>
    <t>-0.5√</t>
  </si>
  <si>
    <t>-0.7-1</t>
  </si>
  <si>
    <t>√-0.2</t>
  </si>
  <si>
    <t>-0.5-0.3</t>
  </si>
  <si>
    <t>验货时间：2024/3/5</t>
  </si>
  <si>
    <t>QC出货报告书</t>
  </si>
  <si>
    <t>合同日期</t>
  </si>
  <si>
    <t>2024/2/29交1700,2024/3/10交1050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</si>
  <si>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</si>
  <si>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</si>
  <si>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</si>
  <si>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</si>
  <si>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</si>
  <si>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</si>
  <si>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</si>
  <si>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</si>
  <si>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</si>
  <si>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</si>
  <si>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</si>
  <si>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</si>
  <si>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</si>
  <si>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</si>
  <si>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</si>
  <si>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</si>
  <si>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</si>
  <si>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</si>
  <si>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</si>
  <si>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</si>
  <si>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</si>
  <si>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</si>
  <si>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</si>
  <si>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</si>
  <si>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</si>
  <si>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</si>
  <si>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</si>
  <si>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</si>
  <si>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</si>
  <si>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</si>
  <si>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</si>
  <si>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</si>
  <si>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</si>
  <si>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</si>
  <si>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黑色：31/35/39/43/51</t>
  </si>
  <si>
    <t>灰湖绿：3/5/10/11/13</t>
  </si>
  <si>
    <t>地茶色：15/19/21/23/27</t>
  </si>
  <si>
    <t>共抽验15箱，每箱8件，27箱验5件，合计125件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</si>
  <si>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</si>
  <si>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</si>
  <si>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</si>
  <si>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</si>
  <si>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</si>
  <si>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</si>
  <si>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</si>
  <si>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</si>
  <si>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</si>
  <si>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</si>
  <si>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</si>
  <si>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</si>
  <si>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2024.3.22</t>
  </si>
  <si>
    <t>-2√</t>
  </si>
  <si>
    <t>+0.4-0.3</t>
  </si>
  <si>
    <t>验货时间：2024/3/21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</si>
  <si>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</si>
  <si>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</si>
  <si>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</si>
  <si>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</si>
  <si>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</si>
  <si>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</si>
  <si>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</si>
  <si>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</si>
  <si>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</si>
  <si>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</si>
  <si>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</si>
  <si>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</si>
  <si>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</si>
  <si>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</si>
  <si>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</si>
  <si>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</si>
  <si>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</si>
  <si>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1058#</t>
  </si>
  <si>
    <t>70D泡泡弹</t>
  </si>
  <si>
    <t>YES</t>
  </si>
  <si>
    <t>1060#</t>
  </si>
  <si>
    <t>地茶色</t>
  </si>
  <si>
    <t>1064#</t>
  </si>
  <si>
    <t>1068#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</si>
  <si>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</si>
  <si>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</si>
  <si>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</si>
  <si>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</si>
  <si>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</si>
  <si>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</si>
  <si>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</si>
  <si>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</si>
  <si>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</si>
  <si>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</si>
  <si>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</si>
  <si>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</si>
  <si>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</si>
  <si>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</si>
  <si>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</si>
  <si>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</si>
  <si>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</si>
  <si>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</si>
  <si>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</si>
  <si>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</si>
  <si>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</si>
  <si>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</si>
  <si>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</si>
  <si>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</si>
  <si>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</si>
  <si>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</si>
  <si>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网布</t>
  </si>
  <si>
    <t>3#尼龙正装含上下止  DA头顺色</t>
  </si>
  <si>
    <t>YKK</t>
  </si>
  <si>
    <t xml:space="preserve">3号反装，葫芦头  </t>
  </si>
  <si>
    <t>SBS</t>
  </si>
  <si>
    <t>LP00144</t>
  </si>
  <si>
    <t xml:space="preserve"> 微笑大拉袢</t>
  </si>
  <si>
    <t>合格</t>
  </si>
  <si>
    <t>物料6</t>
  </si>
  <si>
    <t>物料7</t>
  </si>
  <si>
    <t>物料8</t>
  </si>
  <si>
    <t>物料9</t>
  </si>
  <si>
    <t>物料10</t>
  </si>
  <si>
    <t>g20ssk035</t>
  </si>
  <si>
    <t xml:space="preserve">哑光包漆裤钩扣 </t>
  </si>
  <si>
    <t>伟星</t>
  </si>
  <si>
    <t>魔术贴毛面</t>
  </si>
  <si>
    <t>无锁橡根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</si>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</sst>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0" fillId="0" borderId="0"/>
    <xf numFmtId="0" fontId="35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10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0" fillId="0" borderId="0" xfId="55" applyAlignment="1">
      <alignment horizontal="center"/>
    </xf>
    <xf numFmtId="0" fontId="7" fillId="0" borderId="2" xfId="55" applyFont="1" applyBorder="1" applyAlignment="1">
      <alignment horizontal="center" vertical="top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7" fillId="4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49" fontId="27" fillId="0" borderId="25" xfId="52" applyNumberFormat="1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35" fillId="0" borderId="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35" fillId="0" borderId="14" xfId="0" applyFont="1" applyFill="1" applyBorder="1" applyAlignment="1"/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546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546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54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73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73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3" customWidth="1"/>
    <col min="3" max="3" width="10.125" customWidth="1"/>
  </cols>
  <sheetData>
    <row r="1" ht="21" customHeight="1" spans="1:2">
      <c r="A1" s="464"/>
      <c r="B1" s="465" t="s">
        <v>0</v>
      </c>
    </row>
    <row r="2" spans="1:2">
      <c r="A2" s="9">
        <v>1</v>
      </c>
      <c r="B2" s="466" t="s">
        <v>1</v>
      </c>
    </row>
    <row r="3" spans="1:2">
      <c r="A3" s="9">
        <v>2</v>
      </c>
      <c r="B3" s="466" t="s">
        <v>2</v>
      </c>
    </row>
    <row r="4" spans="1:2">
      <c r="A4" s="9">
        <v>3</v>
      </c>
      <c r="B4" s="466" t="s">
        <v>3</v>
      </c>
    </row>
    <row r="5" spans="1:2">
      <c r="A5" s="9">
        <v>4</v>
      </c>
      <c r="B5" s="466" t="s">
        <v>4</v>
      </c>
    </row>
    <row r="6" spans="1:2">
      <c r="A6" s="9">
        <v>5</v>
      </c>
      <c r="B6" s="466" t="s">
        <v>5</v>
      </c>
    </row>
    <row r="7" spans="1:2">
      <c r="A7" s="9">
        <v>6</v>
      </c>
      <c r="B7" s="466" t="s">
        <v>6</v>
      </c>
    </row>
    <row r="8" s="462" customFormat="1" ht="15" customHeight="1" spans="1:2">
      <c r="A8" s="467">
        <v>7</v>
      </c>
      <c r="B8" s="468" t="s">
        <v>7</v>
      </c>
    </row>
    <row r="9" ht="18.95" customHeight="1" spans="1:2">
      <c r="A9" s="464"/>
      <c r="B9" s="469" t="s">
        <v>8</v>
      </c>
    </row>
    <row r="10" ht="15.95" customHeight="1" spans="1:2">
      <c r="A10" s="9">
        <v>1</v>
      </c>
      <c r="B10" s="470" t="s">
        <v>9</v>
      </c>
    </row>
    <row r="11" spans="1:2">
      <c r="A11" s="9">
        <v>2</v>
      </c>
      <c r="B11" s="466" t="s">
        <v>10</v>
      </c>
    </row>
    <row r="12" spans="1:2">
      <c r="A12" s="9">
        <v>3</v>
      </c>
      <c r="B12" s="468" t="s">
        <v>11</v>
      </c>
    </row>
    <row r="13" spans="1:2">
      <c r="A13" s="9">
        <v>4</v>
      </c>
      <c r="B13" s="466" t="s">
        <v>12</v>
      </c>
    </row>
    <row r="14" spans="1:2">
      <c r="A14" s="9">
        <v>5</v>
      </c>
      <c r="B14" s="466" t="s">
        <v>13</v>
      </c>
    </row>
    <row r="15" spans="1:2">
      <c r="A15" s="9">
        <v>6</v>
      </c>
      <c r="B15" s="466" t="s">
        <v>14</v>
      </c>
    </row>
    <row r="16" spans="1:2">
      <c r="A16" s="9">
        <v>7</v>
      </c>
      <c r="B16" s="466" t="s">
        <v>15</v>
      </c>
    </row>
    <row r="17" spans="1:2">
      <c r="A17" s="9">
        <v>8</v>
      </c>
      <c r="B17" s="466" t="s">
        <v>16</v>
      </c>
    </row>
    <row r="18" spans="1:2">
      <c r="A18" s="9">
        <v>9</v>
      </c>
      <c r="B18" s="466" t="s">
        <v>17</v>
      </c>
    </row>
    <row r="19" spans="1:2">
      <c r="A19" s="9"/>
      <c r="B19" s="466"/>
    </row>
    <row r="20" ht="20.25" spans="1:2">
      <c r="A20" s="464"/>
      <c r="B20" s="465" t="s">
        <v>18</v>
      </c>
    </row>
    <row r="21" spans="1:2">
      <c r="A21" s="9">
        <v>1</v>
      </c>
      <c r="B21" s="471" t="s">
        <v>19</v>
      </c>
    </row>
    <row r="22" spans="1:2">
      <c r="A22" s="9">
        <v>2</v>
      </c>
      <c r="B22" s="466" t="s">
        <v>20</v>
      </c>
    </row>
    <row r="23" spans="1:2">
      <c r="A23" s="9">
        <v>3</v>
      </c>
      <c r="B23" s="466" t="s">
        <v>21</v>
      </c>
    </row>
    <row r="24" spans="1:2">
      <c r="A24" s="9">
        <v>4</v>
      </c>
      <c r="B24" s="466" t="s">
        <v>22</v>
      </c>
    </row>
    <row r="25" spans="1:2">
      <c r="A25" s="9">
        <v>5</v>
      </c>
      <c r="B25" s="466" t="s">
        <v>23</v>
      </c>
    </row>
    <row r="26" spans="1:2">
      <c r="A26" s="9">
        <v>6</v>
      </c>
      <c r="B26" s="466" t="s">
        <v>24</v>
      </c>
    </row>
    <row r="27" spans="1:2">
      <c r="A27" s="9">
        <v>7</v>
      </c>
      <c r="B27" s="466" t="s">
        <v>25</v>
      </c>
    </row>
    <row r="28" spans="1:2">
      <c r="A28" s="9"/>
      <c r="B28" s="466"/>
    </row>
    <row r="29" ht="20.25" spans="1:2">
      <c r="A29" s="464"/>
      <c r="B29" s="465" t="s">
        <v>26</v>
      </c>
    </row>
    <row r="30" spans="1:2">
      <c r="A30" s="9">
        <v>1</v>
      </c>
      <c r="B30" s="471" t="s">
        <v>27</v>
      </c>
    </row>
    <row r="31" spans="1:2">
      <c r="A31" s="9">
        <v>2</v>
      </c>
      <c r="B31" s="466" t="s">
        <v>28</v>
      </c>
    </row>
    <row r="32" spans="1:2">
      <c r="A32" s="9">
        <v>3</v>
      </c>
      <c r="B32" s="466" t="s">
        <v>29</v>
      </c>
    </row>
    <row r="33" ht="28.5" spans="1:2">
      <c r="A33" s="9">
        <v>4</v>
      </c>
      <c r="B33" s="466" t="s">
        <v>30</v>
      </c>
    </row>
    <row r="34" spans="1:2">
      <c r="A34" s="9">
        <v>5</v>
      </c>
      <c r="B34" s="466" t="s">
        <v>31</v>
      </c>
    </row>
    <row r="35" spans="1:2">
      <c r="A35" s="9">
        <v>6</v>
      </c>
      <c r="B35" s="466" t="s">
        <v>32</v>
      </c>
    </row>
    <row r="36" spans="1:2">
      <c r="A36" s="9">
        <v>7</v>
      </c>
      <c r="B36" s="466" t="s">
        <v>33</v>
      </c>
    </row>
    <row r="37" spans="1:2">
      <c r="A37" s="9"/>
      <c r="B37" s="466"/>
    </row>
    <row r="39" spans="1:2">
      <c r="A39" s="472" t="s">
        <v>34</v>
      </c>
      <c r="B39" s="4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I30" sqref="I30"/>
    </sheetView>
  </sheetViews>
  <sheetFormatPr defaultColWidth="9" defaultRowHeight="14.25"/>
  <cols>
    <col min="1" max="1" width="5" style="44" customWidth="1"/>
    <col min="2" max="2" width="11" style="44" customWidth="1"/>
    <col min="3" max="3" width="20.7" style="44" customWidth="1"/>
    <col min="4" max="4" width="10" style="10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324</v>
      </c>
      <c r="B2" s="46" t="s">
        <v>325</v>
      </c>
      <c r="C2" s="46" t="s">
        <v>326</v>
      </c>
      <c r="D2" s="46" t="s">
        <v>327</v>
      </c>
      <c r="E2" s="46" t="s">
        <v>328</v>
      </c>
      <c r="F2" s="46" t="s">
        <v>329</v>
      </c>
      <c r="G2" s="46" t="s">
        <v>330</v>
      </c>
      <c r="H2" s="46" t="s">
        <v>331</v>
      </c>
      <c r="I2" s="51" t="s">
        <v>332</v>
      </c>
      <c r="J2" s="51" t="s">
        <v>333</v>
      </c>
      <c r="K2" s="51" t="s">
        <v>334</v>
      </c>
      <c r="L2" s="51" t="s">
        <v>335</v>
      </c>
      <c r="M2" s="51" t="s">
        <v>336</v>
      </c>
      <c r="N2" s="46" t="s">
        <v>337</v>
      </c>
      <c r="O2" s="46" t="s">
        <v>338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339</v>
      </c>
      <c r="J3" s="51" t="s">
        <v>339</v>
      </c>
      <c r="K3" s="51" t="s">
        <v>339</v>
      </c>
      <c r="L3" s="51" t="s">
        <v>339</v>
      </c>
      <c r="M3" s="51" t="s">
        <v>339</v>
      </c>
      <c r="N3" s="49"/>
      <c r="O3" s="49"/>
    </row>
    <row r="4" s="40" customFormat="1" spans="1:15">
      <c r="A4" s="89">
        <v>1</v>
      </c>
      <c r="B4" s="90" t="s">
        <v>340</v>
      </c>
      <c r="C4" s="63" t="s">
        <v>341</v>
      </c>
      <c r="D4" s="63" t="s">
        <v>120</v>
      </c>
      <c r="E4" s="89" t="s">
        <v>63</v>
      </c>
      <c r="F4" s="63" t="s">
        <v>54</v>
      </c>
      <c r="G4" s="63"/>
      <c r="H4" s="63"/>
      <c r="I4" s="63">
        <v>1</v>
      </c>
      <c r="J4" s="63"/>
      <c r="K4" s="63">
        <v>2</v>
      </c>
      <c r="L4" s="63"/>
      <c r="M4" s="63">
        <v>1</v>
      </c>
      <c r="N4" s="63">
        <f t="shared" ref="N4:N6" si="0">SUM(I4:M4)</f>
        <v>4</v>
      </c>
      <c r="O4" s="63" t="s">
        <v>342</v>
      </c>
    </row>
    <row r="5" s="40" customFormat="1" spans="1:15">
      <c r="A5" s="89">
        <v>2</v>
      </c>
      <c r="B5" s="90" t="s">
        <v>343</v>
      </c>
      <c r="C5" s="63" t="s">
        <v>341</v>
      </c>
      <c r="D5" s="63" t="s">
        <v>344</v>
      </c>
      <c r="E5" s="89" t="s">
        <v>63</v>
      </c>
      <c r="F5" s="63" t="s">
        <v>54</v>
      </c>
      <c r="G5" s="63"/>
      <c r="H5" s="89"/>
      <c r="I5" s="63"/>
      <c r="J5" s="63">
        <v>2</v>
      </c>
      <c r="K5" s="63"/>
      <c r="L5" s="63"/>
      <c r="M5" s="63">
        <v>2</v>
      </c>
      <c r="N5" s="63">
        <f t="shared" si="0"/>
        <v>4</v>
      </c>
      <c r="O5" s="63" t="s">
        <v>342</v>
      </c>
    </row>
    <row r="6" s="40" customFormat="1" spans="1:15">
      <c r="A6" s="89">
        <v>3</v>
      </c>
      <c r="B6" s="90" t="s">
        <v>345</v>
      </c>
      <c r="C6" s="63" t="s">
        <v>341</v>
      </c>
      <c r="D6" s="63" t="s">
        <v>119</v>
      </c>
      <c r="E6" s="89" t="s">
        <v>63</v>
      </c>
      <c r="F6" s="63" t="s">
        <v>54</v>
      </c>
      <c r="G6" s="63"/>
      <c r="H6" s="89"/>
      <c r="I6" s="63"/>
      <c r="J6" s="63"/>
      <c r="K6" s="63">
        <v>1</v>
      </c>
      <c r="L6" s="63"/>
      <c r="M6" s="63"/>
      <c r="N6" s="63">
        <f t="shared" si="0"/>
        <v>1</v>
      </c>
      <c r="O6" s="63" t="s">
        <v>342</v>
      </c>
    </row>
    <row r="7" s="40" customFormat="1" spans="1:15">
      <c r="A7" s="89">
        <v>3</v>
      </c>
      <c r="B7" s="90" t="s">
        <v>346</v>
      </c>
      <c r="C7" s="63" t="s">
        <v>341</v>
      </c>
      <c r="D7" s="63" t="s">
        <v>122</v>
      </c>
      <c r="E7" s="89" t="s">
        <v>63</v>
      </c>
      <c r="F7" s="63" t="s">
        <v>54</v>
      </c>
      <c r="G7" s="89"/>
      <c r="H7" s="89"/>
      <c r="I7" s="63">
        <v>1</v>
      </c>
      <c r="J7" s="89"/>
      <c r="K7" s="89"/>
      <c r="L7" s="89"/>
      <c r="M7" s="89"/>
      <c r="N7" s="63"/>
      <c r="O7" s="63" t="s">
        <v>342</v>
      </c>
    </row>
    <row r="8" s="40" customFormat="1" spans="1:15">
      <c r="A8" s="89"/>
      <c r="B8" s="89"/>
      <c r="C8" s="63"/>
      <c r="D8" s="63"/>
      <c r="E8" s="89"/>
      <c r="F8" s="63"/>
      <c r="G8" s="89"/>
      <c r="H8" s="89"/>
      <c r="I8" s="89"/>
      <c r="J8" s="89"/>
      <c r="K8" s="89"/>
      <c r="L8" s="89"/>
      <c r="M8" s="89"/>
      <c r="N8" s="63"/>
      <c r="O8" s="63"/>
    </row>
    <row r="9" s="40" customFormat="1" spans="1:15">
      <c r="A9" s="89"/>
      <c r="B9" s="89"/>
      <c r="C9" s="63"/>
      <c r="D9" s="63"/>
      <c r="E9" s="89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="40" customFormat="1" spans="1:15">
      <c r="A10" s="89"/>
      <c r="B10" s="89"/>
      <c r="C10" s="63"/>
      <c r="D10" s="63"/>
      <c r="E10" s="89"/>
      <c r="F10" s="63"/>
      <c r="G10" s="63"/>
      <c r="H10" s="89"/>
      <c r="I10" s="63"/>
      <c r="J10" s="63"/>
      <c r="K10" s="63"/>
      <c r="L10" s="63"/>
      <c r="M10" s="63"/>
      <c r="N10" s="63"/>
      <c r="O10" s="63"/>
    </row>
    <row r="11" s="40" customFormat="1" spans="1:15">
      <c r="A11" s="89"/>
      <c r="B11" s="89"/>
      <c r="C11" s="63"/>
      <c r="D11" s="63"/>
      <c r="E11" s="89"/>
      <c r="F11" s="63"/>
      <c r="G11" s="89"/>
      <c r="H11" s="89"/>
      <c r="I11" s="89"/>
      <c r="J11" s="89"/>
      <c r="K11" s="89"/>
      <c r="L11" s="89"/>
      <c r="M11" s="89"/>
      <c r="N11" s="63"/>
      <c r="O11" s="63"/>
    </row>
    <row r="12" s="40" customFormat="1" spans="1:15">
      <c r="A12" s="89"/>
      <c r="B12" s="89"/>
      <c r="C12" s="63"/>
      <c r="D12" s="63"/>
      <c r="E12" s="89"/>
      <c r="F12" s="63"/>
      <c r="G12" s="89"/>
      <c r="H12" s="89"/>
      <c r="I12" s="89"/>
      <c r="J12" s="89"/>
      <c r="K12" s="89"/>
      <c r="L12" s="89"/>
      <c r="M12" s="89"/>
      <c r="N12" s="63"/>
      <c r="O12" s="63"/>
    </row>
    <row r="13" s="40" customFormat="1" spans="1:15">
      <c r="A13" s="89"/>
      <c r="B13" s="89"/>
      <c r="C13" s="63"/>
      <c r="D13" s="63"/>
      <c r="E13" s="89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="40" customFormat="1" spans="1:15">
      <c r="A14" s="89"/>
      <c r="B14" s="89"/>
      <c r="C14" s="63"/>
      <c r="D14" s="63"/>
      <c r="E14" s="89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="40" customFormat="1" spans="1:15">
      <c r="A15" s="89"/>
      <c r="B15" s="89"/>
      <c r="C15" s="63"/>
      <c r="D15" s="63"/>
      <c r="E15" s="89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="40" customFormat="1" spans="1:15">
      <c r="A16" s="89"/>
      <c r="B16" s="89"/>
      <c r="C16" s="63"/>
      <c r="D16" s="63"/>
      <c r="E16" s="89"/>
      <c r="F16" s="63"/>
      <c r="G16" s="63"/>
      <c r="H16" s="63"/>
      <c r="I16" s="89"/>
      <c r="J16" s="89"/>
      <c r="K16" s="89"/>
      <c r="L16" s="89"/>
      <c r="M16" s="89"/>
      <c r="N16" s="63"/>
      <c r="O16" s="63"/>
    </row>
    <row r="17" s="40" customFormat="1" spans="1:15">
      <c r="A17" s="89"/>
      <c r="B17" s="89"/>
      <c r="C17" s="63"/>
      <c r="D17" s="63"/>
      <c r="E17" s="89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="40" customFormat="1" spans="1:15">
      <c r="A18" s="89"/>
      <c r="B18" s="89"/>
      <c r="C18" s="89"/>
      <c r="D18" s="63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6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70" t="s">
        <v>347</v>
      </c>
      <c r="B20" s="71"/>
      <c r="C20" s="71"/>
      <c r="D20" s="84"/>
      <c r="E20" s="73"/>
      <c r="F20" s="75"/>
      <c r="G20" s="75"/>
      <c r="H20" s="75"/>
      <c r="I20" s="74"/>
      <c r="J20" s="70" t="s">
        <v>348</v>
      </c>
      <c r="K20" s="71"/>
      <c r="L20" s="71"/>
      <c r="M20" s="72"/>
      <c r="N20" s="71"/>
      <c r="O20" s="84"/>
    </row>
    <row r="21" s="44" customFormat="1" ht="16.5" spans="1:15">
      <c r="A21" s="76" t="s">
        <v>349</v>
      </c>
      <c r="B21" s="77"/>
      <c r="C21" s="77"/>
      <c r="D21" s="105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324</v>
      </c>
      <c r="B2" s="46" t="s">
        <v>329</v>
      </c>
      <c r="C2" s="87" t="s">
        <v>325</v>
      </c>
      <c r="D2" s="46" t="s">
        <v>326</v>
      </c>
      <c r="E2" s="46" t="s">
        <v>327</v>
      </c>
      <c r="F2" s="46" t="s">
        <v>328</v>
      </c>
      <c r="G2" s="47" t="s">
        <v>351</v>
      </c>
      <c r="H2" s="78"/>
      <c r="I2" s="47" t="s">
        <v>352</v>
      </c>
      <c r="J2" s="78"/>
      <c r="K2" s="96" t="s">
        <v>353</v>
      </c>
      <c r="L2" s="97" t="s">
        <v>354</v>
      </c>
      <c r="M2" s="98" t="s">
        <v>355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356</v>
      </c>
      <c r="H3" s="51" t="s">
        <v>357</v>
      </c>
      <c r="I3" s="51" t="s">
        <v>356</v>
      </c>
      <c r="J3" s="51" t="s">
        <v>357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340</v>
      </c>
      <c r="D4" s="63" t="s">
        <v>341</v>
      </c>
      <c r="E4" s="63" t="s">
        <v>120</v>
      </c>
      <c r="F4" s="89" t="s">
        <v>63</v>
      </c>
      <c r="G4" s="91" t="s">
        <v>358</v>
      </c>
      <c r="H4" s="92">
        <v>0.02</v>
      </c>
      <c r="I4" s="92"/>
      <c r="J4" s="92"/>
      <c r="K4" s="92"/>
      <c r="L4" s="63"/>
      <c r="M4" s="63" t="s">
        <v>342</v>
      </c>
    </row>
    <row r="5" s="40" customFormat="1" spans="1:13">
      <c r="A5" s="89"/>
      <c r="B5" s="90" t="s">
        <v>54</v>
      </c>
      <c r="C5" s="90" t="s">
        <v>343</v>
      </c>
      <c r="D5" s="63" t="s">
        <v>341</v>
      </c>
      <c r="E5" s="63" t="s">
        <v>344</v>
      </c>
      <c r="F5" s="89" t="s">
        <v>63</v>
      </c>
      <c r="G5" s="91" t="s">
        <v>358</v>
      </c>
      <c r="H5" s="92">
        <v>0.02</v>
      </c>
      <c r="I5" s="92"/>
      <c r="J5" s="92"/>
      <c r="K5" s="92"/>
      <c r="L5" s="63"/>
      <c r="M5" s="63" t="s">
        <v>342</v>
      </c>
    </row>
    <row r="6" s="40" customFormat="1" spans="1:13">
      <c r="A6" s="89"/>
      <c r="B6" s="90" t="s">
        <v>54</v>
      </c>
      <c r="C6" s="90" t="s">
        <v>345</v>
      </c>
      <c r="D6" s="63" t="s">
        <v>341</v>
      </c>
      <c r="E6" s="63" t="s">
        <v>119</v>
      </c>
      <c r="F6" s="89" t="s">
        <v>63</v>
      </c>
      <c r="G6" s="91" t="s">
        <v>358</v>
      </c>
      <c r="H6" s="92">
        <v>0.02</v>
      </c>
      <c r="I6" s="92"/>
      <c r="J6" s="92"/>
      <c r="K6" s="92"/>
      <c r="L6" s="63"/>
      <c r="M6" s="63" t="s">
        <v>342</v>
      </c>
    </row>
    <row r="7" s="40" customFormat="1" spans="1:13">
      <c r="A7" s="89"/>
      <c r="B7" s="90" t="s">
        <v>54</v>
      </c>
      <c r="C7" s="90" t="s">
        <v>346</v>
      </c>
      <c r="D7" s="63" t="s">
        <v>341</v>
      </c>
      <c r="E7" s="63" t="s">
        <v>122</v>
      </c>
      <c r="F7" s="89" t="s">
        <v>63</v>
      </c>
      <c r="G7" s="91" t="s">
        <v>358</v>
      </c>
      <c r="H7" s="92">
        <v>0.02</v>
      </c>
      <c r="I7" s="89"/>
      <c r="J7" s="89"/>
      <c r="K7" s="89"/>
      <c r="L7" s="89"/>
      <c r="M7" s="63"/>
    </row>
    <row r="8" s="40" customFormat="1" spans="1:13">
      <c r="A8" s="89"/>
      <c r="B8" s="63"/>
      <c r="C8" s="89"/>
      <c r="D8" s="63"/>
      <c r="E8" s="89"/>
      <c r="F8" s="89"/>
      <c r="G8" s="91"/>
      <c r="H8" s="92"/>
      <c r="I8" s="89"/>
      <c r="J8" s="89"/>
      <c r="K8" s="89"/>
      <c r="L8" s="89"/>
      <c r="M8" s="63"/>
    </row>
    <row r="9" s="40" customFormat="1" spans="1:13">
      <c r="A9" s="89"/>
      <c r="B9" s="63"/>
      <c r="C9" s="89"/>
      <c r="D9" s="63"/>
      <c r="E9" s="89"/>
      <c r="F9" s="89"/>
      <c r="G9" s="91"/>
      <c r="H9" s="92"/>
      <c r="I9" s="92"/>
      <c r="J9" s="92"/>
      <c r="K9" s="92"/>
      <c r="L9" s="63"/>
      <c r="M9" s="63"/>
    </row>
    <row r="10" s="40" customFormat="1" spans="1:13">
      <c r="A10" s="89"/>
      <c r="B10" s="63"/>
      <c r="C10" s="89"/>
      <c r="D10" s="63"/>
      <c r="E10" s="89"/>
      <c r="F10" s="89"/>
      <c r="G10" s="91"/>
      <c r="H10" s="92"/>
      <c r="I10" s="92"/>
      <c r="J10" s="92"/>
      <c r="K10" s="92"/>
      <c r="L10" s="63"/>
      <c r="M10" s="63"/>
    </row>
    <row r="11" s="40" customFormat="1" spans="1:13">
      <c r="A11" s="89"/>
      <c r="B11" s="63"/>
      <c r="C11" s="89"/>
      <c r="D11" s="63"/>
      <c r="E11" s="89"/>
      <c r="F11" s="89"/>
      <c r="G11" s="91"/>
      <c r="H11" s="92"/>
      <c r="I11" s="89"/>
      <c r="J11" s="89"/>
      <c r="K11" s="89"/>
      <c r="L11" s="89"/>
      <c r="M11" s="63"/>
    </row>
    <row r="12" s="40" customFormat="1" spans="1:13">
      <c r="A12" s="89"/>
      <c r="B12" s="63"/>
      <c r="C12" s="89"/>
      <c r="D12" s="63"/>
      <c r="E12" s="89"/>
      <c r="F12" s="89"/>
      <c r="G12" s="91"/>
      <c r="H12" s="92"/>
      <c r="I12" s="89"/>
      <c r="J12" s="89"/>
      <c r="K12" s="89"/>
      <c r="L12" s="89"/>
      <c r="M12" s="63"/>
    </row>
    <row r="13" s="40" customFormat="1" spans="1:13">
      <c r="A13" s="89"/>
      <c r="B13" s="63"/>
      <c r="C13" s="89"/>
      <c r="D13" s="63"/>
      <c r="E13" s="89"/>
      <c r="F13" s="89"/>
      <c r="G13" s="91"/>
      <c r="H13" s="92"/>
      <c r="I13" s="92"/>
      <c r="J13" s="92"/>
      <c r="K13" s="92"/>
      <c r="L13" s="63"/>
      <c r="M13" s="63"/>
    </row>
    <row r="14" s="40" customFormat="1" spans="1:13">
      <c r="A14" s="89"/>
      <c r="B14" s="63"/>
      <c r="C14" s="89"/>
      <c r="D14" s="63"/>
      <c r="E14" s="89"/>
      <c r="F14" s="89"/>
      <c r="G14" s="91"/>
      <c r="H14" s="92"/>
      <c r="I14" s="92"/>
      <c r="J14" s="92"/>
      <c r="K14" s="92"/>
      <c r="L14" s="63"/>
      <c r="M14" s="63"/>
    </row>
    <row r="15" s="40" customFormat="1" spans="1:13">
      <c r="A15" s="89"/>
      <c r="B15" s="63"/>
      <c r="C15" s="89"/>
      <c r="D15" s="63"/>
      <c r="E15" s="89"/>
      <c r="F15" s="89"/>
      <c r="G15" s="91"/>
      <c r="H15" s="92"/>
      <c r="I15" s="92"/>
      <c r="J15" s="92"/>
      <c r="K15" s="92"/>
      <c r="L15" s="63"/>
      <c r="M15" s="63"/>
    </row>
    <row r="16" s="40" customFormat="1" spans="1:13">
      <c r="A16" s="89"/>
      <c r="B16" s="63"/>
      <c r="C16" s="89"/>
      <c r="D16" s="63"/>
      <c r="E16" s="89"/>
      <c r="F16" s="89"/>
      <c r="G16" s="91"/>
      <c r="H16" s="92"/>
      <c r="I16" s="92"/>
      <c r="J16" s="92"/>
      <c r="K16" s="92"/>
      <c r="L16" s="63"/>
      <c r="M16" s="63"/>
    </row>
    <row r="17" s="40" customFormat="1" spans="1:13">
      <c r="A17" s="89"/>
      <c r="B17" s="63"/>
      <c r="C17" s="93"/>
      <c r="D17" s="63"/>
      <c r="E17" s="63"/>
      <c r="F17" s="89"/>
      <c r="G17" s="91"/>
      <c r="H17" s="92"/>
      <c r="I17" s="92"/>
      <c r="J17" s="92"/>
      <c r="K17" s="92"/>
      <c r="L17" s="63"/>
      <c r="M17" s="63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70" t="s">
        <v>359</v>
      </c>
      <c r="B20" s="71"/>
      <c r="C20" s="71"/>
      <c r="D20" s="71"/>
      <c r="E20" s="72"/>
      <c r="F20" s="73"/>
      <c r="G20" s="74"/>
      <c r="H20" s="70" t="s">
        <v>348</v>
      </c>
      <c r="I20" s="71"/>
      <c r="J20" s="71"/>
      <c r="K20" s="72"/>
      <c r="L20" s="102"/>
      <c r="M20" s="84"/>
    </row>
    <row r="21" s="85" customFormat="1" ht="16.5" spans="1:13">
      <c r="A21" s="94" t="s">
        <v>360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362</v>
      </c>
      <c r="B2" s="46" t="s">
        <v>329</v>
      </c>
      <c r="C2" s="46" t="s">
        <v>325</v>
      </c>
      <c r="D2" s="46" t="s">
        <v>326</v>
      </c>
      <c r="E2" s="46" t="s">
        <v>327</v>
      </c>
      <c r="F2" s="46" t="s">
        <v>328</v>
      </c>
      <c r="G2" s="47" t="s">
        <v>363</v>
      </c>
      <c r="H2" s="48"/>
      <c r="I2" s="78"/>
      <c r="J2" s="47" t="s">
        <v>364</v>
      </c>
      <c r="K2" s="48"/>
      <c r="L2" s="78"/>
      <c r="M2" s="47" t="s">
        <v>365</v>
      </c>
      <c r="N2" s="48"/>
      <c r="O2" s="78"/>
      <c r="P2" s="47" t="s">
        <v>366</v>
      </c>
      <c r="Q2" s="48"/>
      <c r="R2" s="78"/>
      <c r="S2" s="48" t="s">
        <v>367</v>
      </c>
      <c r="T2" s="48"/>
      <c r="U2" s="78"/>
      <c r="V2" s="80" t="s">
        <v>368</v>
      </c>
      <c r="W2" s="80" t="s">
        <v>338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369</v>
      </c>
      <c r="H3" s="51" t="s">
        <v>68</v>
      </c>
      <c r="I3" s="51" t="s">
        <v>329</v>
      </c>
      <c r="J3" s="51" t="s">
        <v>369</v>
      </c>
      <c r="K3" s="51" t="s">
        <v>68</v>
      </c>
      <c r="L3" s="51" t="s">
        <v>329</v>
      </c>
      <c r="M3" s="51" t="s">
        <v>369</v>
      </c>
      <c r="N3" s="51" t="s">
        <v>68</v>
      </c>
      <c r="O3" s="51" t="s">
        <v>329</v>
      </c>
      <c r="P3" s="51" t="s">
        <v>369</v>
      </c>
      <c r="Q3" s="51" t="s">
        <v>68</v>
      </c>
      <c r="R3" s="51" t="s">
        <v>329</v>
      </c>
      <c r="S3" s="51" t="s">
        <v>369</v>
      </c>
      <c r="T3" s="51" t="s">
        <v>68</v>
      </c>
      <c r="U3" s="51" t="s">
        <v>329</v>
      </c>
      <c r="V3" s="81"/>
      <c r="W3" s="81"/>
    </row>
    <row r="4" s="40" customFormat="1" ht="43" customHeight="1" spans="1:23">
      <c r="A4" s="52" t="s">
        <v>370</v>
      </c>
      <c r="B4" s="52" t="s">
        <v>371</v>
      </c>
      <c r="C4" s="53" t="s">
        <v>340</v>
      </c>
      <c r="D4" s="54" t="s">
        <v>341</v>
      </c>
      <c r="E4" s="52" t="s">
        <v>120</v>
      </c>
      <c r="F4" s="52" t="s">
        <v>63</v>
      </c>
      <c r="G4" s="55"/>
      <c r="H4" s="56" t="s">
        <v>372</v>
      </c>
      <c r="I4" s="55" t="s">
        <v>54</v>
      </c>
      <c r="J4" s="55"/>
      <c r="K4" s="79" t="s">
        <v>373</v>
      </c>
      <c r="L4" s="55" t="s">
        <v>54</v>
      </c>
      <c r="N4" s="56" t="s">
        <v>374</v>
      </c>
      <c r="O4" s="55" t="s">
        <v>375</v>
      </c>
      <c r="P4" s="55"/>
      <c r="Q4" s="56" t="s">
        <v>376</v>
      </c>
      <c r="R4" s="55" t="s">
        <v>377</v>
      </c>
      <c r="S4" s="55" t="s">
        <v>378</v>
      </c>
      <c r="T4" s="56" t="s">
        <v>379</v>
      </c>
      <c r="U4" s="55" t="s">
        <v>54</v>
      </c>
      <c r="V4" s="52" t="s">
        <v>380</v>
      </c>
      <c r="W4" s="63"/>
    </row>
    <row r="5" s="41" customFormat="1" ht="16.5" spans="1:23">
      <c r="A5" s="57"/>
      <c r="B5" s="57"/>
      <c r="C5" s="58"/>
      <c r="D5" s="59"/>
      <c r="E5" s="57"/>
      <c r="F5" s="57"/>
      <c r="G5" s="47" t="s">
        <v>381</v>
      </c>
      <c r="H5" s="48"/>
      <c r="I5" s="78"/>
      <c r="J5" s="47" t="s">
        <v>382</v>
      </c>
      <c r="K5" s="48"/>
      <c r="L5" s="78"/>
      <c r="M5" s="47" t="s">
        <v>383</v>
      </c>
      <c r="N5" s="48"/>
      <c r="O5" s="78"/>
      <c r="P5" s="47" t="s">
        <v>384</v>
      </c>
      <c r="Q5" s="48"/>
      <c r="R5" s="78"/>
      <c r="S5" s="48" t="s">
        <v>385</v>
      </c>
      <c r="T5" s="48"/>
      <c r="U5" s="78"/>
      <c r="V5" s="82"/>
      <c r="W5" s="83"/>
    </row>
    <row r="6" s="41" customFormat="1" ht="16.5" spans="1:23">
      <c r="A6" s="57"/>
      <c r="B6" s="57"/>
      <c r="C6" s="58"/>
      <c r="D6" s="59"/>
      <c r="E6" s="57"/>
      <c r="F6" s="57"/>
      <c r="G6" s="51" t="s">
        <v>369</v>
      </c>
      <c r="H6" s="51" t="s">
        <v>68</v>
      </c>
      <c r="I6" s="51" t="s">
        <v>329</v>
      </c>
      <c r="J6" s="51" t="s">
        <v>369</v>
      </c>
      <c r="K6" s="51" t="s">
        <v>68</v>
      </c>
      <c r="L6" s="51" t="s">
        <v>329</v>
      </c>
      <c r="M6" s="51" t="s">
        <v>369</v>
      </c>
      <c r="N6" s="51" t="s">
        <v>68</v>
      </c>
      <c r="O6" s="51" t="s">
        <v>329</v>
      </c>
      <c r="P6" s="51" t="s">
        <v>369</v>
      </c>
      <c r="Q6" s="51" t="s">
        <v>68</v>
      </c>
      <c r="R6" s="51" t="s">
        <v>329</v>
      </c>
      <c r="S6" s="51" t="s">
        <v>369</v>
      </c>
      <c r="T6" s="51" t="s">
        <v>68</v>
      </c>
      <c r="U6" s="51" t="s">
        <v>329</v>
      </c>
      <c r="V6" s="82"/>
      <c r="W6" s="83"/>
    </row>
    <row r="7" s="40" customFormat="1" spans="1:23">
      <c r="A7" s="60"/>
      <c r="B7" s="60"/>
      <c r="C7" s="61"/>
      <c r="D7" s="62"/>
      <c r="E7" s="60"/>
      <c r="F7" s="60"/>
      <c r="G7" s="63" t="s">
        <v>386</v>
      </c>
      <c r="H7" s="64" t="s">
        <v>387</v>
      </c>
      <c r="I7" s="55" t="s">
        <v>388</v>
      </c>
      <c r="J7" s="63"/>
      <c r="K7" s="63" t="s">
        <v>389</v>
      </c>
      <c r="L7" s="55" t="s">
        <v>54</v>
      </c>
      <c r="M7" s="55"/>
      <c r="N7" s="63" t="s">
        <v>390</v>
      </c>
      <c r="O7" s="55" t="s">
        <v>54</v>
      </c>
      <c r="P7" s="63"/>
      <c r="Q7" s="63" t="s">
        <v>391</v>
      </c>
      <c r="R7" s="55" t="s">
        <v>392</v>
      </c>
      <c r="S7" s="63"/>
      <c r="T7" s="63" t="s">
        <v>393</v>
      </c>
      <c r="U7" s="55" t="s">
        <v>394</v>
      </c>
      <c r="V7" s="60"/>
      <c r="W7" s="63"/>
    </row>
    <row r="8" s="41" customFormat="1" ht="16.5" spans="1:23">
      <c r="A8" s="57"/>
      <c r="B8" s="57"/>
      <c r="C8" s="58"/>
      <c r="D8" s="59"/>
      <c r="E8" s="57"/>
      <c r="F8" s="57"/>
      <c r="G8" s="47" t="s">
        <v>395</v>
      </c>
      <c r="H8" s="48"/>
      <c r="I8" s="78"/>
      <c r="J8" s="47" t="s">
        <v>396</v>
      </c>
      <c r="K8" s="48"/>
      <c r="L8" s="78"/>
      <c r="M8" s="47" t="s">
        <v>397</v>
      </c>
      <c r="N8" s="48"/>
      <c r="O8" s="78"/>
      <c r="P8" s="47" t="s">
        <v>398</v>
      </c>
      <c r="Q8" s="48"/>
      <c r="R8" s="78"/>
      <c r="S8" s="48" t="s">
        <v>399</v>
      </c>
      <c r="T8" s="48"/>
      <c r="U8" s="78"/>
      <c r="V8" s="82"/>
      <c r="W8" s="83"/>
    </row>
    <row r="9" s="41" customFormat="1" ht="16.5" spans="1:23">
      <c r="A9" s="57"/>
      <c r="B9" s="57"/>
      <c r="C9" s="58"/>
      <c r="D9" s="59"/>
      <c r="E9" s="57"/>
      <c r="F9" s="57"/>
      <c r="G9" s="51" t="s">
        <v>369</v>
      </c>
      <c r="H9" s="51" t="s">
        <v>68</v>
      </c>
      <c r="I9" s="51" t="s">
        <v>329</v>
      </c>
      <c r="J9" s="51" t="s">
        <v>369</v>
      </c>
      <c r="K9" s="51" t="s">
        <v>68</v>
      </c>
      <c r="L9" s="51" t="s">
        <v>329</v>
      </c>
      <c r="M9" s="51" t="s">
        <v>369</v>
      </c>
      <c r="N9" s="51" t="s">
        <v>68</v>
      </c>
      <c r="O9" s="51" t="s">
        <v>329</v>
      </c>
      <c r="P9" s="51" t="s">
        <v>369</v>
      </c>
      <c r="Q9" s="51" t="s">
        <v>68</v>
      </c>
      <c r="R9" s="51" t="s">
        <v>329</v>
      </c>
      <c r="S9" s="51" t="s">
        <v>369</v>
      </c>
      <c r="T9" s="51" t="s">
        <v>68</v>
      </c>
      <c r="U9" s="51" t="s">
        <v>329</v>
      </c>
      <c r="V9" s="82"/>
      <c r="W9" s="83"/>
    </row>
    <row r="10" s="40" customFormat="1" spans="1:23">
      <c r="A10" s="60"/>
      <c r="B10" s="60"/>
      <c r="C10" s="61"/>
      <c r="D10" s="62"/>
      <c r="E10" s="60"/>
      <c r="F10" s="60"/>
      <c r="G10" s="63"/>
      <c r="H10" s="63"/>
      <c r="I10" s="55"/>
      <c r="J10" s="63"/>
      <c r="K10" s="63"/>
      <c r="L10" s="55"/>
      <c r="M10" s="63"/>
      <c r="N10" s="63"/>
      <c r="O10" s="55"/>
      <c r="P10" s="63"/>
      <c r="Q10" s="63"/>
      <c r="R10" s="55"/>
      <c r="S10" s="63"/>
      <c r="T10" s="63"/>
      <c r="U10" s="63"/>
      <c r="V10" s="60"/>
      <c r="W10" s="63"/>
    </row>
    <row r="11" s="38" customFormat="1" ht="16.5" spans="1:23">
      <c r="A11" s="57"/>
      <c r="B11" s="57"/>
      <c r="C11" s="58"/>
      <c r="D11" s="59"/>
      <c r="E11" s="57"/>
      <c r="F11" s="57"/>
      <c r="G11" s="47" t="s">
        <v>395</v>
      </c>
      <c r="H11" s="48"/>
      <c r="I11" s="78"/>
      <c r="J11" s="47" t="s">
        <v>396</v>
      </c>
      <c r="K11" s="48"/>
      <c r="L11" s="78"/>
      <c r="M11" s="47" t="s">
        <v>397</v>
      </c>
      <c r="N11" s="48"/>
      <c r="O11" s="78"/>
      <c r="P11" s="47" t="s">
        <v>398</v>
      </c>
      <c r="Q11" s="48"/>
      <c r="R11" s="78"/>
      <c r="S11" s="48" t="s">
        <v>399</v>
      </c>
      <c r="T11" s="48"/>
      <c r="U11" s="78"/>
      <c r="V11" s="82"/>
      <c r="W11" s="83"/>
    </row>
    <row r="12" s="38" customFormat="1" ht="16.5" spans="1:23">
      <c r="A12" s="57"/>
      <c r="B12" s="57"/>
      <c r="C12" s="58"/>
      <c r="D12" s="59"/>
      <c r="E12" s="57"/>
      <c r="F12" s="57"/>
      <c r="G12" s="51" t="s">
        <v>369</v>
      </c>
      <c r="H12" s="51" t="s">
        <v>68</v>
      </c>
      <c r="I12" s="51" t="s">
        <v>329</v>
      </c>
      <c r="J12" s="51" t="s">
        <v>369</v>
      </c>
      <c r="K12" s="51" t="s">
        <v>68</v>
      </c>
      <c r="L12" s="51" t="s">
        <v>329</v>
      </c>
      <c r="M12" s="51" t="s">
        <v>369</v>
      </c>
      <c r="N12" s="51" t="s">
        <v>68</v>
      </c>
      <c r="O12" s="51" t="s">
        <v>329</v>
      </c>
      <c r="P12" s="51" t="s">
        <v>369</v>
      </c>
      <c r="Q12" s="51" t="s">
        <v>68</v>
      </c>
      <c r="R12" s="51" t="s">
        <v>329</v>
      </c>
      <c r="S12" s="51" t="s">
        <v>369</v>
      </c>
      <c r="T12" s="51" t="s">
        <v>68</v>
      </c>
      <c r="U12" s="51" t="s">
        <v>329</v>
      </c>
      <c r="V12" s="82"/>
      <c r="W12" s="83"/>
    </row>
    <row r="13" s="40" customFormat="1" spans="1:23">
      <c r="A13" s="60"/>
      <c r="B13" s="60"/>
      <c r="C13" s="61"/>
      <c r="D13" s="62"/>
      <c r="E13" s="60"/>
      <c r="F13" s="60"/>
      <c r="G13" s="63"/>
      <c r="H13" s="63"/>
      <c r="I13" s="55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0"/>
      <c r="W13" s="63"/>
    </row>
    <row r="14" s="40" customFormat="1" ht="27" spans="1:23">
      <c r="A14" s="52" t="s">
        <v>400</v>
      </c>
      <c r="B14" s="52" t="s">
        <v>371</v>
      </c>
      <c r="C14" s="53" t="s">
        <v>345</v>
      </c>
      <c r="D14" s="54" t="s">
        <v>341</v>
      </c>
      <c r="E14" s="52" t="s">
        <v>119</v>
      </c>
      <c r="F14" s="52" t="s">
        <v>63</v>
      </c>
      <c r="G14" s="55"/>
      <c r="H14" s="56" t="s">
        <v>372</v>
      </c>
      <c r="I14" s="55" t="s">
        <v>54</v>
      </c>
      <c r="J14" s="55"/>
      <c r="K14" s="79" t="s">
        <v>373</v>
      </c>
      <c r="L14" s="55" t="s">
        <v>54</v>
      </c>
      <c r="N14" s="56" t="s">
        <v>374</v>
      </c>
      <c r="O14" s="55" t="s">
        <v>375</v>
      </c>
      <c r="P14" s="55"/>
      <c r="Q14" s="56" t="s">
        <v>376</v>
      </c>
      <c r="R14" s="55" t="s">
        <v>377</v>
      </c>
      <c r="S14" s="55" t="s">
        <v>378</v>
      </c>
      <c r="T14" s="56" t="s">
        <v>379</v>
      </c>
      <c r="U14" s="55" t="s">
        <v>54</v>
      </c>
      <c r="V14" s="52" t="s">
        <v>380</v>
      </c>
      <c r="W14" s="63"/>
    </row>
    <row r="15" s="40" customFormat="1" ht="16.5" spans="1:23">
      <c r="A15" s="57"/>
      <c r="B15" s="57"/>
      <c r="C15" s="58"/>
      <c r="D15" s="59"/>
      <c r="E15" s="57"/>
      <c r="F15" s="57"/>
      <c r="G15" s="47" t="s">
        <v>381</v>
      </c>
      <c r="H15" s="48"/>
      <c r="I15" s="78"/>
      <c r="J15" s="47" t="s">
        <v>382</v>
      </c>
      <c r="K15" s="48"/>
      <c r="L15" s="78"/>
      <c r="M15" s="47" t="s">
        <v>383</v>
      </c>
      <c r="N15" s="48"/>
      <c r="O15" s="78"/>
      <c r="P15" s="47" t="s">
        <v>384</v>
      </c>
      <c r="Q15" s="48"/>
      <c r="R15" s="78"/>
      <c r="S15" s="48" t="s">
        <v>385</v>
      </c>
      <c r="T15" s="48"/>
      <c r="U15" s="78"/>
      <c r="V15" s="82"/>
      <c r="W15" s="63"/>
    </row>
    <row r="16" s="40" customFormat="1" ht="16.5" spans="1:23">
      <c r="A16" s="57"/>
      <c r="B16" s="57"/>
      <c r="C16" s="58"/>
      <c r="D16" s="59"/>
      <c r="E16" s="57"/>
      <c r="F16" s="57"/>
      <c r="G16" s="51" t="s">
        <v>369</v>
      </c>
      <c r="H16" s="51" t="s">
        <v>68</v>
      </c>
      <c r="I16" s="51" t="s">
        <v>329</v>
      </c>
      <c r="J16" s="51" t="s">
        <v>369</v>
      </c>
      <c r="K16" s="51" t="s">
        <v>68</v>
      </c>
      <c r="L16" s="51" t="s">
        <v>329</v>
      </c>
      <c r="M16" s="51" t="s">
        <v>369</v>
      </c>
      <c r="N16" s="51" t="s">
        <v>68</v>
      </c>
      <c r="O16" s="51" t="s">
        <v>329</v>
      </c>
      <c r="P16" s="51" t="s">
        <v>369</v>
      </c>
      <c r="Q16" s="51" t="s">
        <v>68</v>
      </c>
      <c r="R16" s="51" t="s">
        <v>329</v>
      </c>
      <c r="S16" s="51" t="s">
        <v>369</v>
      </c>
      <c r="T16" s="51" t="s">
        <v>68</v>
      </c>
      <c r="U16" s="51" t="s">
        <v>329</v>
      </c>
      <c r="V16" s="82"/>
      <c r="W16" s="63"/>
    </row>
    <row r="17" s="40" customFormat="1" spans="1:23">
      <c r="A17" s="60"/>
      <c r="B17" s="60"/>
      <c r="C17" s="61"/>
      <c r="D17" s="62"/>
      <c r="E17" s="60"/>
      <c r="F17" s="60"/>
      <c r="G17" s="63" t="s">
        <v>386</v>
      </c>
      <c r="H17" s="64" t="s">
        <v>387</v>
      </c>
      <c r="I17" s="55" t="s">
        <v>388</v>
      </c>
      <c r="J17" s="63"/>
      <c r="K17" s="63" t="s">
        <v>389</v>
      </c>
      <c r="L17" s="55" t="s">
        <v>54</v>
      </c>
      <c r="M17" s="55"/>
      <c r="N17" s="63" t="s">
        <v>390</v>
      </c>
      <c r="O17" s="55" t="s">
        <v>54</v>
      </c>
      <c r="P17" s="63"/>
      <c r="Q17" s="63" t="s">
        <v>391</v>
      </c>
      <c r="R17" s="55" t="s">
        <v>392</v>
      </c>
      <c r="S17" s="63"/>
      <c r="T17" s="63" t="s">
        <v>393</v>
      </c>
      <c r="U17" s="55" t="s">
        <v>394</v>
      </c>
      <c r="V17" s="60"/>
      <c r="W17" s="63"/>
    </row>
    <row r="18" s="40" customFormat="1" ht="16.5" spans="1:23">
      <c r="A18" s="57"/>
      <c r="B18" s="57"/>
      <c r="C18" s="58"/>
      <c r="D18" s="59"/>
      <c r="E18" s="57"/>
      <c r="F18" s="57"/>
      <c r="G18" s="47" t="s">
        <v>395</v>
      </c>
      <c r="H18" s="48"/>
      <c r="I18" s="78"/>
      <c r="J18" s="47" t="s">
        <v>396</v>
      </c>
      <c r="K18" s="48"/>
      <c r="L18" s="78"/>
      <c r="M18" s="47" t="s">
        <v>397</v>
      </c>
      <c r="N18" s="48"/>
      <c r="O18" s="78"/>
      <c r="P18" s="47" t="s">
        <v>398</v>
      </c>
      <c r="Q18" s="48"/>
      <c r="R18" s="78"/>
      <c r="S18" s="48" t="s">
        <v>399</v>
      </c>
      <c r="T18" s="48"/>
      <c r="U18" s="78"/>
      <c r="V18" s="82"/>
      <c r="W18" s="63"/>
    </row>
    <row r="19" s="42" customFormat="1" ht="16.5" spans="1:23">
      <c r="A19" s="57"/>
      <c r="B19" s="57"/>
      <c r="C19" s="58"/>
      <c r="D19" s="59"/>
      <c r="E19" s="57"/>
      <c r="F19" s="57"/>
      <c r="G19" s="51" t="s">
        <v>369</v>
      </c>
      <c r="H19" s="51" t="s">
        <v>68</v>
      </c>
      <c r="I19" s="51" t="s">
        <v>329</v>
      </c>
      <c r="J19" s="51" t="s">
        <v>369</v>
      </c>
      <c r="K19" s="51" t="s">
        <v>68</v>
      </c>
      <c r="L19" s="51" t="s">
        <v>329</v>
      </c>
      <c r="M19" s="51" t="s">
        <v>369</v>
      </c>
      <c r="N19" s="51" t="s">
        <v>68</v>
      </c>
      <c r="O19" s="51" t="s">
        <v>329</v>
      </c>
      <c r="P19" s="51" t="s">
        <v>369</v>
      </c>
      <c r="Q19" s="51" t="s">
        <v>68</v>
      </c>
      <c r="R19" s="51" t="s">
        <v>329</v>
      </c>
      <c r="S19" s="51" t="s">
        <v>369</v>
      </c>
      <c r="T19" s="51" t="s">
        <v>68</v>
      </c>
      <c r="U19" s="51" t="s">
        <v>329</v>
      </c>
      <c r="V19" s="82"/>
      <c r="W19" s="66"/>
    </row>
    <row r="20" s="42" customFormat="1" spans="1:23">
      <c r="A20" s="60"/>
      <c r="B20" s="60"/>
      <c r="C20" s="61"/>
      <c r="D20" s="62"/>
      <c r="E20" s="60"/>
      <c r="F20" s="60"/>
      <c r="G20" s="63"/>
      <c r="H20" s="63"/>
      <c r="I20" s="55"/>
      <c r="J20" s="63"/>
      <c r="K20" s="63"/>
      <c r="L20" s="55"/>
      <c r="M20" s="63"/>
      <c r="N20" s="63"/>
      <c r="O20" s="55"/>
      <c r="P20" s="63"/>
      <c r="Q20" s="63"/>
      <c r="R20" s="55"/>
      <c r="S20" s="63"/>
      <c r="T20" s="63"/>
      <c r="U20" s="63"/>
      <c r="V20" s="60"/>
      <c r="W20" s="66"/>
    </row>
    <row r="21" s="42" customFormat="1" ht="16.5" spans="1:23">
      <c r="A21" s="57"/>
      <c r="B21" s="57"/>
      <c r="C21" s="58"/>
      <c r="D21" s="59"/>
      <c r="E21" s="57"/>
      <c r="F21" s="57"/>
      <c r="G21" s="47" t="s">
        <v>395</v>
      </c>
      <c r="H21" s="48"/>
      <c r="I21" s="78"/>
      <c r="J21" s="47" t="s">
        <v>396</v>
      </c>
      <c r="K21" s="48"/>
      <c r="L21" s="78"/>
      <c r="M21" s="47" t="s">
        <v>397</v>
      </c>
      <c r="N21" s="48"/>
      <c r="O21" s="78"/>
      <c r="P21" s="47" t="s">
        <v>398</v>
      </c>
      <c r="Q21" s="48"/>
      <c r="R21" s="78"/>
      <c r="S21" s="48" t="s">
        <v>399</v>
      </c>
      <c r="T21" s="48"/>
      <c r="U21" s="78"/>
      <c r="V21" s="82"/>
      <c r="W21" s="66"/>
    </row>
    <row r="22" s="42" customFormat="1" ht="16.5" spans="1:23">
      <c r="A22" s="57"/>
      <c r="B22" s="57"/>
      <c r="C22" s="58"/>
      <c r="D22" s="59"/>
      <c r="E22" s="57"/>
      <c r="F22" s="57"/>
      <c r="G22" s="51" t="s">
        <v>369</v>
      </c>
      <c r="H22" s="51" t="s">
        <v>68</v>
      </c>
      <c r="I22" s="51" t="s">
        <v>329</v>
      </c>
      <c r="J22" s="51" t="s">
        <v>369</v>
      </c>
      <c r="K22" s="51" t="s">
        <v>68</v>
      </c>
      <c r="L22" s="51" t="s">
        <v>329</v>
      </c>
      <c r="M22" s="51" t="s">
        <v>369</v>
      </c>
      <c r="N22" s="51" t="s">
        <v>68</v>
      </c>
      <c r="O22" s="51" t="s">
        <v>329</v>
      </c>
      <c r="P22" s="51" t="s">
        <v>369</v>
      </c>
      <c r="Q22" s="51" t="s">
        <v>68</v>
      </c>
      <c r="R22" s="51" t="s">
        <v>329</v>
      </c>
      <c r="S22" s="51" t="s">
        <v>369</v>
      </c>
      <c r="T22" s="51" t="s">
        <v>68</v>
      </c>
      <c r="U22" s="51" t="s">
        <v>329</v>
      </c>
      <c r="V22" s="82"/>
      <c r="W22" s="66"/>
    </row>
    <row r="23" s="42" customFormat="1" spans="1:23">
      <c r="A23" s="60"/>
      <c r="B23" s="60"/>
      <c r="C23" s="61"/>
      <c r="D23" s="62"/>
      <c r="E23" s="60"/>
      <c r="F23" s="60"/>
      <c r="G23" s="63"/>
      <c r="H23" s="63"/>
      <c r="I23" s="55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0"/>
      <c r="W23" s="66"/>
    </row>
    <row r="24" s="42" customFormat="1" spans="1:23">
      <c r="A24" s="65"/>
      <c r="B24" s="65"/>
      <c r="C24" s="65"/>
      <c r="D24" s="65"/>
      <c r="E24" s="65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</row>
    <row r="25" s="42" customFormat="1" spans="1:23">
      <c r="A25" s="67"/>
      <c r="B25" s="67"/>
      <c r="C25" s="67"/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="42" customFormat="1" spans="1:23">
      <c r="A26" s="65"/>
      <c r="B26" s="65"/>
      <c r="C26" s="65"/>
      <c r="D26" s="65"/>
      <c r="E26" s="65"/>
      <c r="F26" s="65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="38" customFormat="1" spans="1:2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="42" customFormat="1" ht="18.75" spans="1:23">
      <c r="A28" s="70" t="s">
        <v>359</v>
      </c>
      <c r="B28" s="71"/>
      <c r="C28" s="71"/>
      <c r="D28" s="71"/>
      <c r="E28" s="72"/>
      <c r="F28" s="73"/>
      <c r="G28" s="74"/>
      <c r="H28" s="75"/>
      <c r="I28" s="75"/>
      <c r="J28" s="70" t="s">
        <v>401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71"/>
      <c r="W28" s="84"/>
    </row>
    <row r="29" s="43" customFormat="1" ht="16.5" spans="1:23">
      <c r="A29" s="76" t="s">
        <v>402</v>
      </c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404</v>
      </c>
      <c r="B2" s="30" t="s">
        <v>405</v>
      </c>
      <c r="C2" s="31" t="s">
        <v>369</v>
      </c>
      <c r="D2" s="31" t="s">
        <v>327</v>
      </c>
      <c r="E2" s="32" t="s">
        <v>328</v>
      </c>
      <c r="F2" s="32" t="s">
        <v>329</v>
      </c>
      <c r="G2" s="33" t="s">
        <v>406</v>
      </c>
      <c r="H2" s="33" t="s">
        <v>407</v>
      </c>
      <c r="I2" s="33" t="s">
        <v>408</v>
      </c>
      <c r="J2" s="33" t="s">
        <v>407</v>
      </c>
      <c r="K2" s="33" t="s">
        <v>409</v>
      </c>
      <c r="L2" s="33" t="s">
        <v>407</v>
      </c>
      <c r="M2" s="32" t="s">
        <v>368</v>
      </c>
      <c r="N2" s="32" t="s">
        <v>338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359</v>
      </c>
      <c r="B25" s="12"/>
      <c r="C25" s="12"/>
      <c r="D25" s="13"/>
      <c r="E25" s="14"/>
      <c r="F25" s="37"/>
      <c r="G25" s="28"/>
      <c r="H25" s="37"/>
      <c r="I25" s="11" t="s">
        <v>410</v>
      </c>
      <c r="J25" s="12"/>
      <c r="K25" s="12"/>
      <c r="L25" s="12"/>
      <c r="M25" s="12"/>
      <c r="N25" s="19"/>
    </row>
    <row r="26" customFormat="1" ht="16.5" spans="1:14">
      <c r="A26" s="15" t="s">
        <v>411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362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413</v>
      </c>
      <c r="H2" s="4" t="s">
        <v>414</v>
      </c>
      <c r="I2" s="4" t="s">
        <v>415</v>
      </c>
      <c r="J2" s="4" t="s">
        <v>416</v>
      </c>
      <c r="K2" s="5" t="s">
        <v>368</v>
      </c>
      <c r="L2" s="5" t="s">
        <v>338</v>
      </c>
    </row>
    <row r="3" s="20" customFormat="1" ht="16.5" spans="1:12">
      <c r="A3" s="21" t="s">
        <v>370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370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400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417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418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419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359</v>
      </c>
      <c r="B11" s="12"/>
      <c r="C11" s="12"/>
      <c r="D11" s="12"/>
      <c r="E11" s="13"/>
      <c r="F11" s="14"/>
      <c r="G11" s="28"/>
      <c r="H11" s="11" t="s">
        <v>410</v>
      </c>
      <c r="I11" s="12"/>
      <c r="J11" s="12"/>
      <c r="K11" s="12"/>
      <c r="L11" s="19"/>
    </row>
    <row r="12" ht="16.5" spans="1:12">
      <c r="A12" s="15" t="s">
        <v>420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324</v>
      </c>
      <c r="B2" s="5" t="s">
        <v>329</v>
      </c>
      <c r="C2" s="5" t="s">
        <v>369</v>
      </c>
      <c r="D2" s="5" t="s">
        <v>327</v>
      </c>
      <c r="E2" s="5" t="s">
        <v>328</v>
      </c>
      <c r="F2" s="4" t="s">
        <v>422</v>
      </c>
      <c r="G2" s="4" t="s">
        <v>352</v>
      </c>
      <c r="H2" s="6" t="s">
        <v>353</v>
      </c>
      <c r="I2" s="17" t="s">
        <v>355</v>
      </c>
    </row>
    <row r="3" s="1" customFormat="1" ht="16.5" spans="1:9">
      <c r="A3" s="4"/>
      <c r="B3" s="7"/>
      <c r="C3" s="7"/>
      <c r="D3" s="7"/>
      <c r="E3" s="7"/>
      <c r="F3" s="4" t="s">
        <v>423</v>
      </c>
      <c r="G3" s="4" t="s">
        <v>356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359</v>
      </c>
      <c r="B12" s="12"/>
      <c r="C12" s="12"/>
      <c r="D12" s="13"/>
      <c r="E12" s="14"/>
      <c r="F12" s="11" t="s">
        <v>410</v>
      </c>
      <c r="G12" s="12"/>
      <c r="H12" s="13"/>
      <c r="I12" s="19"/>
    </row>
    <row r="13" ht="16.5" spans="1:9">
      <c r="A13" s="15" t="s">
        <v>424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2" t="s">
        <v>35</v>
      </c>
      <c r="C2" s="443"/>
      <c r="D2" s="443"/>
      <c r="E2" s="443"/>
      <c r="F2" s="443"/>
      <c r="G2" s="443"/>
      <c r="H2" s="443"/>
      <c r="I2" s="457"/>
    </row>
    <row r="3" ht="27.95" customHeight="1" spans="2:9">
      <c r="B3" s="444"/>
      <c r="C3" s="445"/>
      <c r="D3" s="446" t="s">
        <v>36</v>
      </c>
      <c r="E3" s="447"/>
      <c r="F3" s="448" t="s">
        <v>37</v>
      </c>
      <c r="G3" s="449"/>
      <c r="H3" s="446" t="s">
        <v>38</v>
      </c>
      <c r="I3" s="458"/>
    </row>
    <row r="4" ht="27.95" customHeight="1" spans="2:9">
      <c r="B4" s="444" t="s">
        <v>39</v>
      </c>
      <c r="C4" s="445" t="s">
        <v>40</v>
      </c>
      <c r="D4" s="445" t="s">
        <v>41</v>
      </c>
      <c r="E4" s="445" t="s">
        <v>42</v>
      </c>
      <c r="F4" s="450" t="s">
        <v>41</v>
      </c>
      <c r="G4" s="450" t="s">
        <v>42</v>
      </c>
      <c r="H4" s="445" t="s">
        <v>41</v>
      </c>
      <c r="I4" s="459" t="s">
        <v>42</v>
      </c>
    </row>
    <row r="5" ht="27.95" customHeight="1" spans="2:9">
      <c r="B5" s="451" t="s">
        <v>43</v>
      </c>
      <c r="C5" s="9">
        <v>13</v>
      </c>
      <c r="D5" s="9">
        <v>0</v>
      </c>
      <c r="E5" s="9">
        <v>1</v>
      </c>
      <c r="F5" s="452">
        <v>0</v>
      </c>
      <c r="G5" s="452">
        <v>1</v>
      </c>
      <c r="H5" s="9">
        <v>1</v>
      </c>
      <c r="I5" s="460">
        <v>2</v>
      </c>
    </row>
    <row r="6" ht="27.95" customHeight="1" spans="2:9">
      <c r="B6" s="451" t="s">
        <v>44</v>
      </c>
      <c r="C6" s="9">
        <v>20</v>
      </c>
      <c r="D6" s="9">
        <v>0</v>
      </c>
      <c r="E6" s="9">
        <v>1</v>
      </c>
      <c r="F6" s="452">
        <v>1</v>
      </c>
      <c r="G6" s="452">
        <v>2</v>
      </c>
      <c r="H6" s="9">
        <v>2</v>
      </c>
      <c r="I6" s="460">
        <v>3</v>
      </c>
    </row>
    <row r="7" ht="27.95" customHeight="1" spans="2:9">
      <c r="B7" s="451" t="s">
        <v>45</v>
      </c>
      <c r="C7" s="9">
        <v>32</v>
      </c>
      <c r="D7" s="9">
        <v>0</v>
      </c>
      <c r="E7" s="9">
        <v>1</v>
      </c>
      <c r="F7" s="452">
        <v>2</v>
      </c>
      <c r="G7" s="452">
        <v>3</v>
      </c>
      <c r="H7" s="9">
        <v>3</v>
      </c>
      <c r="I7" s="460">
        <v>4</v>
      </c>
    </row>
    <row r="8" ht="27.95" customHeight="1" spans="2:9">
      <c r="B8" s="451" t="s">
        <v>46</v>
      </c>
      <c r="C8" s="9">
        <v>50</v>
      </c>
      <c r="D8" s="9">
        <v>1</v>
      </c>
      <c r="E8" s="9">
        <v>2</v>
      </c>
      <c r="F8" s="452">
        <v>3</v>
      </c>
      <c r="G8" s="452">
        <v>4</v>
      </c>
      <c r="H8" s="9">
        <v>5</v>
      </c>
      <c r="I8" s="460">
        <v>6</v>
      </c>
    </row>
    <row r="9" ht="27.95" customHeight="1" spans="2:9">
      <c r="B9" s="451" t="s">
        <v>47</v>
      </c>
      <c r="C9" s="9">
        <v>80</v>
      </c>
      <c r="D9" s="9">
        <v>2</v>
      </c>
      <c r="E9" s="9">
        <v>3</v>
      </c>
      <c r="F9" s="452">
        <v>5</v>
      </c>
      <c r="G9" s="452">
        <v>6</v>
      </c>
      <c r="H9" s="9">
        <v>7</v>
      </c>
      <c r="I9" s="460">
        <v>8</v>
      </c>
    </row>
    <row r="10" ht="27.95" customHeight="1" spans="2:9">
      <c r="B10" s="451" t="s">
        <v>48</v>
      </c>
      <c r="C10" s="9">
        <v>125</v>
      </c>
      <c r="D10" s="9">
        <v>3</v>
      </c>
      <c r="E10" s="9">
        <v>4</v>
      </c>
      <c r="F10" s="452">
        <v>7</v>
      </c>
      <c r="G10" s="452">
        <v>8</v>
      </c>
      <c r="H10" s="9">
        <v>10</v>
      </c>
      <c r="I10" s="460">
        <v>11</v>
      </c>
    </row>
    <row r="11" ht="27.95" customHeight="1" spans="2:9">
      <c r="B11" s="451" t="s">
        <v>49</v>
      </c>
      <c r="C11" s="9">
        <v>200</v>
      </c>
      <c r="D11" s="9">
        <v>5</v>
      </c>
      <c r="E11" s="9">
        <v>6</v>
      </c>
      <c r="F11" s="452">
        <v>10</v>
      </c>
      <c r="G11" s="452">
        <v>11</v>
      </c>
      <c r="H11" s="9">
        <v>14</v>
      </c>
      <c r="I11" s="460">
        <v>15</v>
      </c>
    </row>
    <row r="12" ht="27.95" customHeight="1" spans="2:9">
      <c r="B12" s="453" t="s">
        <v>50</v>
      </c>
      <c r="C12" s="454">
        <v>315</v>
      </c>
      <c r="D12" s="454">
        <v>7</v>
      </c>
      <c r="E12" s="454">
        <v>8</v>
      </c>
      <c r="F12" s="455">
        <v>14</v>
      </c>
      <c r="G12" s="455">
        <v>15</v>
      </c>
      <c r="H12" s="454">
        <v>21</v>
      </c>
      <c r="I12" s="461">
        <v>22</v>
      </c>
    </row>
    <row r="14" spans="2:4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O28" sqref="O28"/>
    </sheetView>
  </sheetViews>
  <sheetFormatPr defaultColWidth="10.375" defaultRowHeight="16.5" customHeight="1"/>
  <cols>
    <col min="1" max="1" width="16" style="260" customWidth="1"/>
    <col min="2" max="6" width="10.375" style="260"/>
    <col min="7" max="7" width="11.75" style="260" customWidth="1"/>
    <col min="8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77" t="s">
        <v>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9" t="s">
        <v>58</v>
      </c>
      <c r="J2" s="339"/>
      <c r="K2" s="340"/>
    </row>
    <row r="3" ht="14.25" spans="1:11">
      <c r="A3" s="266" t="s">
        <v>59</v>
      </c>
      <c r="B3" s="267"/>
      <c r="C3" s="268"/>
      <c r="D3" s="269" t="s">
        <v>60</v>
      </c>
      <c r="E3" s="270"/>
      <c r="F3" s="270"/>
      <c r="G3" s="271"/>
      <c r="H3" s="272" t="s">
        <v>61</v>
      </c>
      <c r="I3" s="341"/>
      <c r="J3" s="341"/>
      <c r="K3" s="342"/>
    </row>
    <row r="4" ht="14.25" spans="1:11">
      <c r="A4" s="273" t="s">
        <v>62</v>
      </c>
      <c r="B4" s="163" t="s">
        <v>63</v>
      </c>
      <c r="C4" s="164"/>
      <c r="D4" s="273" t="s">
        <v>64</v>
      </c>
      <c r="E4" s="274"/>
      <c r="F4" s="275">
        <v>45361</v>
      </c>
      <c r="G4" s="276"/>
      <c r="H4" s="277" t="s">
        <v>65</v>
      </c>
      <c r="I4" s="343"/>
      <c r="J4" s="312" t="s">
        <v>66</v>
      </c>
      <c r="K4" s="344" t="s">
        <v>67</v>
      </c>
    </row>
    <row r="5" ht="14.25" spans="1:11">
      <c r="A5" s="278" t="s">
        <v>68</v>
      </c>
      <c r="B5" s="279" t="s">
        <v>69</v>
      </c>
      <c r="C5" s="280"/>
      <c r="D5" s="273" t="s">
        <v>70</v>
      </c>
      <c r="E5" s="274"/>
      <c r="F5" s="275">
        <v>45342</v>
      </c>
      <c r="G5" s="276"/>
      <c r="H5" s="277" t="s">
        <v>71</v>
      </c>
      <c r="I5" s="343"/>
      <c r="J5" s="312" t="s">
        <v>66</v>
      </c>
      <c r="K5" s="344" t="s">
        <v>67</v>
      </c>
    </row>
    <row r="6" ht="14.25" spans="1:11">
      <c r="A6" s="273" t="s">
        <v>72</v>
      </c>
      <c r="B6" s="281">
        <v>3</v>
      </c>
      <c r="C6" s="282">
        <v>6</v>
      </c>
      <c r="D6" s="278" t="s">
        <v>73</v>
      </c>
      <c r="E6" s="283"/>
      <c r="F6" s="284">
        <v>45373</v>
      </c>
      <c r="G6" s="285"/>
      <c r="H6" s="277" t="s">
        <v>74</v>
      </c>
      <c r="I6" s="343"/>
      <c r="J6" s="312" t="s">
        <v>66</v>
      </c>
      <c r="K6" s="344" t="s">
        <v>67</v>
      </c>
    </row>
    <row r="7" ht="14.25" spans="1:11">
      <c r="A7" s="273" t="s">
        <v>75</v>
      </c>
      <c r="B7" s="286">
        <v>2750</v>
      </c>
      <c r="C7" s="287"/>
      <c r="D7" s="278" t="s">
        <v>76</v>
      </c>
      <c r="E7" s="288"/>
      <c r="F7" s="284">
        <v>45376</v>
      </c>
      <c r="G7" s="285"/>
      <c r="H7" s="277" t="s">
        <v>77</v>
      </c>
      <c r="I7" s="343"/>
      <c r="J7" s="312" t="s">
        <v>66</v>
      </c>
      <c r="K7" s="344" t="s">
        <v>67</v>
      </c>
    </row>
    <row r="8" ht="15" spans="1:11">
      <c r="A8" s="289" t="s">
        <v>78</v>
      </c>
      <c r="B8" s="290"/>
      <c r="C8" s="291"/>
      <c r="D8" s="292" t="s">
        <v>79</v>
      </c>
      <c r="E8" s="293"/>
      <c r="F8" s="284">
        <v>45376</v>
      </c>
      <c r="G8" s="285"/>
      <c r="H8" s="294" t="s">
        <v>80</v>
      </c>
      <c r="I8" s="345"/>
      <c r="J8" s="346" t="s">
        <v>66</v>
      </c>
      <c r="K8" s="347" t="s">
        <v>67</v>
      </c>
    </row>
    <row r="9" ht="15" spans="1:11">
      <c r="A9" s="378" t="s">
        <v>81</v>
      </c>
      <c r="B9" s="379"/>
      <c r="C9" s="379"/>
      <c r="D9" s="379"/>
      <c r="E9" s="379"/>
      <c r="F9" s="379"/>
      <c r="G9" s="379"/>
      <c r="H9" s="379"/>
      <c r="I9" s="379"/>
      <c r="J9" s="379"/>
      <c r="K9" s="424"/>
    </row>
    <row r="10" ht="15" spans="1:11">
      <c r="A10" s="380" t="s">
        <v>82</v>
      </c>
      <c r="B10" s="381"/>
      <c r="C10" s="381"/>
      <c r="D10" s="381"/>
      <c r="E10" s="381"/>
      <c r="F10" s="381"/>
      <c r="G10" s="381"/>
      <c r="H10" s="381"/>
      <c r="I10" s="381"/>
      <c r="J10" s="381"/>
      <c r="K10" s="425"/>
    </row>
    <row r="11" ht="14.25" spans="1:11">
      <c r="A11" s="382" t="s">
        <v>83</v>
      </c>
      <c r="B11" s="383" t="s">
        <v>84</v>
      </c>
      <c r="C11" s="384" t="s">
        <v>85</v>
      </c>
      <c r="D11" s="385"/>
      <c r="E11" s="386" t="s">
        <v>86</v>
      </c>
      <c r="F11" s="383" t="s">
        <v>84</v>
      </c>
      <c r="G11" s="384" t="s">
        <v>85</v>
      </c>
      <c r="H11" s="384" t="s">
        <v>87</v>
      </c>
      <c r="I11" s="386" t="s">
        <v>88</v>
      </c>
      <c r="J11" s="383" t="s">
        <v>84</v>
      </c>
      <c r="K11" s="426" t="s">
        <v>85</v>
      </c>
    </row>
    <row r="12" ht="14.25" spans="1:11">
      <c r="A12" s="278" t="s">
        <v>89</v>
      </c>
      <c r="B12" s="301" t="s">
        <v>84</v>
      </c>
      <c r="C12" s="279" t="s">
        <v>85</v>
      </c>
      <c r="D12" s="288"/>
      <c r="E12" s="283" t="s">
        <v>90</v>
      </c>
      <c r="F12" s="301" t="s">
        <v>84</v>
      </c>
      <c r="G12" s="279" t="s">
        <v>85</v>
      </c>
      <c r="H12" s="279" t="s">
        <v>87</v>
      </c>
      <c r="I12" s="283" t="s">
        <v>91</v>
      </c>
      <c r="J12" s="301" t="s">
        <v>84</v>
      </c>
      <c r="K12" s="280" t="s">
        <v>85</v>
      </c>
    </row>
    <row r="13" ht="14.25" spans="1:11">
      <c r="A13" s="278" t="s">
        <v>92</v>
      </c>
      <c r="B13" s="301" t="s">
        <v>84</v>
      </c>
      <c r="C13" s="279" t="s">
        <v>85</v>
      </c>
      <c r="D13" s="288"/>
      <c r="E13" s="283" t="s">
        <v>93</v>
      </c>
      <c r="F13" s="279" t="s">
        <v>94</v>
      </c>
      <c r="G13" s="279" t="s">
        <v>95</v>
      </c>
      <c r="H13" s="279" t="s">
        <v>87</v>
      </c>
      <c r="I13" s="283" t="s">
        <v>96</v>
      </c>
      <c r="J13" s="301" t="s">
        <v>84</v>
      </c>
      <c r="K13" s="280" t="s">
        <v>85</v>
      </c>
    </row>
    <row r="14" ht="15" spans="1:11">
      <c r="A14" s="292" t="s">
        <v>97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49"/>
    </row>
    <row r="15" ht="15" spans="1:11">
      <c r="A15" s="380" t="s">
        <v>98</v>
      </c>
      <c r="B15" s="381"/>
      <c r="C15" s="381"/>
      <c r="D15" s="381"/>
      <c r="E15" s="381"/>
      <c r="F15" s="381"/>
      <c r="G15" s="381"/>
      <c r="H15" s="381"/>
      <c r="I15" s="381"/>
      <c r="J15" s="381"/>
      <c r="K15" s="425"/>
    </row>
    <row r="16" ht="14.25" spans="1:11">
      <c r="A16" s="387" t="s">
        <v>99</v>
      </c>
      <c r="B16" s="384" t="s">
        <v>94</v>
      </c>
      <c r="C16" s="384" t="s">
        <v>95</v>
      </c>
      <c r="D16" s="388"/>
      <c r="E16" s="389" t="s">
        <v>100</v>
      </c>
      <c r="F16" s="384" t="s">
        <v>94</v>
      </c>
      <c r="G16" s="384" t="s">
        <v>95</v>
      </c>
      <c r="H16" s="390"/>
      <c r="I16" s="389" t="s">
        <v>101</v>
      </c>
      <c r="J16" s="384" t="s">
        <v>94</v>
      </c>
      <c r="K16" s="426" t="s">
        <v>95</v>
      </c>
    </row>
    <row r="17" customHeight="1" spans="1:22">
      <c r="A17" s="315" t="s">
        <v>102</v>
      </c>
      <c r="B17" s="279" t="s">
        <v>94</v>
      </c>
      <c r="C17" s="279" t="s">
        <v>95</v>
      </c>
      <c r="D17" s="391"/>
      <c r="E17" s="316" t="s">
        <v>103</v>
      </c>
      <c r="F17" s="279" t="s">
        <v>94</v>
      </c>
      <c r="G17" s="279" t="s">
        <v>95</v>
      </c>
      <c r="H17" s="392"/>
      <c r="I17" s="316" t="s">
        <v>104</v>
      </c>
      <c r="J17" s="279" t="s">
        <v>94</v>
      </c>
      <c r="K17" s="280" t="s">
        <v>95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93" t="s">
        <v>105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428"/>
    </row>
    <row r="19" s="376" customFormat="1" ht="18" customHeight="1" spans="1:11">
      <c r="A19" s="380" t="s">
        <v>106</v>
      </c>
      <c r="B19" s="381"/>
      <c r="C19" s="381"/>
      <c r="D19" s="381"/>
      <c r="E19" s="381"/>
      <c r="F19" s="381"/>
      <c r="G19" s="381"/>
      <c r="H19" s="381"/>
      <c r="I19" s="381"/>
      <c r="J19" s="381"/>
      <c r="K19" s="425"/>
    </row>
    <row r="20" customHeight="1" spans="1:11">
      <c r="A20" s="395" t="s">
        <v>107</v>
      </c>
      <c r="B20" s="396"/>
      <c r="C20" s="396"/>
      <c r="D20" s="396"/>
      <c r="E20" s="396"/>
      <c r="F20" s="396"/>
      <c r="G20" s="396"/>
      <c r="H20" s="396"/>
      <c r="I20" s="396"/>
      <c r="J20" s="396"/>
      <c r="K20" s="429"/>
    </row>
    <row r="21" ht="21.75" customHeight="1" spans="1:11">
      <c r="A21" s="397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316" t="s">
        <v>115</v>
      </c>
      <c r="I21" s="316" t="s">
        <v>116</v>
      </c>
      <c r="J21" s="316" t="s">
        <v>117</v>
      </c>
      <c r="K21" s="357" t="s">
        <v>118</v>
      </c>
    </row>
    <row r="22" customHeight="1" spans="1:11">
      <c r="A22" s="398" t="s">
        <v>119</v>
      </c>
      <c r="B22" s="399"/>
      <c r="C22" s="399"/>
      <c r="D22" s="399">
        <v>1</v>
      </c>
      <c r="E22" s="399">
        <v>1</v>
      </c>
      <c r="F22" s="399">
        <v>1</v>
      </c>
      <c r="G22" s="399">
        <v>1</v>
      </c>
      <c r="H22" s="399">
        <v>1</v>
      </c>
      <c r="I22" s="399">
        <v>1</v>
      </c>
      <c r="J22" s="399"/>
      <c r="K22" s="430"/>
    </row>
    <row r="23" customHeight="1" spans="1:11">
      <c r="A23" s="398" t="s">
        <v>120</v>
      </c>
      <c r="B23" s="399"/>
      <c r="C23" s="399"/>
      <c r="D23" s="399">
        <v>1</v>
      </c>
      <c r="E23" s="399">
        <v>1</v>
      </c>
      <c r="F23" s="399">
        <v>1</v>
      </c>
      <c r="G23" s="399">
        <v>1</v>
      </c>
      <c r="H23" s="399">
        <v>1</v>
      </c>
      <c r="I23" s="399">
        <v>1</v>
      </c>
      <c r="J23" s="399"/>
      <c r="K23" s="430"/>
    </row>
    <row r="24" customHeight="1" spans="1:11">
      <c r="A24" s="398" t="s">
        <v>121</v>
      </c>
      <c r="B24" s="399"/>
      <c r="C24" s="399"/>
      <c r="D24" s="399">
        <v>1</v>
      </c>
      <c r="E24" s="399">
        <v>1</v>
      </c>
      <c r="F24" s="399">
        <v>1</v>
      </c>
      <c r="G24" s="399">
        <v>1</v>
      </c>
      <c r="H24" s="399">
        <v>1</v>
      </c>
      <c r="I24" s="399">
        <v>1</v>
      </c>
      <c r="J24" s="399"/>
      <c r="K24" s="430"/>
    </row>
    <row r="25" customHeight="1" spans="1:11">
      <c r="A25" s="398" t="s">
        <v>122</v>
      </c>
      <c r="B25" s="399"/>
      <c r="C25" s="399"/>
      <c r="D25" s="399">
        <v>1</v>
      </c>
      <c r="E25" s="399">
        <v>1</v>
      </c>
      <c r="F25" s="399">
        <v>1</v>
      </c>
      <c r="G25" s="399">
        <v>1</v>
      </c>
      <c r="H25" s="399">
        <v>1</v>
      </c>
      <c r="I25" s="399">
        <v>1</v>
      </c>
      <c r="J25" s="399"/>
      <c r="K25" s="431"/>
    </row>
    <row r="26" customHeight="1" spans="1:11">
      <c r="A26" s="400"/>
      <c r="B26" s="399"/>
      <c r="C26" s="399"/>
      <c r="D26" s="399"/>
      <c r="E26" s="399"/>
      <c r="F26" s="399"/>
      <c r="G26" s="399"/>
      <c r="H26" s="399"/>
      <c r="I26" s="399"/>
      <c r="J26" s="399"/>
      <c r="K26" s="431"/>
    </row>
    <row r="27" ht="18" customHeight="1" spans="1:11">
      <c r="A27" s="401" t="s">
        <v>123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32"/>
    </row>
    <row r="28" ht="18.75" customHeight="1" spans="1:11">
      <c r="A28" s="403" t="s">
        <v>124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33"/>
    </row>
    <row r="29" ht="18.75" customHeight="1" spans="1:11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34"/>
    </row>
    <row r="30" ht="18" customHeight="1" spans="1:11">
      <c r="A30" s="401" t="s">
        <v>125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32"/>
    </row>
    <row r="31" ht="14.25" spans="1:11">
      <c r="A31" s="407" t="s">
        <v>126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35"/>
    </row>
    <row r="32" ht="15" spans="1:11">
      <c r="A32" s="172" t="s">
        <v>127</v>
      </c>
      <c r="B32" s="174"/>
      <c r="C32" s="279" t="s">
        <v>66</v>
      </c>
      <c r="D32" s="279" t="s">
        <v>67</v>
      </c>
      <c r="E32" s="409" t="s">
        <v>128</v>
      </c>
      <c r="F32" s="410"/>
      <c r="G32" s="410"/>
      <c r="H32" s="410"/>
      <c r="I32" s="410"/>
      <c r="J32" s="410"/>
      <c r="K32" s="436"/>
    </row>
    <row r="33" ht="15" spans="1:11">
      <c r="A33" s="411" t="s">
        <v>129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</row>
    <row r="34" ht="14.25" spans="1:11">
      <c r="A34" s="412" t="s">
        <v>130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37"/>
    </row>
    <row r="35" ht="14.25" spans="1:11">
      <c r="A35" s="323" t="s">
        <v>131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61"/>
    </row>
    <row r="36" ht="14.25" spans="1:11">
      <c r="A36" s="323" t="s">
        <v>132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61"/>
    </row>
    <row r="37" ht="14.25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61"/>
    </row>
    <row r="38" ht="14.25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61"/>
    </row>
    <row r="39" ht="14.25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61"/>
    </row>
    <row r="40" ht="14.25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61"/>
    </row>
    <row r="41" ht="15" spans="1:11">
      <c r="A41" s="318" t="s">
        <v>133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58"/>
    </row>
    <row r="42" ht="15" spans="1:11">
      <c r="A42" s="380" t="s">
        <v>134</v>
      </c>
      <c r="B42" s="381"/>
      <c r="C42" s="381"/>
      <c r="D42" s="381"/>
      <c r="E42" s="381"/>
      <c r="F42" s="381"/>
      <c r="G42" s="381"/>
      <c r="H42" s="381"/>
      <c r="I42" s="381"/>
      <c r="J42" s="381"/>
      <c r="K42" s="425"/>
    </row>
    <row r="43" ht="14.25" spans="1:11">
      <c r="A43" s="387" t="s">
        <v>135</v>
      </c>
      <c r="B43" s="384" t="s">
        <v>94</v>
      </c>
      <c r="C43" s="384" t="s">
        <v>95</v>
      </c>
      <c r="D43" s="384" t="s">
        <v>87</v>
      </c>
      <c r="E43" s="389" t="s">
        <v>136</v>
      </c>
      <c r="F43" s="384" t="s">
        <v>94</v>
      </c>
      <c r="G43" s="384" t="s">
        <v>95</v>
      </c>
      <c r="H43" s="384" t="s">
        <v>87</v>
      </c>
      <c r="I43" s="389" t="s">
        <v>137</v>
      </c>
      <c r="J43" s="384" t="s">
        <v>94</v>
      </c>
      <c r="K43" s="426" t="s">
        <v>95</v>
      </c>
    </row>
    <row r="44" ht="14.25" spans="1:11">
      <c r="A44" s="315" t="s">
        <v>86</v>
      </c>
      <c r="B44" s="279" t="s">
        <v>94</v>
      </c>
      <c r="C44" s="279" t="s">
        <v>95</v>
      </c>
      <c r="D44" s="279" t="s">
        <v>87</v>
      </c>
      <c r="E44" s="316" t="s">
        <v>93</v>
      </c>
      <c r="F44" s="279" t="s">
        <v>94</v>
      </c>
      <c r="G44" s="279" t="s">
        <v>95</v>
      </c>
      <c r="H44" s="279" t="s">
        <v>87</v>
      </c>
      <c r="I44" s="316" t="s">
        <v>104</v>
      </c>
      <c r="J44" s="279" t="s">
        <v>94</v>
      </c>
      <c r="K44" s="280" t="s">
        <v>95</v>
      </c>
    </row>
    <row r="45" ht="15" spans="1:11">
      <c r="A45" s="292" t="s">
        <v>97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49"/>
    </row>
    <row r="46" ht="15" spans="1:11">
      <c r="A46" s="411" t="s">
        <v>138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</row>
    <row r="47" ht="15" spans="1:11">
      <c r="A47" s="412"/>
      <c r="B47" s="413"/>
      <c r="C47" s="413"/>
      <c r="D47" s="413"/>
      <c r="E47" s="413"/>
      <c r="F47" s="413"/>
      <c r="G47" s="413"/>
      <c r="H47" s="413"/>
      <c r="I47" s="413"/>
      <c r="J47" s="413"/>
      <c r="K47" s="437"/>
    </row>
    <row r="48" ht="15" spans="1:11">
      <c r="A48" s="414" t="s">
        <v>139</v>
      </c>
      <c r="B48" s="415" t="s">
        <v>140</v>
      </c>
      <c r="C48" s="415"/>
      <c r="D48" s="416" t="s">
        <v>141</v>
      </c>
      <c r="E48" s="417" t="s">
        <v>142</v>
      </c>
      <c r="F48" s="418" t="s">
        <v>143</v>
      </c>
      <c r="G48" s="419">
        <v>45347</v>
      </c>
      <c r="H48" s="420" t="s">
        <v>144</v>
      </c>
      <c r="I48" s="438"/>
      <c r="J48" s="439" t="s">
        <v>145</v>
      </c>
      <c r="K48" s="440"/>
    </row>
    <row r="49" ht="15" spans="1:11">
      <c r="A49" s="411" t="s">
        <v>146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ht="15" spans="1:11">
      <c r="A50" s="421"/>
      <c r="B50" s="422"/>
      <c r="C50" s="422"/>
      <c r="D50" s="422"/>
      <c r="E50" s="422"/>
      <c r="F50" s="422"/>
      <c r="G50" s="422"/>
      <c r="H50" s="422"/>
      <c r="I50" s="422"/>
      <c r="J50" s="422"/>
      <c r="K50" s="441"/>
    </row>
    <row r="51" ht="15" spans="1:11">
      <c r="A51" s="414" t="s">
        <v>139</v>
      </c>
      <c r="B51" s="415" t="s">
        <v>140</v>
      </c>
      <c r="C51" s="415"/>
      <c r="D51" s="416" t="s">
        <v>141</v>
      </c>
      <c r="E51" s="423"/>
      <c r="F51" s="418" t="s">
        <v>147</v>
      </c>
      <c r="G51" s="419"/>
      <c r="H51" s="420" t="s">
        <v>144</v>
      </c>
      <c r="I51" s="438"/>
      <c r="J51" s="439"/>
      <c r="K51" s="4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06" customWidth="1"/>
    <col min="2" max="8" width="9.33333333333333" style="106" customWidth="1"/>
    <col min="9" max="9" width="1.33333333333333" style="106" customWidth="1"/>
    <col min="10" max="10" width="12.6" style="106" customWidth="1"/>
    <col min="11" max="11" width="13.7" style="106" customWidth="1"/>
    <col min="12" max="12" width="12.9" style="106" customWidth="1"/>
    <col min="13" max="13" width="16.6666666666667" style="106" customWidth="1"/>
    <col min="14" max="14" width="14.1666666666667" style="106" customWidth="1"/>
    <col min="15" max="15" width="16.3333333333333" style="106" customWidth="1"/>
    <col min="16" max="16384" width="9" style="106"/>
  </cols>
  <sheetData>
    <row r="1" s="106" customFormat="1" ht="16" customHeight="1" spans="1:15">
      <c r="A1" s="241" t="s">
        <v>148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="106" customFormat="1" ht="16" customHeight="1" spans="1:15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250"/>
      <c r="J2" s="251" t="s">
        <v>57</v>
      </c>
      <c r="K2" s="114" t="s">
        <v>58</v>
      </c>
      <c r="L2" s="114"/>
      <c r="M2" s="114"/>
      <c r="N2" s="114"/>
      <c r="O2" s="252"/>
    </row>
    <row r="3" s="106" customFormat="1" ht="16" customHeight="1" spans="1:15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253"/>
      <c r="J3" s="135" t="s">
        <v>151</v>
      </c>
      <c r="K3" s="135"/>
      <c r="L3" s="135"/>
      <c r="M3" s="135"/>
      <c r="N3" s="135"/>
      <c r="O3" s="254"/>
    </row>
    <row r="4" s="106" customFormat="1" ht="16" customHeight="1" spans="1:15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253"/>
      <c r="J4" s="138" t="s">
        <v>119</v>
      </c>
      <c r="K4" s="138" t="s">
        <v>119</v>
      </c>
      <c r="L4" s="138" t="s">
        <v>119</v>
      </c>
      <c r="M4" s="138"/>
      <c r="N4" s="138"/>
      <c r="O4" s="372"/>
    </row>
    <row r="5" s="106" customFormat="1" ht="16" customHeight="1" spans="1:15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253"/>
      <c r="J5" s="373" t="s">
        <v>159</v>
      </c>
      <c r="K5" s="373" t="s">
        <v>159</v>
      </c>
      <c r="L5" s="373" t="s">
        <v>159</v>
      </c>
      <c r="M5" s="373"/>
      <c r="N5" s="373"/>
      <c r="O5" s="374"/>
    </row>
    <row r="6" s="106" customFormat="1" ht="16" customHeight="1" spans="1:15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253"/>
      <c r="J6" s="144" t="s">
        <v>161</v>
      </c>
      <c r="K6" s="144" t="s">
        <v>162</v>
      </c>
      <c r="L6" s="144" t="s">
        <v>163</v>
      </c>
      <c r="M6" s="142"/>
      <c r="N6" s="142"/>
      <c r="O6" s="375"/>
    </row>
    <row r="7" s="106" customFormat="1" ht="16" customHeight="1" spans="1:15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253"/>
      <c r="J7" s="144" t="s">
        <v>162</v>
      </c>
      <c r="K7" s="144" t="s">
        <v>162</v>
      </c>
      <c r="L7" s="144" t="s">
        <v>161</v>
      </c>
      <c r="M7" s="144"/>
      <c r="N7" s="144"/>
      <c r="O7" s="257"/>
    </row>
    <row r="8" s="106" customFormat="1" ht="16" customHeight="1" spans="1:15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253"/>
      <c r="J8" s="144" t="s">
        <v>162</v>
      </c>
      <c r="K8" s="144" t="s">
        <v>162</v>
      </c>
      <c r="L8" s="144" t="s">
        <v>161</v>
      </c>
      <c r="M8" s="144"/>
      <c r="N8" s="144"/>
      <c r="O8" s="257"/>
    </row>
    <row r="9" s="106" customFormat="1" ht="16" customHeight="1" spans="1:15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253"/>
      <c r="J9" s="144" t="s">
        <v>162</v>
      </c>
      <c r="K9" s="144" t="s">
        <v>169</v>
      </c>
      <c r="L9" s="144" t="s">
        <v>162</v>
      </c>
      <c r="M9" s="142"/>
      <c r="N9" s="142"/>
      <c r="O9" s="375"/>
    </row>
    <row r="10" s="106" customFormat="1" ht="16" customHeight="1" spans="1:15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253"/>
      <c r="J10" s="144" t="s">
        <v>162</v>
      </c>
      <c r="K10" s="144" t="s">
        <v>161</v>
      </c>
      <c r="L10" s="144" t="s">
        <v>162</v>
      </c>
      <c r="M10" s="142"/>
      <c r="N10" s="142"/>
      <c r="O10" s="375"/>
    </row>
    <row r="11" s="106" customFormat="1" ht="16" customHeight="1" spans="1:15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253"/>
      <c r="J11" s="144" t="s">
        <v>162</v>
      </c>
      <c r="K11" s="144" t="s">
        <v>173</v>
      </c>
      <c r="L11" s="144" t="s">
        <v>162</v>
      </c>
      <c r="M11" s="142"/>
      <c r="N11" s="142"/>
      <c r="O11" s="375"/>
    </row>
    <row r="12" s="106" customFormat="1" ht="16" customHeight="1" spans="1:15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253"/>
      <c r="J12" s="144" t="s">
        <v>162</v>
      </c>
      <c r="K12" s="144" t="s">
        <v>162</v>
      </c>
      <c r="L12" s="144" t="s">
        <v>175</v>
      </c>
      <c r="M12" s="142"/>
      <c r="N12" s="142"/>
      <c r="O12" s="375"/>
    </row>
    <row r="13" s="106" customFormat="1" ht="16" customHeight="1" spans="1:15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253"/>
      <c r="J13" s="144" t="s">
        <v>162</v>
      </c>
      <c r="K13" s="144" t="s">
        <v>173</v>
      </c>
      <c r="L13" s="144" t="s">
        <v>177</v>
      </c>
      <c r="M13" s="142"/>
      <c r="N13" s="142"/>
      <c r="O13" s="375"/>
    </row>
    <row r="14" s="106" customFormat="1" ht="16" customHeight="1" spans="1:15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253"/>
      <c r="J14" s="144" t="s">
        <v>162</v>
      </c>
      <c r="K14" s="144" t="s">
        <v>162</v>
      </c>
      <c r="L14" s="144" t="s">
        <v>178</v>
      </c>
      <c r="M14" s="142"/>
      <c r="N14" s="142"/>
      <c r="O14" s="375"/>
    </row>
    <row r="15" s="106" customFormat="1" ht="16" customHeight="1" spans="1:15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253"/>
      <c r="J15" s="144" t="s">
        <v>180</v>
      </c>
      <c r="K15" s="144" t="s">
        <v>162</v>
      </c>
      <c r="L15" s="144" t="s">
        <v>173</v>
      </c>
      <c r="M15" s="142"/>
      <c r="N15" s="142"/>
      <c r="O15" s="375"/>
    </row>
    <row r="16" s="106" customFormat="1" ht="16" customHeight="1" spans="1:15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253"/>
      <c r="J16" s="144" t="s">
        <v>162</v>
      </c>
      <c r="K16" s="144" t="s">
        <v>162</v>
      </c>
      <c r="L16" s="144" t="s">
        <v>162</v>
      </c>
      <c r="M16" s="142"/>
      <c r="N16" s="142"/>
      <c r="O16" s="375"/>
    </row>
    <row r="17" s="106" customFormat="1" ht="16" customHeight="1" spans="1:15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253"/>
      <c r="J17" s="144" t="s">
        <v>162</v>
      </c>
      <c r="K17" s="144" t="s">
        <v>162</v>
      </c>
      <c r="L17" s="144" t="s">
        <v>162</v>
      </c>
      <c r="M17" s="142"/>
      <c r="N17" s="142"/>
      <c r="O17" s="375"/>
    </row>
    <row r="18" s="106" customFormat="1" ht="16" customHeight="1" spans="1:15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253"/>
      <c r="J18" s="144" t="s">
        <v>162</v>
      </c>
      <c r="K18" s="144" t="s">
        <v>162</v>
      </c>
      <c r="L18" s="144" t="s">
        <v>162</v>
      </c>
      <c r="M18" s="142"/>
      <c r="N18" s="142"/>
      <c r="O18" s="375"/>
    </row>
    <row r="19" s="106" customFormat="1" ht="16" customHeight="1" spans="1:15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253"/>
      <c r="J19" s="144" t="s">
        <v>162</v>
      </c>
      <c r="K19" s="144" t="s">
        <v>162</v>
      </c>
      <c r="L19" s="144" t="s">
        <v>162</v>
      </c>
      <c r="M19" s="142"/>
      <c r="N19" s="142"/>
      <c r="O19" s="375"/>
    </row>
    <row r="20" s="106" customFormat="1" ht="16" customHeight="1" spans="1:15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253"/>
      <c r="J20" s="144" t="s">
        <v>162</v>
      </c>
      <c r="K20" s="144" t="s">
        <v>162</v>
      </c>
      <c r="L20" s="144" t="s">
        <v>162</v>
      </c>
      <c r="M20" s="142"/>
      <c r="N20" s="142"/>
      <c r="O20" s="375"/>
    </row>
    <row r="21" s="106" customFormat="1" ht="16" customHeight="1" spans="1:15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253"/>
      <c r="J21" s="144"/>
      <c r="K21" s="144"/>
      <c r="L21" s="144"/>
      <c r="M21" s="142"/>
      <c r="N21" s="142"/>
      <c r="O21" s="375"/>
    </row>
    <row r="22" s="106" customFormat="1" ht="16" customHeight="1" spans="1:15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253"/>
      <c r="J22" s="144"/>
      <c r="K22" s="144"/>
      <c r="L22" s="144"/>
      <c r="M22" s="142"/>
      <c r="N22" s="142"/>
      <c r="O22" s="375"/>
    </row>
    <row r="23" s="106" customFormat="1" ht="16" customHeight="1" spans="1:15">
      <c r="A23" s="243"/>
      <c r="B23" s="244"/>
      <c r="C23" s="244"/>
      <c r="D23" s="244"/>
      <c r="E23" s="245"/>
      <c r="F23" s="244"/>
      <c r="G23" s="244"/>
      <c r="H23" s="244"/>
      <c r="I23" s="253"/>
      <c r="J23" s="144"/>
      <c r="K23" s="144"/>
      <c r="L23" s="144"/>
      <c r="M23" s="142"/>
      <c r="N23" s="142"/>
      <c r="O23" s="375"/>
    </row>
    <row r="24" s="106" customFormat="1" ht="20" customHeight="1" spans="1:15">
      <c r="A24" s="243"/>
      <c r="B24" s="370"/>
      <c r="C24" s="370"/>
      <c r="D24" s="371"/>
      <c r="E24" s="370"/>
      <c r="F24" s="370"/>
      <c r="G24" s="370"/>
      <c r="H24" s="370"/>
      <c r="I24" s="253"/>
      <c r="J24" s="144"/>
      <c r="K24" s="144"/>
      <c r="L24" s="144"/>
      <c r="M24" s="142"/>
      <c r="N24" s="142"/>
      <c r="O24" s="375"/>
    </row>
    <row r="25" s="106" customFormat="1" ht="14.25" spans="1:15">
      <c r="A25" s="151" t="s">
        <v>187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="106" customFormat="1" ht="14.25" spans="1:15">
      <c r="A26" s="106" t="s">
        <v>188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="106" customFormat="1" ht="14.25" spans="1:14">
      <c r="A27" s="128"/>
      <c r="B27" s="128"/>
      <c r="C27" s="128"/>
      <c r="D27" s="128"/>
      <c r="E27" s="128"/>
      <c r="F27" s="128"/>
      <c r="G27" s="128"/>
      <c r="H27" s="128"/>
      <c r="I27" s="128"/>
      <c r="J27" s="151" t="s">
        <v>189</v>
      </c>
      <c r="K27" s="259"/>
      <c r="L27" s="151" t="s">
        <v>190</v>
      </c>
      <c r="M27" s="151"/>
      <c r="N27" s="151" t="s">
        <v>191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16" sqref="N16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261" t="s">
        <v>192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9"/>
      <c r="J2" s="339"/>
      <c r="K2" s="340"/>
    </row>
    <row r="3" customHeight="1" spans="1:11">
      <c r="A3" s="266" t="s">
        <v>59</v>
      </c>
      <c r="B3" s="267"/>
      <c r="C3" s="268"/>
      <c r="D3" s="269" t="s">
        <v>60</v>
      </c>
      <c r="E3" s="270"/>
      <c r="F3" s="270"/>
      <c r="G3" s="271"/>
      <c r="H3" s="272" t="s">
        <v>61</v>
      </c>
      <c r="I3" s="341"/>
      <c r="J3" s="341"/>
      <c r="K3" s="342"/>
    </row>
    <row r="4" customHeight="1" spans="1:11">
      <c r="A4" s="273" t="s">
        <v>62</v>
      </c>
      <c r="B4" s="163" t="s">
        <v>63</v>
      </c>
      <c r="C4" s="164"/>
      <c r="D4" s="273" t="s">
        <v>64</v>
      </c>
      <c r="E4" s="274"/>
      <c r="F4" s="275">
        <v>45361</v>
      </c>
      <c r="G4" s="276"/>
      <c r="H4" s="277" t="s">
        <v>65</v>
      </c>
      <c r="I4" s="343"/>
      <c r="J4" s="312" t="s">
        <v>66</v>
      </c>
      <c r="K4" s="344" t="s">
        <v>67</v>
      </c>
    </row>
    <row r="5" customHeight="1" spans="1:11">
      <c r="A5" s="278" t="s">
        <v>68</v>
      </c>
      <c r="B5" s="279" t="s">
        <v>69</v>
      </c>
      <c r="C5" s="280"/>
      <c r="D5" s="273" t="s">
        <v>70</v>
      </c>
      <c r="E5" s="274"/>
      <c r="F5" s="275">
        <v>45342</v>
      </c>
      <c r="G5" s="276"/>
      <c r="H5" s="277" t="s">
        <v>71</v>
      </c>
      <c r="I5" s="343"/>
      <c r="J5" s="312" t="s">
        <v>66</v>
      </c>
      <c r="K5" s="344" t="s">
        <v>67</v>
      </c>
    </row>
    <row r="6" customHeight="1" spans="1:11">
      <c r="A6" s="273" t="s">
        <v>72</v>
      </c>
      <c r="B6" s="281">
        <v>3</v>
      </c>
      <c r="C6" s="282">
        <v>6</v>
      </c>
      <c r="D6" s="278" t="s">
        <v>73</v>
      </c>
      <c r="E6" s="283"/>
      <c r="F6" s="284">
        <v>45373</v>
      </c>
      <c r="G6" s="285"/>
      <c r="H6" s="277" t="s">
        <v>74</v>
      </c>
      <c r="I6" s="343"/>
      <c r="J6" s="312" t="s">
        <v>66</v>
      </c>
      <c r="K6" s="344" t="s">
        <v>67</v>
      </c>
    </row>
    <row r="7" customHeight="1" spans="1:11">
      <c r="A7" s="273" t="s">
        <v>75</v>
      </c>
      <c r="B7" s="286">
        <v>2750</v>
      </c>
      <c r="C7" s="287"/>
      <c r="D7" s="278" t="s">
        <v>76</v>
      </c>
      <c r="E7" s="288"/>
      <c r="F7" s="284">
        <v>45376</v>
      </c>
      <c r="G7" s="285"/>
      <c r="H7" s="277" t="s">
        <v>77</v>
      </c>
      <c r="I7" s="343"/>
      <c r="J7" s="312" t="s">
        <v>66</v>
      </c>
      <c r="K7" s="344" t="s">
        <v>67</v>
      </c>
    </row>
    <row r="8" customHeight="1" spans="1:11">
      <c r="A8" s="289" t="s">
        <v>78</v>
      </c>
      <c r="B8" s="290"/>
      <c r="C8" s="291"/>
      <c r="D8" s="292" t="s">
        <v>79</v>
      </c>
      <c r="E8" s="293"/>
      <c r="F8" s="284">
        <v>45376</v>
      </c>
      <c r="G8" s="285"/>
      <c r="H8" s="294" t="s">
        <v>80</v>
      </c>
      <c r="I8" s="345"/>
      <c r="J8" s="346" t="s">
        <v>66</v>
      </c>
      <c r="K8" s="347" t="s">
        <v>67</v>
      </c>
    </row>
    <row r="9" customHeight="1" spans="1:11">
      <c r="A9" s="295" t="s">
        <v>193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83</v>
      </c>
      <c r="B10" s="297" t="s">
        <v>84</v>
      </c>
      <c r="C10" s="298" t="s">
        <v>85</v>
      </c>
      <c r="D10" s="299"/>
      <c r="E10" s="300" t="s">
        <v>88</v>
      </c>
      <c r="F10" s="297" t="s">
        <v>84</v>
      </c>
      <c r="G10" s="298" t="s">
        <v>85</v>
      </c>
      <c r="H10" s="297"/>
      <c r="I10" s="300" t="s">
        <v>86</v>
      </c>
      <c r="J10" s="297" t="s">
        <v>84</v>
      </c>
      <c r="K10" s="348" t="s">
        <v>85</v>
      </c>
    </row>
    <row r="11" customHeight="1" spans="1:11">
      <c r="A11" s="278" t="s">
        <v>89</v>
      </c>
      <c r="B11" s="301" t="s">
        <v>84</v>
      </c>
      <c r="C11" s="279" t="s">
        <v>85</v>
      </c>
      <c r="D11" s="288"/>
      <c r="E11" s="283" t="s">
        <v>91</v>
      </c>
      <c r="F11" s="301" t="s">
        <v>84</v>
      </c>
      <c r="G11" s="279" t="s">
        <v>85</v>
      </c>
      <c r="H11" s="301"/>
      <c r="I11" s="283" t="s">
        <v>96</v>
      </c>
      <c r="J11" s="301" t="s">
        <v>84</v>
      </c>
      <c r="K11" s="280" t="s">
        <v>85</v>
      </c>
    </row>
    <row r="12" customHeight="1" spans="1:11">
      <c r="A12" s="292" t="s">
        <v>187</v>
      </c>
      <c r="B12" s="293"/>
      <c r="C12" s="293"/>
      <c r="D12" s="293"/>
      <c r="E12" s="293"/>
      <c r="F12" s="293"/>
      <c r="G12" s="293"/>
      <c r="H12" s="293"/>
      <c r="I12" s="293"/>
      <c r="J12" s="293"/>
      <c r="K12" s="349"/>
    </row>
    <row r="13" customHeight="1" spans="1:11">
      <c r="A13" s="302" t="s">
        <v>194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1">
      <c r="A14" s="303" t="s">
        <v>195</v>
      </c>
      <c r="B14" s="304"/>
      <c r="C14" s="304"/>
      <c r="D14" s="304"/>
      <c r="E14" s="304"/>
      <c r="F14" s="304"/>
      <c r="G14" s="304"/>
      <c r="H14" s="304"/>
      <c r="I14" s="350"/>
      <c r="J14" s="350"/>
      <c r="K14" s="351"/>
    </row>
    <row r="15" customHeight="1" spans="1:11">
      <c r="A15" s="305"/>
      <c r="B15" s="306"/>
      <c r="C15" s="306"/>
      <c r="D15" s="307"/>
      <c r="E15" s="308"/>
      <c r="F15" s="306"/>
      <c r="G15" s="306"/>
      <c r="H15" s="307"/>
      <c r="I15" s="352"/>
      <c r="J15" s="353"/>
      <c r="K15" s="354"/>
    </row>
    <row r="16" customHeight="1" spans="1:1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55"/>
    </row>
    <row r="17" customHeight="1" spans="1:11">
      <c r="A17" s="302" t="s">
        <v>196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03" t="s">
        <v>197</v>
      </c>
      <c r="B18" s="304"/>
      <c r="C18" s="304"/>
      <c r="D18" s="304"/>
      <c r="E18" s="304"/>
      <c r="F18" s="304"/>
      <c r="G18" s="304"/>
      <c r="H18" s="304"/>
      <c r="I18" s="350"/>
      <c r="J18" s="350"/>
      <c r="K18" s="351"/>
    </row>
    <row r="19" customHeight="1" spans="1:11">
      <c r="A19" s="305"/>
      <c r="B19" s="306"/>
      <c r="C19" s="306"/>
      <c r="D19" s="307"/>
      <c r="E19" s="308"/>
      <c r="F19" s="306"/>
      <c r="G19" s="306"/>
      <c r="H19" s="307"/>
      <c r="I19" s="352"/>
      <c r="J19" s="353"/>
      <c r="K19" s="354"/>
    </row>
    <row r="20" customHeight="1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55"/>
    </row>
    <row r="21" customHeight="1" spans="1:11">
      <c r="A21" s="311" t="s">
        <v>125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60" t="s">
        <v>126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29"/>
    </row>
    <row r="23" customHeight="1" spans="1:11">
      <c r="A23" s="172" t="s">
        <v>127</v>
      </c>
      <c r="B23" s="174"/>
      <c r="C23" s="279" t="s">
        <v>66</v>
      </c>
      <c r="D23" s="279" t="s">
        <v>67</v>
      </c>
      <c r="E23" s="171"/>
      <c r="F23" s="171"/>
      <c r="G23" s="171"/>
      <c r="H23" s="171"/>
      <c r="I23" s="171"/>
      <c r="J23" s="171"/>
      <c r="K23" s="223"/>
    </row>
    <row r="24" customHeight="1" spans="1:11">
      <c r="A24" s="277" t="s">
        <v>198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44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56"/>
    </row>
    <row r="26" customHeight="1" spans="1:11">
      <c r="A26" s="295" t="s">
        <v>134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6" t="s">
        <v>135</v>
      </c>
      <c r="B27" s="298" t="s">
        <v>94</v>
      </c>
      <c r="C27" s="298" t="s">
        <v>95</v>
      </c>
      <c r="D27" s="298" t="s">
        <v>87</v>
      </c>
      <c r="E27" s="267" t="s">
        <v>136</v>
      </c>
      <c r="F27" s="298" t="s">
        <v>94</v>
      </c>
      <c r="G27" s="298" t="s">
        <v>95</v>
      </c>
      <c r="H27" s="298" t="s">
        <v>87</v>
      </c>
      <c r="I27" s="267" t="s">
        <v>137</v>
      </c>
      <c r="J27" s="298" t="s">
        <v>94</v>
      </c>
      <c r="K27" s="348" t="s">
        <v>95</v>
      </c>
    </row>
    <row r="28" customHeight="1" spans="1:11">
      <c r="A28" s="315" t="s">
        <v>86</v>
      </c>
      <c r="B28" s="279" t="s">
        <v>94</v>
      </c>
      <c r="C28" s="279" t="s">
        <v>95</v>
      </c>
      <c r="D28" s="279" t="s">
        <v>87</v>
      </c>
      <c r="E28" s="316" t="s">
        <v>93</v>
      </c>
      <c r="F28" s="279" t="s">
        <v>94</v>
      </c>
      <c r="G28" s="279" t="s">
        <v>95</v>
      </c>
      <c r="H28" s="279" t="s">
        <v>87</v>
      </c>
      <c r="I28" s="316" t="s">
        <v>104</v>
      </c>
      <c r="J28" s="279" t="s">
        <v>94</v>
      </c>
      <c r="K28" s="280" t="s">
        <v>95</v>
      </c>
    </row>
    <row r="29" customHeight="1" spans="1:11">
      <c r="A29" s="273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8"/>
    </row>
    <row r="31" customHeight="1" spans="1:11">
      <c r="A31" s="320" t="s">
        <v>199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17.25" customHeight="1" spans="1:11">
      <c r="A32" s="321" t="s">
        <v>200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9"/>
    </row>
    <row r="33" ht="17.25" customHeight="1" spans="1:11">
      <c r="A33" s="260" t="s">
        <v>201</v>
      </c>
      <c r="K33" s="360"/>
    </row>
    <row r="34" ht="17.25" customHeight="1" spans="1:11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61"/>
    </row>
    <row r="35" ht="17.25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61"/>
    </row>
    <row r="36" ht="17.25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61"/>
    </row>
    <row r="37" ht="17.25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61"/>
    </row>
    <row r="38" ht="17.25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61"/>
    </row>
    <row r="39" ht="17.25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61"/>
    </row>
    <row r="40" ht="17.25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61"/>
    </row>
    <row r="41" ht="17.25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61"/>
    </row>
    <row r="42" ht="17.25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61"/>
    </row>
    <row r="43" ht="17.25" customHeight="1" spans="1:11">
      <c r="A43" s="318" t="s">
        <v>133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8"/>
    </row>
    <row r="44" customHeight="1" spans="1:11">
      <c r="A44" s="320" t="s">
        <v>202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62"/>
    </row>
    <row r="45" ht="18" customHeight="1" spans="1:11">
      <c r="A45" s="325" t="s">
        <v>187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63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63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56"/>
    </row>
    <row r="48" ht="21" customHeight="1" spans="1:11">
      <c r="A48" s="327" t="s">
        <v>139</v>
      </c>
      <c r="B48" s="328" t="s">
        <v>140</v>
      </c>
      <c r="C48" s="328"/>
      <c r="D48" s="329" t="s">
        <v>141</v>
      </c>
      <c r="E48" s="330" t="s">
        <v>142</v>
      </c>
      <c r="F48" s="329" t="s">
        <v>143</v>
      </c>
      <c r="G48" s="331">
        <v>45356</v>
      </c>
      <c r="H48" s="332" t="s">
        <v>144</v>
      </c>
      <c r="I48" s="332"/>
      <c r="J48" s="328" t="s">
        <v>145</v>
      </c>
      <c r="K48" s="364"/>
    </row>
    <row r="49" customHeight="1" spans="1:11">
      <c r="A49" s="333" t="s">
        <v>146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65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66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7"/>
    </row>
    <row r="52" ht="21" customHeight="1" spans="1:11">
      <c r="A52" s="327" t="s">
        <v>139</v>
      </c>
      <c r="B52" s="328" t="s">
        <v>140</v>
      </c>
      <c r="C52" s="328"/>
      <c r="D52" s="329" t="s">
        <v>141</v>
      </c>
      <c r="E52" s="329"/>
      <c r="F52" s="329" t="s">
        <v>143</v>
      </c>
      <c r="G52" s="329"/>
      <c r="H52" s="332" t="s">
        <v>144</v>
      </c>
      <c r="I52" s="332"/>
      <c r="J52" s="368"/>
      <c r="K52" s="36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875" style="106" customWidth="1"/>
    <col min="2" max="8" width="9.33333333333333" style="106" customWidth="1"/>
    <col min="9" max="9" width="1.33333333333333" style="106" customWidth="1"/>
    <col min="10" max="10" width="10.9" style="106" customWidth="1"/>
    <col min="11" max="11" width="11" style="106" customWidth="1"/>
    <col min="12" max="12" width="11.6" style="106" customWidth="1"/>
    <col min="13" max="13" width="11.7" style="106" customWidth="1"/>
    <col min="14" max="14" width="11.8" style="106" customWidth="1"/>
    <col min="15" max="15" width="13.4" style="106" customWidth="1"/>
    <col min="16" max="16" width="9.625" style="106" customWidth="1"/>
    <col min="17" max="16384" width="9" style="106"/>
  </cols>
  <sheetData>
    <row r="1" s="106" customFormat="1" ht="16" customHeight="1" spans="1:16">
      <c r="A1" s="241" t="s">
        <v>148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="106" customFormat="1" ht="16" customHeight="1" spans="1:16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250"/>
      <c r="J2" s="251" t="s">
        <v>57</v>
      </c>
      <c r="K2" s="114" t="s">
        <v>58</v>
      </c>
      <c r="L2" s="114"/>
      <c r="M2" s="114"/>
      <c r="N2" s="114"/>
      <c r="O2" s="114"/>
      <c r="P2" s="252"/>
    </row>
    <row r="3" s="106" customFormat="1" ht="16" customHeight="1" spans="1:16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253"/>
      <c r="J3" s="135" t="s">
        <v>151</v>
      </c>
      <c r="K3" s="135"/>
      <c r="L3" s="135"/>
      <c r="M3" s="135"/>
      <c r="N3" s="135"/>
      <c r="O3" s="135"/>
      <c r="P3" s="254"/>
    </row>
    <row r="4" s="106" customFormat="1" ht="16" customHeight="1" spans="1:16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253"/>
      <c r="J4" s="138" t="s">
        <v>119</v>
      </c>
      <c r="K4" s="138" t="s">
        <v>121</v>
      </c>
      <c r="L4" s="138" t="s">
        <v>122</v>
      </c>
      <c r="M4" s="138" t="s">
        <v>120</v>
      </c>
      <c r="N4" s="138" t="s">
        <v>119</v>
      </c>
      <c r="O4" s="138" t="s">
        <v>119</v>
      </c>
      <c r="P4" s="138"/>
    </row>
    <row r="5" s="106" customFormat="1" ht="16" customHeight="1" spans="1:16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253"/>
      <c r="J5" s="255" t="s">
        <v>203</v>
      </c>
      <c r="K5" s="147" t="s">
        <v>204</v>
      </c>
      <c r="L5" s="147" t="s">
        <v>205</v>
      </c>
      <c r="M5" s="147" t="s">
        <v>206</v>
      </c>
      <c r="N5" s="147" t="s">
        <v>207</v>
      </c>
      <c r="O5" s="147" t="s">
        <v>208</v>
      </c>
      <c r="P5" s="256"/>
    </row>
    <row r="6" s="106" customFormat="1" ht="16" customHeight="1" spans="1:16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253"/>
      <c r="J6" s="144" t="s">
        <v>209</v>
      </c>
      <c r="K6" s="144" t="s">
        <v>210</v>
      </c>
      <c r="L6" s="144" t="s">
        <v>211</v>
      </c>
      <c r="M6" s="144" t="s">
        <v>212</v>
      </c>
      <c r="N6" s="144" t="s">
        <v>213</v>
      </c>
      <c r="O6" s="144" t="s">
        <v>214</v>
      </c>
      <c r="P6" s="144"/>
    </row>
    <row r="7" s="106" customFormat="1" ht="16" customHeight="1" spans="1:16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253"/>
      <c r="J7" s="144" t="s">
        <v>215</v>
      </c>
      <c r="K7" s="144" t="s">
        <v>216</v>
      </c>
      <c r="L7" s="144" t="s">
        <v>217</v>
      </c>
      <c r="M7" s="144" t="s">
        <v>211</v>
      </c>
      <c r="N7" s="144" t="s">
        <v>214</v>
      </c>
      <c r="O7" s="144" t="s">
        <v>218</v>
      </c>
      <c r="P7" s="144"/>
    </row>
    <row r="8" s="106" customFormat="1" ht="16" customHeight="1" spans="1:16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253"/>
      <c r="J8" s="144" t="s">
        <v>215</v>
      </c>
      <c r="K8" s="144" t="s">
        <v>219</v>
      </c>
      <c r="L8" s="144" t="s">
        <v>220</v>
      </c>
      <c r="M8" s="144" t="s">
        <v>211</v>
      </c>
      <c r="N8" s="144" t="s">
        <v>221</v>
      </c>
      <c r="O8" s="144" t="s">
        <v>221</v>
      </c>
      <c r="P8" s="144"/>
    </row>
    <row r="9" s="106" customFormat="1" ht="16" customHeight="1" spans="1:16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253"/>
      <c r="J9" s="144" t="s">
        <v>222</v>
      </c>
      <c r="K9" s="144" t="s">
        <v>223</v>
      </c>
      <c r="L9" s="144" t="s">
        <v>224</v>
      </c>
      <c r="M9" s="144" t="s">
        <v>225</v>
      </c>
      <c r="N9" s="144" t="s">
        <v>224</v>
      </c>
      <c r="O9" s="144" t="s">
        <v>224</v>
      </c>
      <c r="P9" s="144"/>
    </row>
    <row r="10" s="106" customFormat="1" ht="16" customHeight="1" spans="1:16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253"/>
      <c r="J10" s="144" t="s">
        <v>226</v>
      </c>
      <c r="K10" s="144" t="s">
        <v>227</v>
      </c>
      <c r="L10" s="144" t="s">
        <v>222</v>
      </c>
      <c r="M10" s="144" t="s">
        <v>228</v>
      </c>
      <c r="N10" s="144" t="s">
        <v>229</v>
      </c>
      <c r="O10" s="144" t="s">
        <v>218</v>
      </c>
      <c r="P10" s="144"/>
    </row>
    <row r="11" s="106" customFormat="1" ht="16" customHeight="1" spans="1:16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253"/>
      <c r="J11" s="144" t="s">
        <v>230</v>
      </c>
      <c r="K11" s="144" t="s">
        <v>231</v>
      </c>
      <c r="L11" s="144" t="s">
        <v>221</v>
      </c>
      <c r="M11" s="144" t="s">
        <v>232</v>
      </c>
      <c r="N11" s="144" t="s">
        <v>218</v>
      </c>
      <c r="O11" s="144" t="s">
        <v>232</v>
      </c>
      <c r="P11" s="144"/>
    </row>
    <row r="12" s="106" customFormat="1" ht="16" customHeight="1" spans="1:16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253"/>
      <c r="J12" s="144" t="s">
        <v>220</v>
      </c>
      <c r="K12" s="144" t="s">
        <v>233</v>
      </c>
      <c r="L12" s="144" t="s">
        <v>234</v>
      </c>
      <c r="M12" s="144" t="s">
        <v>235</v>
      </c>
      <c r="N12" s="144" t="s">
        <v>236</v>
      </c>
      <c r="O12" s="144" t="s">
        <v>236</v>
      </c>
      <c r="P12" s="144"/>
    </row>
    <row r="13" s="106" customFormat="1" ht="16" customHeight="1" spans="1:16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253"/>
      <c r="J13" s="144" t="s">
        <v>217</v>
      </c>
      <c r="K13" s="144" t="s">
        <v>216</v>
      </c>
      <c r="L13" s="144" t="s">
        <v>237</v>
      </c>
      <c r="M13" s="144" t="s">
        <v>220</v>
      </c>
      <c r="N13" s="144" t="s">
        <v>238</v>
      </c>
      <c r="O13" s="144" t="s">
        <v>238</v>
      </c>
      <c r="P13" s="144"/>
    </row>
    <row r="14" s="106" customFormat="1" ht="16" customHeight="1" spans="1:16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253"/>
      <c r="J14" s="144" t="s">
        <v>239</v>
      </c>
      <c r="K14" s="144" t="s">
        <v>225</v>
      </c>
      <c r="L14" s="144" t="s">
        <v>225</v>
      </c>
      <c r="M14" s="144" t="s">
        <v>221</v>
      </c>
      <c r="N14" s="144" t="s">
        <v>221</v>
      </c>
      <c r="O14" s="144" t="s">
        <v>221</v>
      </c>
      <c r="P14" s="144"/>
    </row>
    <row r="15" s="106" customFormat="1" ht="16" customHeight="1" spans="1:16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253"/>
      <c r="J15" s="144" t="s">
        <v>220</v>
      </c>
      <c r="K15" s="144" t="s">
        <v>220</v>
      </c>
      <c r="L15" s="144" t="s">
        <v>237</v>
      </c>
      <c r="M15" s="144" t="s">
        <v>220</v>
      </c>
      <c r="N15" s="144" t="s">
        <v>220</v>
      </c>
      <c r="O15" s="144" t="s">
        <v>221</v>
      </c>
      <c r="P15" s="144"/>
    </row>
    <row r="16" s="106" customFormat="1" ht="16" customHeight="1" spans="1:16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253"/>
      <c r="J16" s="144" t="s">
        <v>220</v>
      </c>
      <c r="K16" s="144" t="s">
        <v>220</v>
      </c>
      <c r="L16" s="144" t="s">
        <v>220</v>
      </c>
      <c r="M16" s="144" t="s">
        <v>220</v>
      </c>
      <c r="N16" s="144" t="s">
        <v>220</v>
      </c>
      <c r="O16" s="144" t="s">
        <v>220</v>
      </c>
      <c r="P16" s="144"/>
    </row>
    <row r="17" s="106" customFormat="1" ht="16.5" spans="1:16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253"/>
      <c r="J17" s="144" t="s">
        <v>240</v>
      </c>
      <c r="K17" s="144" t="s">
        <v>241</v>
      </c>
      <c r="L17" s="144" t="s">
        <v>242</v>
      </c>
      <c r="M17" s="144" t="s">
        <v>243</v>
      </c>
      <c r="N17" s="144" t="s">
        <v>244</v>
      </c>
      <c r="O17" s="144" t="s">
        <v>244</v>
      </c>
      <c r="P17" s="144"/>
    </row>
    <row r="18" s="106" customFormat="1" ht="16" customHeight="1" spans="1:16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253"/>
      <c r="J18" s="144" t="s">
        <v>220</v>
      </c>
      <c r="K18" s="144" t="s">
        <v>220</v>
      </c>
      <c r="L18" s="144" t="s">
        <v>220</v>
      </c>
      <c r="M18" s="144" t="s">
        <v>220</v>
      </c>
      <c r="N18" s="144" t="s">
        <v>220</v>
      </c>
      <c r="O18" s="144" t="s">
        <v>221</v>
      </c>
      <c r="P18" s="144"/>
    </row>
    <row r="19" s="106" customFormat="1" ht="16" customHeight="1" spans="1:16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253"/>
      <c r="J19" s="144" t="s">
        <v>228</v>
      </c>
      <c r="K19" s="144" t="s">
        <v>245</v>
      </c>
      <c r="L19" s="144" t="s">
        <v>216</v>
      </c>
      <c r="M19" s="144" t="s">
        <v>221</v>
      </c>
      <c r="N19" s="144" t="s">
        <v>224</v>
      </c>
      <c r="O19" s="144" t="s">
        <v>224</v>
      </c>
      <c r="P19" s="144"/>
    </row>
    <row r="20" s="106" customFormat="1" ht="15" customHeight="1" spans="1:16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253"/>
      <c r="J20" s="144" t="s">
        <v>220</v>
      </c>
      <c r="K20" s="144" t="s">
        <v>220</v>
      </c>
      <c r="L20" s="144" t="s">
        <v>220</v>
      </c>
      <c r="M20" s="144" t="s">
        <v>220</v>
      </c>
      <c r="N20" s="144" t="s">
        <v>220</v>
      </c>
      <c r="O20" s="144" t="s">
        <v>220</v>
      </c>
      <c r="P20" s="144"/>
    </row>
    <row r="21" s="106" customFormat="1" ht="16" customHeight="1" spans="1:16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253"/>
      <c r="J21" s="144"/>
      <c r="K21" s="144"/>
      <c r="L21" s="144"/>
      <c r="M21" s="144"/>
      <c r="N21" s="144"/>
      <c r="O21" s="144"/>
      <c r="P21" s="144"/>
    </row>
    <row r="22" s="106" customFormat="1" ht="16" customHeight="1" spans="1:16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253"/>
      <c r="J22" s="144"/>
      <c r="K22" s="144"/>
      <c r="L22" s="144"/>
      <c r="M22" s="144"/>
      <c r="N22" s="144"/>
      <c r="O22" s="144"/>
      <c r="P22" s="144"/>
    </row>
    <row r="23" s="106" customFormat="1" ht="16" customHeight="1" spans="1:16">
      <c r="A23" s="243"/>
      <c r="B23" s="244"/>
      <c r="C23" s="244"/>
      <c r="D23" s="244"/>
      <c r="E23" s="245"/>
      <c r="F23" s="244"/>
      <c r="G23" s="244"/>
      <c r="H23" s="244"/>
      <c r="I23" s="253"/>
      <c r="J23" s="144"/>
      <c r="K23" s="144"/>
      <c r="L23" s="144"/>
      <c r="M23" s="144"/>
      <c r="N23" s="144"/>
      <c r="O23" s="144"/>
      <c r="P23" s="144"/>
    </row>
    <row r="24" s="106" customFormat="1" ht="16" customHeight="1" spans="1:16">
      <c r="A24" s="246"/>
      <c r="B24" s="247"/>
      <c r="C24" s="247"/>
      <c r="D24" s="248"/>
      <c r="E24" s="247"/>
      <c r="F24" s="247"/>
      <c r="G24" s="247"/>
      <c r="H24" s="249"/>
      <c r="I24" s="253"/>
      <c r="J24" s="144"/>
      <c r="K24" s="144"/>
      <c r="L24" s="144"/>
      <c r="M24" s="144"/>
      <c r="N24" s="144"/>
      <c r="O24" s="144"/>
      <c r="P24" s="144"/>
    </row>
    <row r="25" s="106" customFormat="1" ht="16" customHeight="1" spans="1:16">
      <c r="A25" s="126"/>
      <c r="B25" s="127"/>
      <c r="C25" s="127"/>
      <c r="D25" s="127"/>
      <c r="E25" s="127"/>
      <c r="F25" s="127"/>
      <c r="G25" s="127"/>
      <c r="H25" s="127"/>
      <c r="I25" s="253"/>
      <c r="J25" s="142"/>
      <c r="K25" s="144"/>
      <c r="L25" s="144"/>
      <c r="M25" s="144"/>
      <c r="N25" s="144"/>
      <c r="O25" s="144"/>
      <c r="P25" s="257"/>
    </row>
    <row r="26" s="106" customFormat="1" ht="14.25" spans="1:16">
      <c r="A26" s="151" t="s">
        <v>187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="106" customFormat="1" ht="14.25" spans="1:16">
      <c r="A27" s="106" t="s">
        <v>188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="106" customFormat="1" ht="14.25" spans="1:15">
      <c r="A28" s="128"/>
      <c r="B28" s="128"/>
      <c r="C28" s="128"/>
      <c r="D28" s="128"/>
      <c r="E28" s="128"/>
      <c r="F28" s="128"/>
      <c r="G28" s="128"/>
      <c r="H28" s="128"/>
      <c r="I28" s="128"/>
      <c r="J28" s="151" t="s">
        <v>246</v>
      </c>
      <c r="K28" s="258">
        <v>45356</v>
      </c>
      <c r="L28" s="259"/>
      <c r="M28" s="151" t="s">
        <v>190</v>
      </c>
      <c r="N28" s="151"/>
      <c r="O28" s="151" t="s">
        <v>191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4" workbookViewId="0">
      <selection activeCell="A2" sqref="A2:H22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9.68333333333333" style="106" customWidth="1"/>
    <col min="9" max="9" width="1.86666666666667" style="106" customWidth="1"/>
    <col min="10" max="10" width="20.3083333333333" style="106" customWidth="1"/>
    <col min="11" max="11" width="19.0583333333333" style="107" customWidth="1"/>
    <col min="12" max="12" width="20" style="107" customWidth="1"/>
    <col min="13" max="13" width="17.9666666666667" style="107" customWidth="1"/>
    <col min="14" max="14" width="15.775" style="107" customWidth="1"/>
    <col min="15" max="15" width="16.4" style="107" customWidth="1"/>
    <col min="16" max="16" width="16.0916666666667" style="107" customWidth="1"/>
    <col min="17" max="17" width="16.375" style="107" customWidth="1"/>
    <col min="18" max="16384" width="9" style="106"/>
  </cols>
  <sheetData>
    <row r="1" s="106" customFormat="1" ht="30" customHeight="1" spans="1:17">
      <c r="A1" s="108" t="s">
        <v>148</v>
      </c>
      <c r="B1" s="109"/>
      <c r="C1" s="109"/>
      <c r="D1" s="109"/>
      <c r="E1" s="109"/>
      <c r="F1" s="109"/>
      <c r="G1" s="109"/>
      <c r="H1" s="109"/>
      <c r="I1" s="109"/>
      <c r="J1" s="109"/>
      <c r="K1" s="129"/>
      <c r="L1" s="129"/>
      <c r="M1" s="129"/>
      <c r="N1" s="129"/>
      <c r="O1" s="129"/>
      <c r="P1" s="129"/>
      <c r="Q1" s="129"/>
    </row>
    <row r="2" s="106" customFormat="1" ht="29.1" customHeight="1" spans="1:17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130"/>
      <c r="J2" s="131" t="s">
        <v>57</v>
      </c>
      <c r="K2" s="132" t="s">
        <v>247</v>
      </c>
      <c r="L2" s="132"/>
      <c r="M2" s="132"/>
      <c r="N2" s="132"/>
      <c r="O2" s="133"/>
      <c r="P2" s="133"/>
      <c r="Q2" s="153"/>
    </row>
    <row r="3" s="106" customFormat="1" ht="29.1" customHeight="1" spans="1:17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134"/>
      <c r="J3" s="135" t="s">
        <v>151</v>
      </c>
      <c r="K3" s="136"/>
      <c r="L3" s="136"/>
      <c r="M3" s="136"/>
      <c r="N3" s="136"/>
      <c r="O3" s="137"/>
      <c r="P3" s="137"/>
      <c r="Q3" s="154"/>
    </row>
    <row r="4" s="106" customFormat="1" ht="29.1" customHeight="1" spans="1:17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134"/>
      <c r="J4" s="138"/>
      <c r="K4" s="139" t="s">
        <v>111</v>
      </c>
      <c r="L4" s="139" t="s">
        <v>112</v>
      </c>
      <c r="M4" s="140" t="s">
        <v>113</v>
      </c>
      <c r="N4" s="139" t="s">
        <v>114</v>
      </c>
      <c r="O4" s="240" t="s">
        <v>115</v>
      </c>
      <c r="P4" s="118" t="s">
        <v>116</v>
      </c>
      <c r="Q4" s="155"/>
    </row>
    <row r="5" s="106" customFormat="1" ht="29.1" customHeight="1" spans="1:17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34"/>
      <c r="J5" s="138"/>
      <c r="K5" s="141" t="s">
        <v>248</v>
      </c>
      <c r="L5" s="141" t="s">
        <v>249</v>
      </c>
      <c r="M5" s="141" t="s">
        <v>250</v>
      </c>
      <c r="N5" s="141" t="s">
        <v>251</v>
      </c>
      <c r="O5" s="240" t="s">
        <v>252</v>
      </c>
      <c r="P5" s="118" t="s">
        <v>157</v>
      </c>
      <c r="Q5" s="141"/>
    </row>
    <row r="6" s="106" customFormat="1" ht="29.1" customHeight="1" spans="1:17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134"/>
      <c r="J6" s="118" t="s">
        <v>160</v>
      </c>
      <c r="K6" s="142" t="s">
        <v>253</v>
      </c>
      <c r="L6" s="142" t="s">
        <v>253</v>
      </c>
      <c r="M6" s="142" t="s">
        <v>254</v>
      </c>
      <c r="N6" s="142" t="s">
        <v>253</v>
      </c>
      <c r="O6" s="142" t="s">
        <v>253</v>
      </c>
      <c r="P6" s="142" t="s">
        <v>253</v>
      </c>
      <c r="Q6" s="142"/>
    </row>
    <row r="7" s="106" customFormat="1" ht="29.1" customHeight="1" spans="1:17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134"/>
      <c r="J7" s="118" t="s">
        <v>164</v>
      </c>
      <c r="K7" s="145" t="s">
        <v>255</v>
      </c>
      <c r="L7" s="142" t="s">
        <v>253</v>
      </c>
      <c r="M7" s="142" t="s">
        <v>253</v>
      </c>
      <c r="N7" s="142" t="s">
        <v>253</v>
      </c>
      <c r="O7" s="142" t="s">
        <v>253</v>
      </c>
      <c r="P7" s="142" t="s">
        <v>253</v>
      </c>
      <c r="Q7" s="142"/>
    </row>
    <row r="8" s="106" customFormat="1" ht="29.1" customHeight="1" spans="1:17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134"/>
      <c r="J8" s="118" t="s">
        <v>165</v>
      </c>
      <c r="K8" s="142" t="s">
        <v>253</v>
      </c>
      <c r="L8" s="142" t="s">
        <v>253</v>
      </c>
      <c r="M8" s="142" t="s">
        <v>253</v>
      </c>
      <c r="N8" s="142" t="s">
        <v>254</v>
      </c>
      <c r="O8" s="144" t="s">
        <v>256</v>
      </c>
      <c r="P8" s="142" t="s">
        <v>253</v>
      </c>
      <c r="Q8" s="144"/>
    </row>
    <row r="9" s="106" customFormat="1" ht="29.1" customHeight="1" spans="1:17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134"/>
      <c r="J9" s="118" t="s">
        <v>167</v>
      </c>
      <c r="K9" s="144" t="s">
        <v>256</v>
      </c>
      <c r="L9" s="142" t="s">
        <v>253</v>
      </c>
      <c r="M9" s="144" t="s">
        <v>256</v>
      </c>
      <c r="N9" s="142" t="s">
        <v>253</v>
      </c>
      <c r="O9" s="142" t="s">
        <v>257</v>
      </c>
      <c r="P9" s="142" t="s">
        <v>253</v>
      </c>
      <c r="Q9" s="142"/>
    </row>
    <row r="10" s="106" customFormat="1" ht="29.1" customHeight="1" spans="1:17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134"/>
      <c r="J10" s="118" t="s">
        <v>170</v>
      </c>
      <c r="K10" s="142" t="s">
        <v>253</v>
      </c>
      <c r="L10" s="145" t="s">
        <v>258</v>
      </c>
      <c r="M10" s="142" t="s">
        <v>257</v>
      </c>
      <c r="N10" s="142" t="s">
        <v>253</v>
      </c>
      <c r="O10" s="142" t="s">
        <v>253</v>
      </c>
      <c r="P10" s="142" t="s">
        <v>253</v>
      </c>
      <c r="Q10" s="144"/>
    </row>
    <row r="11" s="106" customFormat="1" ht="29.1" customHeight="1" spans="1:17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134"/>
      <c r="J11" s="122" t="s">
        <v>172</v>
      </c>
      <c r="K11" s="144" t="s">
        <v>259</v>
      </c>
      <c r="L11" s="142" t="s">
        <v>253</v>
      </c>
      <c r="M11" s="142" t="s">
        <v>253</v>
      </c>
      <c r="N11" s="142" t="s">
        <v>253</v>
      </c>
      <c r="O11" s="144" t="s">
        <v>260</v>
      </c>
      <c r="P11" s="142" t="s">
        <v>253</v>
      </c>
      <c r="Q11" s="144"/>
    </row>
    <row r="12" s="106" customFormat="1" ht="29.1" customHeight="1" spans="1:17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134"/>
      <c r="J12" s="122" t="s">
        <v>174</v>
      </c>
      <c r="K12" s="142" t="s">
        <v>253</v>
      </c>
      <c r="L12" s="142" t="s">
        <v>253</v>
      </c>
      <c r="M12" s="144" t="s">
        <v>261</v>
      </c>
      <c r="N12" s="145" t="s">
        <v>262</v>
      </c>
      <c r="O12" s="142" t="s">
        <v>253</v>
      </c>
      <c r="P12" s="144" t="s">
        <v>263</v>
      </c>
      <c r="Q12" s="144"/>
    </row>
    <row r="13" s="106" customFormat="1" ht="29.1" customHeight="1" spans="1:17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134"/>
      <c r="J13" s="118" t="s">
        <v>176</v>
      </c>
      <c r="K13" s="142" t="s">
        <v>253</v>
      </c>
      <c r="L13" s="145" t="s">
        <v>264</v>
      </c>
      <c r="M13" s="142" t="s">
        <v>253</v>
      </c>
      <c r="N13" s="142" t="s">
        <v>253</v>
      </c>
      <c r="O13" s="142" t="s">
        <v>253</v>
      </c>
      <c r="P13" s="144" t="s">
        <v>260</v>
      </c>
      <c r="Q13" s="144"/>
    </row>
    <row r="14" s="106" customFormat="1" ht="29.1" customHeight="1" spans="1:17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134"/>
      <c r="J14" s="118"/>
      <c r="K14" s="144" t="s">
        <v>263</v>
      </c>
      <c r="L14" s="142" t="s">
        <v>253</v>
      </c>
      <c r="M14" s="144" t="s">
        <v>263</v>
      </c>
      <c r="N14" s="142" t="s">
        <v>253</v>
      </c>
      <c r="O14" s="144" t="s">
        <v>260</v>
      </c>
      <c r="P14" s="142" t="s">
        <v>253</v>
      </c>
      <c r="Q14" s="144"/>
    </row>
    <row r="15" s="106" customFormat="1" ht="29.1" customHeight="1" spans="1:17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134"/>
      <c r="J15" s="118" t="s">
        <v>179</v>
      </c>
      <c r="K15" s="142" t="s">
        <v>253</v>
      </c>
      <c r="L15" s="142" t="s">
        <v>253</v>
      </c>
      <c r="M15" s="142" t="s">
        <v>253</v>
      </c>
      <c r="N15" s="142" t="s">
        <v>253</v>
      </c>
      <c r="O15" s="142" t="s">
        <v>253</v>
      </c>
      <c r="P15" s="142" t="s">
        <v>253</v>
      </c>
      <c r="Q15" s="144"/>
    </row>
    <row r="16" s="106" customFormat="1" ht="29.1" customHeight="1" spans="1:17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134"/>
      <c r="J16" s="118" t="s">
        <v>181</v>
      </c>
      <c r="K16" s="144" t="s">
        <v>260</v>
      </c>
      <c r="L16" s="145" t="s">
        <v>255</v>
      </c>
      <c r="M16" s="144" t="s">
        <v>260</v>
      </c>
      <c r="N16" s="142" t="s">
        <v>253</v>
      </c>
      <c r="O16" s="145" t="s">
        <v>255</v>
      </c>
      <c r="P16" s="142" t="s">
        <v>253</v>
      </c>
      <c r="Q16" s="144"/>
    </row>
    <row r="17" s="106" customFormat="1" ht="29.1" customHeight="1" spans="1:17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134"/>
      <c r="J17" s="118" t="s">
        <v>182</v>
      </c>
      <c r="K17" s="142" t="s">
        <v>253</v>
      </c>
      <c r="L17" s="143" t="s">
        <v>258</v>
      </c>
      <c r="M17" s="142" t="s">
        <v>253</v>
      </c>
      <c r="N17" s="143" t="s">
        <v>258</v>
      </c>
      <c r="O17" s="142" t="s">
        <v>253</v>
      </c>
      <c r="P17" s="142" t="s">
        <v>254</v>
      </c>
      <c r="Q17" s="144"/>
    </row>
    <row r="18" s="106" customFormat="1" ht="29.1" customHeight="1" spans="1:17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134"/>
      <c r="J18" s="118" t="s">
        <v>183</v>
      </c>
      <c r="K18" s="142" t="s">
        <v>253</v>
      </c>
      <c r="L18" s="142" t="s">
        <v>253</v>
      </c>
      <c r="M18" s="142" t="s">
        <v>253</v>
      </c>
      <c r="N18" s="142" t="s">
        <v>253</v>
      </c>
      <c r="O18" s="142" t="s">
        <v>253</v>
      </c>
      <c r="P18" s="142" t="s">
        <v>253</v>
      </c>
      <c r="Q18" s="144"/>
    </row>
    <row r="19" s="106" customFormat="1" ht="29.1" customHeight="1" spans="1:17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146"/>
      <c r="J19" s="118"/>
      <c r="K19" s="142" t="s">
        <v>253</v>
      </c>
      <c r="L19" s="142" t="s">
        <v>253</v>
      </c>
      <c r="M19" s="142" t="s">
        <v>253</v>
      </c>
      <c r="N19" s="142" t="s">
        <v>254</v>
      </c>
      <c r="O19" s="142" t="s">
        <v>253</v>
      </c>
      <c r="P19" s="142" t="s">
        <v>253</v>
      </c>
      <c r="Q19" s="144"/>
    </row>
    <row r="20" s="106" customFormat="1" ht="29.1" customHeight="1" spans="1:17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146"/>
      <c r="J20" s="118" t="s">
        <v>184</v>
      </c>
      <c r="K20" s="144" t="s">
        <v>256</v>
      </c>
      <c r="L20" s="142" t="s">
        <v>253</v>
      </c>
      <c r="M20" s="144" t="s">
        <v>256</v>
      </c>
      <c r="N20" s="142" t="s">
        <v>253</v>
      </c>
      <c r="O20" s="142" t="s">
        <v>253</v>
      </c>
      <c r="P20" s="142" t="s">
        <v>253</v>
      </c>
      <c r="Q20" s="144"/>
    </row>
    <row r="21" s="106" customFormat="1" ht="29.1" customHeight="1" spans="1:17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146"/>
      <c r="J21" s="118" t="s">
        <v>185</v>
      </c>
      <c r="K21" s="142" t="s">
        <v>253</v>
      </c>
      <c r="L21" s="142" t="s">
        <v>253</v>
      </c>
      <c r="M21" s="142" t="s">
        <v>253</v>
      </c>
      <c r="N21" s="142" t="s">
        <v>253</v>
      </c>
      <c r="O21" s="142" t="s">
        <v>253</v>
      </c>
      <c r="P21" s="142" t="s">
        <v>253</v>
      </c>
      <c r="Q21" s="144"/>
    </row>
    <row r="22" s="106" customFormat="1" ht="29.1" customHeight="1" spans="1:17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146"/>
      <c r="J22" s="118" t="s">
        <v>186</v>
      </c>
      <c r="K22" s="142" t="s">
        <v>253</v>
      </c>
      <c r="L22" s="142" t="s">
        <v>253</v>
      </c>
      <c r="M22" s="142" t="s">
        <v>253</v>
      </c>
      <c r="N22" s="142" t="s">
        <v>253</v>
      </c>
      <c r="O22" s="142" t="s">
        <v>253</v>
      </c>
      <c r="P22" s="142" t="s">
        <v>253</v>
      </c>
      <c r="Q22" s="144"/>
    </row>
    <row r="23" s="106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6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6" customFormat="1" ht="14.25" spans="1:17">
      <c r="A25" s="106" t="s">
        <v>188</v>
      </c>
      <c r="B25" s="128"/>
      <c r="C25" s="128"/>
      <c r="D25" s="128"/>
      <c r="E25" s="128"/>
      <c r="F25" s="128"/>
      <c r="G25" s="128"/>
      <c r="H25" s="128"/>
      <c r="I25" s="128"/>
      <c r="J25" s="151" t="s">
        <v>265</v>
      </c>
      <c r="K25" s="152"/>
      <c r="L25" s="152" t="s">
        <v>190</v>
      </c>
      <c r="M25" s="152"/>
      <c r="N25" s="152" t="s">
        <v>191</v>
      </c>
      <c r="O25" s="152"/>
      <c r="P25" s="152"/>
      <c r="Q25" s="107"/>
    </row>
    <row r="26" s="106" customFormat="1" customHeight="1" spans="1:17">
      <c r="A26" s="128"/>
      <c r="K26" s="107"/>
      <c r="L26" s="107"/>
      <c r="M26" s="107"/>
      <c r="N26" s="107"/>
      <c r="O26" s="107"/>
      <c r="P26" s="107"/>
      <c r="Q26" s="107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M33" sqref="M33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s="156" customFormat="1" ht="26.25" spans="1:11">
      <c r="A1" s="159" t="s">
        <v>266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="156" customFormat="1" spans="1:11">
      <c r="A2" s="160" t="s">
        <v>53</v>
      </c>
      <c r="B2" s="161" t="s">
        <v>54</v>
      </c>
      <c r="C2" s="161"/>
      <c r="D2" s="162" t="s">
        <v>62</v>
      </c>
      <c r="E2" s="163" t="s">
        <v>63</v>
      </c>
      <c r="F2" s="164"/>
      <c r="G2" s="165" t="s">
        <v>69</v>
      </c>
      <c r="H2" s="165"/>
      <c r="I2" s="197" t="s">
        <v>57</v>
      </c>
      <c r="J2" s="165" t="s">
        <v>58</v>
      </c>
      <c r="K2" s="222"/>
    </row>
    <row r="3" s="156" customFormat="1" ht="42" customHeight="1" spans="1:11">
      <c r="A3" s="166" t="s">
        <v>75</v>
      </c>
      <c r="B3" s="167">
        <v>2750</v>
      </c>
      <c r="C3" s="167"/>
      <c r="D3" s="168" t="s">
        <v>267</v>
      </c>
      <c r="E3" s="169" t="s">
        <v>268</v>
      </c>
      <c r="F3" s="170"/>
      <c r="G3" s="170"/>
      <c r="H3" s="171" t="s">
        <v>269</v>
      </c>
      <c r="I3" s="171"/>
      <c r="J3" s="171"/>
      <c r="K3" s="223"/>
    </row>
    <row r="4" s="156" customFormat="1" spans="1:11">
      <c r="A4" s="172" t="s">
        <v>72</v>
      </c>
      <c r="B4" s="173">
        <v>3</v>
      </c>
      <c r="C4" s="173">
        <v>6</v>
      </c>
      <c r="D4" s="174" t="s">
        <v>270</v>
      </c>
      <c r="E4" s="175"/>
      <c r="F4" s="175"/>
      <c r="G4" s="175"/>
      <c r="H4" s="174" t="s">
        <v>271</v>
      </c>
      <c r="I4" s="174"/>
      <c r="J4" s="189" t="s">
        <v>66</v>
      </c>
      <c r="K4" s="224" t="s">
        <v>67</v>
      </c>
    </row>
    <row r="5" s="156" customFormat="1" spans="1:11">
      <c r="A5" s="172" t="s">
        <v>272</v>
      </c>
      <c r="B5" s="167">
        <v>1</v>
      </c>
      <c r="C5" s="167"/>
      <c r="D5" s="168" t="s">
        <v>273</v>
      </c>
      <c r="E5" s="168" t="s">
        <v>274</v>
      </c>
      <c r="F5" s="168" t="s">
        <v>275</v>
      </c>
      <c r="G5" s="168" t="s">
        <v>276</v>
      </c>
      <c r="H5" s="174" t="s">
        <v>277</v>
      </c>
      <c r="I5" s="174"/>
      <c r="J5" s="189" t="s">
        <v>66</v>
      </c>
      <c r="K5" s="224" t="s">
        <v>67</v>
      </c>
    </row>
    <row r="6" s="156" customFormat="1" ht="15" spans="1:11">
      <c r="A6" s="176" t="s">
        <v>278</v>
      </c>
      <c r="B6" s="177">
        <v>125</v>
      </c>
      <c r="C6" s="177"/>
      <c r="D6" s="178" t="s">
        <v>279</v>
      </c>
      <c r="E6" s="179"/>
      <c r="F6" s="180">
        <v>1684</v>
      </c>
      <c r="G6" s="178"/>
      <c r="H6" s="181" t="s">
        <v>280</v>
      </c>
      <c r="I6" s="181"/>
      <c r="J6" s="195" t="s">
        <v>66</v>
      </c>
      <c r="K6" s="225" t="s">
        <v>67</v>
      </c>
    </row>
    <row r="7" s="156" customFormat="1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="156" customFormat="1" spans="1:11">
      <c r="A8" s="185" t="s">
        <v>281</v>
      </c>
      <c r="B8" s="186" t="s">
        <v>282</v>
      </c>
      <c r="C8" s="186" t="s">
        <v>283</v>
      </c>
      <c r="D8" s="186" t="s">
        <v>284</v>
      </c>
      <c r="E8" s="186" t="s">
        <v>285</v>
      </c>
      <c r="F8" s="186" t="s">
        <v>286</v>
      </c>
      <c r="G8" s="187" t="s">
        <v>287</v>
      </c>
      <c r="H8" s="188"/>
      <c r="I8" s="188"/>
      <c r="J8" s="188"/>
      <c r="K8" s="226"/>
    </row>
    <row r="9" s="156" customFormat="1" spans="1:11">
      <c r="A9" s="172" t="s">
        <v>288</v>
      </c>
      <c r="B9" s="174"/>
      <c r="C9" s="189" t="s">
        <v>66</v>
      </c>
      <c r="D9" s="189" t="s">
        <v>67</v>
      </c>
      <c r="E9" s="168" t="s">
        <v>289</v>
      </c>
      <c r="F9" s="190" t="s">
        <v>290</v>
      </c>
      <c r="G9" s="191"/>
      <c r="H9" s="192"/>
      <c r="I9" s="192"/>
      <c r="J9" s="192"/>
      <c r="K9" s="227"/>
    </row>
    <row r="10" s="156" customFormat="1" spans="1:11">
      <c r="A10" s="172" t="s">
        <v>291</v>
      </c>
      <c r="B10" s="174"/>
      <c r="C10" s="189" t="s">
        <v>66</v>
      </c>
      <c r="D10" s="189" t="s">
        <v>67</v>
      </c>
      <c r="E10" s="168" t="s">
        <v>292</v>
      </c>
      <c r="F10" s="190" t="s">
        <v>293</v>
      </c>
      <c r="G10" s="191" t="s">
        <v>294</v>
      </c>
      <c r="H10" s="192"/>
      <c r="I10" s="192"/>
      <c r="J10" s="192"/>
      <c r="K10" s="227"/>
    </row>
    <row r="11" s="156" customFormat="1" spans="1:11">
      <c r="A11" s="193" t="s">
        <v>193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8"/>
    </row>
    <row r="12" s="156" customFormat="1" spans="1:11">
      <c r="A12" s="166" t="s">
        <v>88</v>
      </c>
      <c r="B12" s="189" t="s">
        <v>84</v>
      </c>
      <c r="C12" s="189" t="s">
        <v>85</v>
      </c>
      <c r="D12" s="190"/>
      <c r="E12" s="168" t="s">
        <v>86</v>
      </c>
      <c r="F12" s="189" t="s">
        <v>84</v>
      </c>
      <c r="G12" s="189" t="s">
        <v>85</v>
      </c>
      <c r="H12" s="189"/>
      <c r="I12" s="168" t="s">
        <v>295</v>
      </c>
      <c r="J12" s="189" t="s">
        <v>84</v>
      </c>
      <c r="K12" s="224" t="s">
        <v>85</v>
      </c>
    </row>
    <row r="13" s="156" customFormat="1" spans="1:11">
      <c r="A13" s="166" t="s">
        <v>91</v>
      </c>
      <c r="B13" s="189" t="s">
        <v>84</v>
      </c>
      <c r="C13" s="189" t="s">
        <v>85</v>
      </c>
      <c r="D13" s="190"/>
      <c r="E13" s="168" t="s">
        <v>96</v>
      </c>
      <c r="F13" s="189" t="s">
        <v>84</v>
      </c>
      <c r="G13" s="189" t="s">
        <v>85</v>
      </c>
      <c r="H13" s="189"/>
      <c r="I13" s="168" t="s">
        <v>296</v>
      </c>
      <c r="J13" s="189" t="s">
        <v>84</v>
      </c>
      <c r="K13" s="224" t="s">
        <v>85</v>
      </c>
    </row>
    <row r="14" s="156" customFormat="1" ht="15" spans="1:11">
      <c r="A14" s="176" t="s">
        <v>297</v>
      </c>
      <c r="B14" s="195" t="s">
        <v>84</v>
      </c>
      <c r="C14" s="195" t="s">
        <v>85</v>
      </c>
      <c r="D14" s="179"/>
      <c r="E14" s="178" t="s">
        <v>298</v>
      </c>
      <c r="F14" s="195" t="s">
        <v>84</v>
      </c>
      <c r="G14" s="195" t="s">
        <v>85</v>
      </c>
      <c r="H14" s="195"/>
      <c r="I14" s="178" t="s">
        <v>299</v>
      </c>
      <c r="J14" s="195" t="s">
        <v>84</v>
      </c>
      <c r="K14" s="225" t="s">
        <v>85</v>
      </c>
    </row>
    <row r="15" s="156" customFormat="1" ht="15" spans="1:11">
      <c r="A15" s="182"/>
      <c r="B15" s="196"/>
      <c r="C15" s="196"/>
      <c r="D15" s="183"/>
      <c r="E15" s="182"/>
      <c r="F15" s="196"/>
      <c r="G15" s="196"/>
      <c r="H15" s="196"/>
      <c r="I15" s="182"/>
      <c r="J15" s="196"/>
      <c r="K15" s="196"/>
    </row>
    <row r="16" s="157" customFormat="1" spans="1:11">
      <c r="A16" s="160" t="s">
        <v>300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9"/>
    </row>
    <row r="17" s="156" customFormat="1" spans="1:11">
      <c r="A17" s="172" t="s">
        <v>301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6" customFormat="1" spans="1:11">
      <c r="A18" s="172" t="s">
        <v>302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6" customFormat="1" spans="1:1">
      <c r="A19" s="156" t="s">
        <v>303</v>
      </c>
    </row>
    <row r="20" s="156" customFormat="1" spans="1:11">
      <c r="A20" s="198" t="s">
        <v>304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4"/>
    </row>
    <row r="21" s="156" customFormat="1" spans="1:11">
      <c r="A21" s="199" t="s">
        <v>305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31"/>
    </row>
    <row r="22" s="156" customForma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31"/>
    </row>
    <row r="23" s="156" customForma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1"/>
    </row>
    <row r="24" s="156" customFormat="1" spans="1:1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31"/>
    </row>
    <row r="25" s="156" customFormat="1" spans="1:11">
      <c r="A25" s="199" t="s">
        <v>306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31"/>
    </row>
    <row r="26" s="156" customFormat="1" spans="1:1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31"/>
    </row>
    <row r="27" s="156" customFormat="1" spans="1:11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32"/>
    </row>
    <row r="28" s="156" customFormat="1" spans="1:11">
      <c r="A28" s="172" t="s">
        <v>127</v>
      </c>
      <c r="B28" s="174"/>
      <c r="C28" s="189" t="s">
        <v>66</v>
      </c>
      <c r="D28" s="189" t="s">
        <v>67</v>
      </c>
      <c r="E28" s="171"/>
      <c r="F28" s="171"/>
      <c r="G28" s="171"/>
      <c r="H28" s="171"/>
      <c r="I28" s="171"/>
      <c r="J28" s="171"/>
      <c r="K28" s="223"/>
    </row>
    <row r="29" s="156" customFormat="1" ht="15" spans="1:11">
      <c r="A29" s="203" t="s">
        <v>307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3"/>
    </row>
    <row r="30" s="156" customFormat="1" ht="15" spans="1:11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</row>
    <row r="31" s="156" customFormat="1" spans="1:11">
      <c r="A31" s="206" t="s">
        <v>308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34"/>
    </row>
    <row r="32" s="156" customForma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5"/>
    </row>
    <row r="33" s="156" customFormat="1" ht="17.25" customHeight="1" spans="1:11">
      <c r="A33" s="210" t="s">
        <v>309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36"/>
    </row>
    <row r="34" s="156" customFormat="1" ht="17.25" customHeight="1" spans="1:11">
      <c r="A34" s="210" t="s">
        <v>310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6"/>
    </row>
    <row r="35" s="156" customFormat="1" ht="17.25" customHeight="1" spans="1:1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36"/>
    </row>
    <row r="36" s="156" customFormat="1" ht="17.25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36"/>
    </row>
    <row r="37" s="156" customFormat="1" ht="17.25" customHeight="1" spans="1:11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36"/>
    </row>
    <row r="38" s="156" customFormat="1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36"/>
    </row>
    <row r="39" s="156" customFormat="1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31"/>
    </row>
    <row r="40" s="156" customFormat="1" ht="17.25" customHeight="1" spans="1:11">
      <c r="A40" s="212"/>
      <c r="B40" s="200"/>
      <c r="C40" s="200"/>
      <c r="D40" s="200"/>
      <c r="E40" s="200"/>
      <c r="F40" s="200"/>
      <c r="G40" s="200"/>
      <c r="H40" s="200"/>
      <c r="I40" s="200"/>
      <c r="J40" s="200"/>
      <c r="K40" s="231"/>
    </row>
    <row r="41" s="156" customFormat="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37"/>
    </row>
    <row r="42" s="156" customFormat="1" ht="18.75" customHeight="1" spans="1:11">
      <c r="A42" s="215" t="s">
        <v>311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38"/>
    </row>
    <row r="43" s="158" customFormat="1" ht="18.75" customHeight="1" spans="1:11">
      <c r="A43" s="172" t="s">
        <v>312</v>
      </c>
      <c r="B43" s="174"/>
      <c r="C43" s="174"/>
      <c r="D43" s="171" t="s">
        <v>313</v>
      </c>
      <c r="E43" s="171"/>
      <c r="F43" s="217" t="s">
        <v>314</v>
      </c>
      <c r="G43" s="218"/>
      <c r="H43" s="174" t="s">
        <v>315</v>
      </c>
      <c r="I43" s="174"/>
      <c r="J43" s="174" t="s">
        <v>316</v>
      </c>
      <c r="K43" s="230"/>
    </row>
    <row r="44" s="156" customFormat="1" ht="18.75" customHeight="1" spans="1:13">
      <c r="A44" s="172" t="s">
        <v>187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58"/>
    </row>
    <row r="45" s="156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6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6" customFormat="1" ht="32.1" customHeight="1" spans="1:11">
      <c r="A47" s="176" t="s">
        <v>139</v>
      </c>
      <c r="B47" s="219" t="s">
        <v>317</v>
      </c>
      <c r="C47" s="219"/>
      <c r="D47" s="178" t="s">
        <v>318</v>
      </c>
      <c r="E47" s="179" t="s">
        <v>142</v>
      </c>
      <c r="F47" s="178" t="s">
        <v>143</v>
      </c>
      <c r="G47" s="220" t="s">
        <v>319</v>
      </c>
      <c r="H47" s="221" t="s">
        <v>144</v>
      </c>
      <c r="I47" s="221"/>
      <c r="J47" s="219" t="s">
        <v>145</v>
      </c>
      <c r="K47" s="239"/>
    </row>
    <row r="48" s="156" customFormat="1" ht="16.5" customHeight="1"/>
    <row r="49" s="156" customFormat="1" ht="16.5" customHeight="1"/>
    <row r="50" s="15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K29" sqref="K29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9.68333333333333" style="106" customWidth="1"/>
    <col min="9" max="9" width="1.86666666666667" style="106" customWidth="1"/>
    <col min="10" max="10" width="20.3083333333333" style="106" customWidth="1"/>
    <col min="11" max="11" width="19.0583333333333" style="107" customWidth="1"/>
    <col min="12" max="12" width="20" style="107" customWidth="1"/>
    <col min="13" max="13" width="17.9666666666667" style="107" customWidth="1"/>
    <col min="14" max="14" width="15.775" style="107" customWidth="1"/>
    <col min="15" max="15" width="16.4" style="107" customWidth="1"/>
    <col min="16" max="16" width="16.0916666666667" style="107" customWidth="1"/>
    <col min="17" max="17" width="16.375" style="107" customWidth="1"/>
    <col min="18" max="16384" width="9" style="106"/>
  </cols>
  <sheetData>
    <row r="1" s="106" customFormat="1" ht="30" customHeight="1" spans="1:17">
      <c r="A1" s="108" t="s">
        <v>148</v>
      </c>
      <c r="B1" s="109"/>
      <c r="C1" s="109"/>
      <c r="D1" s="109"/>
      <c r="E1" s="109"/>
      <c r="F1" s="109"/>
      <c r="G1" s="109"/>
      <c r="H1" s="109"/>
      <c r="I1" s="109"/>
      <c r="J1" s="109"/>
      <c r="K1" s="129"/>
      <c r="L1" s="129"/>
      <c r="M1" s="129"/>
      <c r="N1" s="129"/>
      <c r="O1" s="129"/>
      <c r="P1" s="129"/>
      <c r="Q1" s="129"/>
    </row>
    <row r="2" s="106" customFormat="1" ht="29.1" customHeight="1" spans="1:17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130"/>
      <c r="J2" s="131" t="s">
        <v>57</v>
      </c>
      <c r="K2" s="132" t="s">
        <v>247</v>
      </c>
      <c r="L2" s="132"/>
      <c r="M2" s="132"/>
      <c r="N2" s="132"/>
      <c r="O2" s="133"/>
      <c r="P2" s="133"/>
      <c r="Q2" s="153"/>
    </row>
    <row r="3" s="106" customFormat="1" ht="29.1" customHeight="1" spans="1:17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134"/>
      <c r="J3" s="135" t="s">
        <v>151</v>
      </c>
      <c r="K3" s="136"/>
      <c r="L3" s="136"/>
      <c r="M3" s="136"/>
      <c r="N3" s="136"/>
      <c r="O3" s="137"/>
      <c r="P3" s="137"/>
      <c r="Q3" s="154"/>
    </row>
    <row r="4" s="106" customFormat="1" ht="29.1" customHeight="1" spans="1:17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134"/>
      <c r="J4" s="138"/>
      <c r="K4" s="139" t="s">
        <v>111</v>
      </c>
      <c r="L4" s="139" t="s">
        <v>112</v>
      </c>
      <c r="M4" s="140" t="s">
        <v>113</v>
      </c>
      <c r="N4" s="139" t="s">
        <v>114</v>
      </c>
      <c r="O4" s="118" t="s">
        <v>115</v>
      </c>
      <c r="P4" s="118" t="s">
        <v>116</v>
      </c>
      <c r="Q4" s="155"/>
    </row>
    <row r="5" s="106" customFormat="1" ht="29.1" customHeight="1" spans="1:17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34"/>
      <c r="J5" s="138"/>
      <c r="K5" s="141" t="s">
        <v>248</v>
      </c>
      <c r="L5" s="141" t="s">
        <v>249</v>
      </c>
      <c r="M5" s="141" t="s">
        <v>250</v>
      </c>
      <c r="N5" s="141" t="s">
        <v>251</v>
      </c>
      <c r="O5" s="118" t="s">
        <v>156</v>
      </c>
      <c r="P5" s="118" t="s">
        <v>157</v>
      </c>
      <c r="Q5" s="141"/>
    </row>
    <row r="6" s="106" customFormat="1" ht="29.1" customHeight="1" spans="1:17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134"/>
      <c r="J6" s="118" t="s">
        <v>160</v>
      </c>
      <c r="K6" s="142" t="s">
        <v>253</v>
      </c>
      <c r="L6" s="142" t="s">
        <v>253</v>
      </c>
      <c r="M6" s="142" t="s">
        <v>254</v>
      </c>
      <c r="N6" s="142" t="s">
        <v>253</v>
      </c>
      <c r="O6" s="142" t="s">
        <v>253</v>
      </c>
      <c r="P6" s="142" t="s">
        <v>253</v>
      </c>
      <c r="Q6" s="142"/>
    </row>
    <row r="7" s="106" customFormat="1" ht="29.1" customHeight="1" spans="1:17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134"/>
      <c r="J7" s="118" t="s">
        <v>164</v>
      </c>
      <c r="K7" s="142" t="s">
        <v>253</v>
      </c>
      <c r="L7" s="143" t="s">
        <v>258</v>
      </c>
      <c r="M7" s="142" t="s">
        <v>253</v>
      </c>
      <c r="N7" s="143" t="s">
        <v>258</v>
      </c>
      <c r="O7" s="142" t="s">
        <v>253</v>
      </c>
      <c r="P7" s="142" t="s">
        <v>253</v>
      </c>
      <c r="Q7" s="142"/>
    </row>
    <row r="8" s="106" customFormat="1" ht="29.1" customHeight="1" spans="1:17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134"/>
      <c r="J8" s="118" t="s">
        <v>165</v>
      </c>
      <c r="K8" s="142" t="s">
        <v>253</v>
      </c>
      <c r="L8" s="142" t="s">
        <v>253</v>
      </c>
      <c r="M8" s="142" t="s">
        <v>253</v>
      </c>
      <c r="N8" s="142" t="s">
        <v>253</v>
      </c>
      <c r="O8" s="142" t="s">
        <v>253</v>
      </c>
      <c r="P8" s="142" t="s">
        <v>253</v>
      </c>
      <c r="Q8" s="144"/>
    </row>
    <row r="9" s="106" customFormat="1" ht="29.1" customHeight="1" spans="1:17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134"/>
      <c r="J9" s="118" t="s">
        <v>167</v>
      </c>
      <c r="K9" s="144" t="s">
        <v>256</v>
      </c>
      <c r="L9" s="142" t="s">
        <v>253</v>
      </c>
      <c r="M9" s="144" t="s">
        <v>256</v>
      </c>
      <c r="N9" s="142" t="s">
        <v>253</v>
      </c>
      <c r="O9" s="142" t="s">
        <v>253</v>
      </c>
      <c r="P9" s="142" t="s">
        <v>253</v>
      </c>
      <c r="Q9" s="142"/>
    </row>
    <row r="10" s="106" customFormat="1" ht="29.1" customHeight="1" spans="1:17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134"/>
      <c r="J10" s="118" t="s">
        <v>170</v>
      </c>
      <c r="K10" s="142" t="s">
        <v>253</v>
      </c>
      <c r="L10" s="145" t="s">
        <v>258</v>
      </c>
      <c r="M10" s="142" t="s">
        <v>320</v>
      </c>
      <c r="N10" s="142" t="s">
        <v>253</v>
      </c>
      <c r="O10" s="142" t="s">
        <v>253</v>
      </c>
      <c r="P10" s="145" t="s">
        <v>258</v>
      </c>
      <c r="Q10" s="144"/>
    </row>
    <row r="11" s="106" customFormat="1" ht="29.1" customHeight="1" spans="1:17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134"/>
      <c r="J11" s="122" t="s">
        <v>172</v>
      </c>
      <c r="K11" s="142" t="s">
        <v>253</v>
      </c>
      <c r="L11" s="142" t="s">
        <v>253</v>
      </c>
      <c r="M11" s="142" t="s">
        <v>253</v>
      </c>
      <c r="N11" s="142" t="s">
        <v>253</v>
      </c>
      <c r="O11" s="142" t="s">
        <v>253</v>
      </c>
      <c r="P11" s="142" t="s">
        <v>253</v>
      </c>
      <c r="Q11" s="144"/>
    </row>
    <row r="12" s="106" customFormat="1" ht="29.1" customHeight="1" spans="1:17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134"/>
      <c r="J12" s="122" t="s">
        <v>174</v>
      </c>
      <c r="K12" s="144" t="s">
        <v>261</v>
      </c>
      <c r="L12" s="142" t="s">
        <v>253</v>
      </c>
      <c r="M12" s="144" t="s">
        <v>261</v>
      </c>
      <c r="N12" s="145" t="s">
        <v>262</v>
      </c>
      <c r="O12" s="145" t="s">
        <v>321</v>
      </c>
      <c r="P12" s="142" t="s">
        <v>253</v>
      </c>
      <c r="Q12" s="144"/>
    </row>
    <row r="13" s="106" customFormat="1" ht="29.1" customHeight="1" spans="1:17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134"/>
      <c r="J13" s="118" t="s">
        <v>176</v>
      </c>
      <c r="K13" s="142" t="s">
        <v>253</v>
      </c>
      <c r="L13" s="145" t="s">
        <v>321</v>
      </c>
      <c r="M13" s="142" t="s">
        <v>253</v>
      </c>
      <c r="N13" s="142" t="s">
        <v>253</v>
      </c>
      <c r="O13" s="142" t="s">
        <v>253</v>
      </c>
      <c r="P13" s="145" t="s">
        <v>321</v>
      </c>
      <c r="Q13" s="144"/>
    </row>
    <row r="14" s="106" customFormat="1" ht="29.1" customHeight="1" spans="1:17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134"/>
      <c r="J14" s="118"/>
      <c r="K14" s="144" t="s">
        <v>263</v>
      </c>
      <c r="L14" s="142" t="s">
        <v>253</v>
      </c>
      <c r="M14" s="144" t="s">
        <v>263</v>
      </c>
      <c r="N14" s="142" t="s">
        <v>253</v>
      </c>
      <c r="O14" s="142" t="s">
        <v>253</v>
      </c>
      <c r="P14" s="142" t="s">
        <v>253</v>
      </c>
      <c r="Q14" s="144"/>
    </row>
    <row r="15" s="106" customFormat="1" ht="29.1" customHeight="1" spans="1:17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134"/>
      <c r="J15" s="118" t="s">
        <v>179</v>
      </c>
      <c r="K15" s="142" t="s">
        <v>253</v>
      </c>
      <c r="L15" s="142" t="s">
        <v>253</v>
      </c>
      <c r="M15" s="142" t="s">
        <v>253</v>
      </c>
      <c r="N15" s="142" t="s">
        <v>253</v>
      </c>
      <c r="O15" s="145" t="s">
        <v>255</v>
      </c>
      <c r="P15" s="142" t="s">
        <v>253</v>
      </c>
      <c r="Q15" s="144"/>
    </row>
    <row r="16" s="106" customFormat="1" ht="29.1" customHeight="1" spans="1:17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134"/>
      <c r="J16" s="118" t="s">
        <v>181</v>
      </c>
      <c r="K16" s="144" t="s">
        <v>260</v>
      </c>
      <c r="L16" s="145" t="s">
        <v>255</v>
      </c>
      <c r="M16" s="144" t="s">
        <v>260</v>
      </c>
      <c r="N16" s="142" t="s">
        <v>253</v>
      </c>
      <c r="O16" s="142" t="s">
        <v>253</v>
      </c>
      <c r="P16" s="145" t="s">
        <v>255</v>
      </c>
      <c r="Q16" s="144"/>
    </row>
    <row r="17" s="106" customFormat="1" ht="29.1" customHeight="1" spans="1:17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134"/>
      <c r="J17" s="118" t="s">
        <v>182</v>
      </c>
      <c r="K17" s="142" t="s">
        <v>253</v>
      </c>
      <c r="L17" s="143" t="s">
        <v>258</v>
      </c>
      <c r="M17" s="142" t="s">
        <v>253</v>
      </c>
      <c r="N17" s="143" t="s">
        <v>258</v>
      </c>
      <c r="O17" s="142" t="s">
        <v>253</v>
      </c>
      <c r="P17" s="143" t="s">
        <v>258</v>
      </c>
      <c r="Q17" s="144"/>
    </row>
    <row r="18" s="106" customFormat="1" ht="29.1" customHeight="1" spans="1:17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134"/>
      <c r="J18" s="118" t="s">
        <v>183</v>
      </c>
      <c r="K18" s="142" t="s">
        <v>253</v>
      </c>
      <c r="L18" s="144" t="s">
        <v>263</v>
      </c>
      <c r="M18" s="142" t="s">
        <v>253</v>
      </c>
      <c r="N18" s="144" t="s">
        <v>260</v>
      </c>
      <c r="O18" s="142" t="s">
        <v>253</v>
      </c>
      <c r="P18" s="144" t="s">
        <v>263</v>
      </c>
      <c r="Q18" s="144"/>
    </row>
    <row r="19" s="106" customFormat="1" ht="29.1" customHeight="1" spans="1:17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146"/>
      <c r="J19" s="118"/>
      <c r="K19" s="142" t="s">
        <v>253</v>
      </c>
      <c r="L19" s="142" t="s">
        <v>253</v>
      </c>
      <c r="M19" s="142" t="s">
        <v>253</v>
      </c>
      <c r="N19" s="142" t="s">
        <v>253</v>
      </c>
      <c r="O19" s="142" t="s">
        <v>253</v>
      </c>
      <c r="P19" s="142" t="s">
        <v>253</v>
      </c>
      <c r="Q19" s="144"/>
    </row>
    <row r="20" s="106" customFormat="1" ht="29.1" customHeight="1" spans="1:17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146"/>
      <c r="J20" s="118" t="s">
        <v>184</v>
      </c>
      <c r="K20" s="144" t="s">
        <v>261</v>
      </c>
      <c r="L20" s="142" t="s">
        <v>253</v>
      </c>
      <c r="M20" s="144" t="s">
        <v>261</v>
      </c>
      <c r="N20" s="142" t="s">
        <v>253</v>
      </c>
      <c r="O20" s="142" t="s">
        <v>253</v>
      </c>
      <c r="P20" s="142" t="s">
        <v>253</v>
      </c>
      <c r="Q20" s="144"/>
    </row>
    <row r="21" s="106" customFormat="1" ht="29.1" customHeight="1" spans="1:17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146"/>
      <c r="J21" s="118" t="s">
        <v>185</v>
      </c>
      <c r="K21" s="142" t="s">
        <v>253</v>
      </c>
      <c r="L21" s="142" t="s">
        <v>253</v>
      </c>
      <c r="M21" s="142" t="s">
        <v>253</v>
      </c>
      <c r="N21" s="142" t="s">
        <v>253</v>
      </c>
      <c r="O21" s="142" t="s">
        <v>253</v>
      </c>
      <c r="P21" s="142" t="s">
        <v>253</v>
      </c>
      <c r="Q21" s="144"/>
    </row>
    <row r="22" s="106" customFormat="1" ht="29.1" customHeight="1" spans="1:17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146"/>
      <c r="J22" s="118" t="s">
        <v>186</v>
      </c>
      <c r="K22" s="142" t="s">
        <v>253</v>
      </c>
      <c r="L22" s="142" t="s">
        <v>253</v>
      </c>
      <c r="M22" s="142" t="s">
        <v>253</v>
      </c>
      <c r="N22" s="142" t="s">
        <v>253</v>
      </c>
      <c r="O22" s="142" t="s">
        <v>253</v>
      </c>
      <c r="P22" s="142" t="s">
        <v>253</v>
      </c>
      <c r="Q22" s="144"/>
    </row>
    <row r="23" s="106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6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6" customFormat="1" ht="14.25" spans="1:17">
      <c r="A25" s="106" t="s">
        <v>188</v>
      </c>
      <c r="B25" s="128"/>
      <c r="C25" s="128"/>
      <c r="D25" s="128"/>
      <c r="E25" s="128"/>
      <c r="F25" s="128"/>
      <c r="G25" s="128"/>
      <c r="H25" s="128"/>
      <c r="I25" s="128"/>
      <c r="J25" s="151" t="s">
        <v>322</v>
      </c>
      <c r="K25" s="152"/>
      <c r="L25" s="152" t="s">
        <v>190</v>
      </c>
      <c r="M25" s="152"/>
      <c r="N25" s="152" t="s">
        <v>191</v>
      </c>
      <c r="O25" s="152"/>
      <c r="P25" s="152"/>
      <c r="Q25" s="107"/>
    </row>
    <row r="26" s="106" customFormat="1" customHeight="1" spans="1:17">
      <c r="A26" s="128"/>
      <c r="K26" s="107"/>
      <c r="L26" s="107"/>
      <c r="M26" s="107"/>
      <c r="N26" s="107"/>
      <c r="O26" s="107"/>
      <c r="P26" s="107"/>
      <c r="Q26" s="107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2024-03-23T05:11:52Z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