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B29D5DD1-117A-4578-9B0A-561D14EF0A56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<sst xmlns="http://schemas.openxmlformats.org/spreadsheetml/2006/main" count="1288" uniqueCount="464">
  <si>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</si>
  <si>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</si>
  <si>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</si>
  <si>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</si>
  <si>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</si>
  <si>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</si>
  <si>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</si>
  <si>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</si>
  <si>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</si>
  <si>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</si>
  <si>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</si>
  <si>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</si>
  <si>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</si>
  <si>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</si>
  <si>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</si>
  <si>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</si>
  <si>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</si>
  <si>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</si>
  <si>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</si>
  <si>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</si>
  <si>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</si>
  <si>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</si>
  <si>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</si>
  <si>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</si>
  <si>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</si>
  <si>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</si>
  <si>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</si>
  <si>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</si>
  <si>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</si>
  <si>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</si>
  <si>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</si>
  <si>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</si>
  <si>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</si>
  <si>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</si>
  <si>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</si>
  <si>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</si>
  <si>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</si>
  <si>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</si>
  <si>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</si>
  <si>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</si>
  <si>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</si>
  <si>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</si>
  <si>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</si>
  <si>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</si>
  <si>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</si>
  <si>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</si>
  <si>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</si>
  <si>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</si>
  <si>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</si>
  <si>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</si>
  <si>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</si>
  <si>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</si>
  <si>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</si>
  <si>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</si>
  <si>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</si>
  <si>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</si>
  <si>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</si>
  <si>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</si>
  <si>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</si>
  <si>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</si>
  <si>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</si>
  <si>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</si>
  <si>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</si>
  <si>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</si>
  <si>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</si>
  <si>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</si>
  <si>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</si>
  <si>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</si>
  <si>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</si>
  <si>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</si>
  <si>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</si>
  <si>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</si>
  <si>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</si>
  <si>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</si>
  <si>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</si>
  <si>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</si>
  <si>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</si>
  <si>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</si>
  <si>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</si>
  <si>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</si>
  <si>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</si>
  <si>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</si>
  <si>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</si>
  <si>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</si>
  <si>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</si>
  <si>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</si>
  <si>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</si>
  <si>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</si>
  <si>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</si>
  <si>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</si>
  <si>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</si>
  <si>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</si>
  <si>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</si>
  <si>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</si>
  <si>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</si>
  <si>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</si>
  <si>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</si>
  <si>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</si>
  <si>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</si>
  <si>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</si>
  <si>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</si>
  <si>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</si>
  <si>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</si>
  <si>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</si>
  <si>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</si>
  <si>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</si>
  <si>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</si>
  <si>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</si>
  <si>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</si>
  <si>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</si>
  <si>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</si>
  <si>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</si>
  <si>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</si>
  <si>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</si>
  <si>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</si>
  <si>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</si>
  <si>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</si>
  <si>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</si>
  <si>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</si>
  <si>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</si>
  <si>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</si>
  <si>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</si>
  <si>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</si>
  <si>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</si>
  <si>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</si>
  <si>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</si>
  <si>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</si>
  <si>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</si>
  <si>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</si>
  <si>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</si>
  <si>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</si>
  <si>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</si>
  <si>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</si>
  <si>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</si>
  <si>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</si>
  <si>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</si>
  <si>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</si>
  <si>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</si>
  <si>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</si>
  <si>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</si>
  <si>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</si>
  <si>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</si>
  <si>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</si>
  <si>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</si>
  <si>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</si>
  <si>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</si>
  <si>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</si>
  <si>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</si>
  <si>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</si>
  <si>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</si>
  <si>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</si>
  <si>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</si>
  <si>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</si>
  <si>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</si>
  <si>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</si>
  <si>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</si>
  <si>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</si>
  <si>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</si>
  <si>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</si>
  <si>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</si>
  <si>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</si>
  <si>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</si>
  <si>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</si>
  <si>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</si>
  <si>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</si>
  <si>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</si>
  <si>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</si>
  <si>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</si>
  <si>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</si>
  <si>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</si>
  <si>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</si>
  <si>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</si>
  <si>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</si>
  <si>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</si>
  <si>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</si>
  <si>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</si>
  <si>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</si>
  <si>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</si>
  <si>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</si>
  <si>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</si>
  <si>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</si>
  <si>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</si>
  <si>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</si>
  <si>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</si>
  <si>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</si>
  <si>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</si>
  <si>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</si>
  <si>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</si>
  <si>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</si>
  <si>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</si>
  <si>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</si>
  <si>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</si>
  <si>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</si>
  <si>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</si>
  <si>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</si>
  <si>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</si>
  <si>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</si>
  <si>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</si>
  <si>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</si>
  <si>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</si>
  <si>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</si>
  <si>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</si>
  <si>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</si>
  <si>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</si>
  <si>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</si>
  <si>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</si>
  <si>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</si>
  <si>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</si>
  <si>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</si>
  <si>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</si>
  <si>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</si>
  <si>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</si>
  <si>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</si>
  <si>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</si>
  <si>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</si>
  <si>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</si>
  <si>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</si>
  <si>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</si>
  <si>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</si>
  <si>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</si>
  <si>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</si>
  <si>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</si>
  <si>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</si>
  <si>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</si>
  <si>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</si>
  <si>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</si>
  <si>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</si>
  <si>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</si>
  <si>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</si>
  <si>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</si>
  <si>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</si>
  <si>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</si>
  <si>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</si>
  <si>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</si>
  <si>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</si>
  <si>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</si>
  <si>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</si>
  <si>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</si>
  <si>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</si>
  <si>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</si>
  <si>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</si>
  <si>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</si>
  <si>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</si>
  <si>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</si>
  <si>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</si>
  <si>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</si>
  <si>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</si>
  <si>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</si>
  <si>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</si>
  <si>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</si>
  <si>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</si>
  <si>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</si>
  <si>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</si>
  <si>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</si>
  <si>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</si>
  <si>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</si>
  <si>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</si>
  <si>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</si>
  <si>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</si>
  <si>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</si>
  <si>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</si>
  <si>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</si>
  <si>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</si>
  <si>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</si>
  <si>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</si>
  <si>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</si>
  <si>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</si>
  <si>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</si>
  <si>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</si>
  <si>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</si>
  <si>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</si>
  <si>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丹宁蓝CF6X</t>
  </si>
  <si>
    <t>法式海军蓝CG1X</t>
  </si>
  <si>
    <t>军绿D12X</t>
  </si>
  <si>
    <t>白色G02X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</si>
  <si>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</si>
  <si>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</si>
  <si>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</si>
  <si>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</si>
  <si>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</si>
  <si>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</si>
  <si>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</si>
  <si>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总量</t>
  </si>
  <si>
    <t>TAJJCM81300</t>
    <phoneticPr fontId="31" type="noConversion"/>
  </si>
  <si>
    <t>男式短袖T恤</t>
    <phoneticPr fontId="31" type="noConversion"/>
  </si>
  <si>
    <t>1.领子融位不匀</t>
    <phoneticPr fontId="31" type="noConversion"/>
  </si>
  <si>
    <t>2.下摆不圆顺</t>
    <phoneticPr fontId="31" type="noConversion"/>
  </si>
  <si>
    <t>3.线头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</si>
  <si>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</si>
  <si>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</si>
  <si>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</si>
  <si>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</si>
  <si>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</si>
  <si>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</si>
  <si>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</si>
  <si>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</si>
  <si>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</si>
  <si>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脖顶至花顶</t>
  </si>
  <si>
    <t>前中至花边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</si>
  <si>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</si>
  <si>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</si>
  <si>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</si>
  <si>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</si>
  <si>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</si>
  <si>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</si>
  <si>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</si>
  <si>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</si>
  <si>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</si>
  <si>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</si>
  <si>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</si>
  <si>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</si>
  <si>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</si>
  <si>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</si>
  <si>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</si>
  <si>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</si>
  <si>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</si>
  <si>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</si>
  <si>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42.6</t>
  </si>
  <si>
    <t>43.8</t>
  </si>
  <si>
    <t>45</t>
  </si>
  <si>
    <t>46.2</t>
  </si>
  <si>
    <t>47.4</t>
  </si>
  <si>
    <t>48.8</t>
  </si>
  <si>
    <t>21</t>
  </si>
  <si>
    <t>21.5</t>
  </si>
  <si>
    <t>22</t>
  </si>
  <si>
    <t>22.5</t>
  </si>
  <si>
    <t>23</t>
  </si>
  <si>
    <t>23.5</t>
  </si>
  <si>
    <t>17.9</t>
  </si>
  <si>
    <t>18.7</t>
  </si>
  <si>
    <t>19.5</t>
  </si>
  <si>
    <t>20.3</t>
  </si>
  <si>
    <t>21.1</t>
  </si>
  <si>
    <t>22.4</t>
  </si>
  <si>
    <t>15.8</t>
  </si>
  <si>
    <t>16.4</t>
  </si>
  <si>
    <t>17</t>
  </si>
  <si>
    <t>17.6</t>
  </si>
  <si>
    <t>18.2</t>
  </si>
  <si>
    <t>19.15</t>
  </si>
  <si>
    <t>19.1</t>
  </si>
  <si>
    <t>19.9</t>
  </si>
  <si>
    <t>20.9</t>
  </si>
  <si>
    <t>10.6</t>
  </si>
  <si>
    <t>10.8</t>
  </si>
  <si>
    <t>11</t>
  </si>
  <si>
    <t>11.2</t>
  </si>
  <si>
    <t>11.4</t>
  </si>
  <si>
    <t>11.65</t>
  </si>
  <si>
    <t>16.5</t>
  </si>
  <si>
    <t>17.5</t>
  </si>
  <si>
    <t>18.5</t>
  </si>
  <si>
    <t>20.5</t>
  </si>
  <si>
    <t>5.9</t>
  </si>
  <si>
    <t>6.2</t>
  </si>
  <si>
    <t>6.5</t>
  </si>
  <si>
    <t>6.8</t>
  </si>
  <si>
    <t>7.1</t>
  </si>
  <si>
    <t>7.4</t>
  </si>
  <si>
    <t>丹宁蓝CF6X</t>
    <phoneticPr fontId="31" type="noConversion"/>
  </si>
  <si>
    <t>法式海军蓝CG1X</t>
    <phoneticPr fontId="31" type="noConversion"/>
  </si>
  <si>
    <t>L175/96B</t>
    <phoneticPr fontId="31" type="noConversion"/>
  </si>
  <si>
    <t>丹宁蓝CF6X L175/96B30件</t>
    <phoneticPr fontId="31" type="noConversion"/>
  </si>
  <si>
    <t>12/31 3/5</t>
    <phoneticPr fontId="31" type="noConversion"/>
  </si>
  <si>
    <t>CGDD23111000015</t>
    <phoneticPr fontId="31" type="noConversion"/>
  </si>
  <si>
    <t>采购凭证编号：CGDD23111000015</t>
    <phoneticPr fontId="31" type="noConversion"/>
  </si>
  <si>
    <t>0/+0.5</t>
    <phoneticPr fontId="31" type="noConversion"/>
  </si>
  <si>
    <t>0/+1</t>
    <phoneticPr fontId="31" type="noConversion"/>
  </si>
  <si>
    <t>0/0</t>
    <phoneticPr fontId="31" type="noConversion"/>
  </si>
  <si>
    <t>+0.7/0</t>
    <phoneticPr fontId="31" type="noConversion"/>
  </si>
  <si>
    <t>+0.5/0</t>
    <phoneticPr fontId="31" type="noConversion"/>
  </si>
  <si>
    <t>+0.3/0</t>
    <phoneticPr fontId="31" type="noConversion"/>
  </si>
  <si>
    <t>+0.5/+0.5</t>
    <phoneticPr fontId="31" type="noConversion"/>
  </si>
  <si>
    <t>+1/+1</t>
    <phoneticPr fontId="31" type="noConversion"/>
  </si>
  <si>
    <t>0/+0.3</t>
    <phoneticPr fontId="31" type="noConversion"/>
  </si>
  <si>
    <t>+0.3/+0.3</t>
    <phoneticPr fontId="31" type="noConversion"/>
  </si>
  <si>
    <t>-0.5/0</t>
    <phoneticPr fontId="31" type="noConversion"/>
  </si>
  <si>
    <t>+1/0</t>
    <phoneticPr fontId="31" type="noConversion"/>
  </si>
  <si>
    <t>-0.5/+0.5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</si>
  <si>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</si>
  <si>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</si>
  <si>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</si>
  <si>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+0.7</t>
    <phoneticPr fontId="31" type="noConversion"/>
  </si>
  <si>
    <t>+0.3</t>
    <phoneticPr fontId="31" type="noConversion"/>
  </si>
  <si>
    <t>+0.5</t>
    <phoneticPr fontId="31" type="noConversion"/>
  </si>
  <si>
    <t>-0.5</t>
    <phoneticPr fontId="31" type="noConversion"/>
  </si>
  <si>
    <t>+0.3</t>
    <phoneticPr fontId="31" type="noConversion"/>
  </si>
  <si>
    <t>-0.3</t>
    <phoneticPr fontId="31" type="noConversion"/>
  </si>
  <si>
    <t>0</t>
    <phoneticPr fontId="31" type="noConversion"/>
  </si>
  <si>
    <t>丹宁蓝CF6X     S#10件M#10件L#10件XL#10件XXL#10件XXXL#10件</t>
    <phoneticPr fontId="31" type="noConversion"/>
  </si>
  <si>
    <t>法式海军蓝CG1X S#10件M#10件L#10件XL#10件XXL#10件XXXL#10件</t>
    <phoneticPr fontId="31" type="noConversion"/>
  </si>
  <si>
    <t>L175/96B</t>
    <phoneticPr fontId="31" type="noConversion"/>
  </si>
  <si>
    <t>1.领型不圆顺</t>
    <phoneticPr fontId="31" type="noConversion"/>
  </si>
  <si>
    <t>2.下摆不平辅</t>
    <phoneticPr fontId="31" type="noConversion"/>
  </si>
  <si>
    <t>验货时间：10/12</t>
    <phoneticPr fontId="31" type="noConversion"/>
  </si>
  <si>
    <t>法式海军蓝CG1X XL#1件</t>
    <phoneticPr fontId="31" type="noConversion"/>
  </si>
  <si>
    <t>XL180/100B</t>
    <phoneticPr fontId="31" type="noConversion"/>
  </si>
  <si>
    <t>验货时间：10/16</t>
    <phoneticPr fontId="31" type="noConversion"/>
  </si>
  <si>
    <t>-0.8</t>
    <phoneticPr fontId="31" type="noConversion"/>
  </si>
  <si>
    <t>一次</t>
    <phoneticPr fontId="31" type="noConversion"/>
  </si>
  <si>
    <t>军绿D12X</t>
    <phoneticPr fontId="31" type="noConversion"/>
  </si>
  <si>
    <t>白色G02X</t>
    <phoneticPr fontId="31" type="noConversion"/>
  </si>
  <si>
    <t>丹宁蓝CF6X      S#4件M#5件L#5件XL#5件XXL#5件XXXL#5件</t>
    <phoneticPr fontId="31" type="noConversion"/>
  </si>
  <si>
    <t>法式海军蓝CG1X  S#4件M#5件L#5件XL#5件XXL#5件XXXL#5件</t>
    <phoneticPr fontId="31" type="noConversion"/>
  </si>
  <si>
    <t>军绿D12X       S#4件M#5件L#5件XL#5件XXL#5件XXXL#5件</t>
    <phoneticPr fontId="31" type="noConversion"/>
  </si>
  <si>
    <t>白色G02X       S#4件M#5件L#5件XL#5件XXL#5件XXXL#5件</t>
    <phoneticPr fontId="31" type="noConversion"/>
  </si>
  <si>
    <t>2.线头</t>
    <phoneticPr fontId="31" type="noConversion"/>
  </si>
  <si>
    <t>TAJJCM81300</t>
    <phoneticPr fontId="31" type="noConversion"/>
  </si>
  <si>
    <t>男式短袖T恤</t>
    <phoneticPr fontId="31" type="noConversion"/>
  </si>
  <si>
    <t>直发</t>
    <phoneticPr fontId="31" type="noConversion"/>
  </si>
  <si>
    <t>二次</t>
    <phoneticPr fontId="31" type="noConversion"/>
  </si>
  <si>
    <t>采购凭证编号：CGDD23111000016</t>
    <phoneticPr fontId="31" type="noConversion"/>
  </si>
  <si>
    <t>丹宁蓝CF6X      S#7件M#7件L#7件XL#7件XXL#7件XXXL#7件</t>
    <phoneticPr fontId="31" type="noConversion"/>
  </si>
  <si>
    <t>法式海军蓝CG1X  S#7件M#7件L#7件XL#7件XXL#7件XXXL#7件</t>
    <phoneticPr fontId="31" type="noConversion"/>
  </si>
  <si>
    <t>军绿D12X        S#7件M#7件L#7件XL#7件XXL#7件XXXL#7件</t>
    <phoneticPr fontId="31" type="noConversion"/>
  </si>
  <si>
    <t>G18SS0760</t>
  </si>
  <si>
    <t>白色</t>
  </si>
  <si>
    <t>泉州海天</t>
  </si>
  <si>
    <t>丹宁蓝</t>
  </si>
  <si>
    <t>海军蓝</t>
  </si>
  <si>
    <t>军绿</t>
  </si>
  <si>
    <t>测试人签名：贾宝奎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</si>
  <si>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</si>
  <si>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海天</t>
  </si>
  <si>
    <t>0.6</t>
  </si>
  <si>
    <t>径向：1.2    ；纬向：-0.9</t>
  </si>
  <si>
    <t>径向：0    ；纬向：-1</t>
  </si>
  <si>
    <t>1.4</t>
  </si>
  <si>
    <t>0.5</t>
  </si>
  <si>
    <t>径向：0.4    ；纬向：-1</t>
  </si>
  <si>
    <t>1</t>
  </si>
  <si>
    <t>径向：1    ；纬向：-1</t>
  </si>
  <si>
    <t>制表时间：10/4</t>
    <phoneticPr fontId="31" type="noConversion"/>
  </si>
  <si>
    <t>制表时间：2023-10-4</t>
    <phoneticPr fontId="31" type="noConversion"/>
  </si>
  <si>
    <t>海天</t>
    <phoneticPr fontId="31" type="noConversion"/>
  </si>
  <si>
    <t>G18SS0760</t>
    <phoneticPr fontId="31" type="noConversion"/>
  </si>
  <si>
    <t>丹宁蓝</t>
    <phoneticPr fontId="31" type="noConversion"/>
  </si>
  <si>
    <t>军绿</t>
    <phoneticPr fontId="31" type="noConversion"/>
  </si>
  <si>
    <t>海军蓝</t>
    <phoneticPr fontId="31" type="noConversion"/>
  </si>
  <si>
    <t>白色</t>
    <phoneticPr fontId="31" type="noConversion"/>
  </si>
  <si>
    <t>TAJJCM81300</t>
  </si>
  <si>
    <t>TAJJCM81300</t>
    <phoneticPr fontId="31" type="noConversion"/>
  </si>
  <si>
    <t>BZ00035</t>
  </si>
  <si>
    <t>探路者成衣洗水标</t>
  </si>
  <si>
    <t>宝绅</t>
  </si>
  <si>
    <t>G20SSZD029</t>
  </si>
  <si>
    <t>TOREAD胶印织带</t>
  </si>
  <si>
    <t>东莞泰丰</t>
  </si>
  <si>
    <t>合格</t>
    <phoneticPr fontId="31" type="noConversion"/>
  </si>
  <si>
    <t>川海</t>
  </si>
  <si>
    <t>左袖 后领里</t>
  </si>
  <si>
    <t>烫标</t>
  </si>
  <si>
    <t>左前 后领里</t>
  </si>
  <si>
    <t>制表时间：10/5</t>
    <phoneticPr fontId="31" type="noConversion"/>
  </si>
  <si>
    <t>22SS丹宁蓝</t>
  </si>
  <si>
    <t>0.4</t>
  </si>
  <si>
    <t>22SS法式海军蓝</t>
  </si>
  <si>
    <t>22SS军绿</t>
  </si>
  <si>
    <t>0.2</t>
  </si>
  <si>
    <t>白底黑字</t>
  </si>
  <si>
    <t>0.1</t>
  </si>
  <si>
    <t>制表时间：10/10</t>
    <phoneticPr fontId="31" type="noConversion"/>
  </si>
  <si>
    <t>制表时间：10/7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</si>
</sst>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;\-0;0;@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b/>
      <sz val="22"/>
      <color theme="1"/>
      <name val="微软雅黑"/>
      <family val="2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9" fillId="3" borderId="75" xfId="3" applyNumberFormat="1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49" fontId="9" fillId="3" borderId="0" xfId="3" applyNumberFormat="1" applyFont="1" applyFill="1"/>
    <xf numFmtId="49" fontId="9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35" fillId="0" borderId="77" xfId="0" applyNumberFormat="1" applyFont="1" applyFill="1" applyBorder="1" applyAlignment="1" applyProtection="1">
      <alignment horizontal="left" vertical="top" wrapText="1"/>
    </xf>
    <xf numFmtId="0" fontId="35" fillId="0" borderId="77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top" wrapText="1"/>
    </xf>
    <xf numFmtId="0" fontId="35" fillId="0" borderId="79" xfId="0" applyNumberFormat="1" applyFont="1" applyFill="1" applyBorder="1" applyAlignment="1" applyProtection="1">
      <alignment horizontal="center" vertical="top" wrapText="1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0" fontId="35" fillId="0" borderId="2" xfId="0" applyNumberFormat="1" applyFont="1" applyFill="1" applyBorder="1" applyAlignment="1" applyProtection="1">
      <alignment vertical="top" wrapText="1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/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37" fillId="0" borderId="77" xfId="0" applyNumberFormat="1" applyFont="1" applyFill="1" applyBorder="1" applyAlignment="1" applyProtection="1">
      <alignment horizontal="left" vertical="top" wrapText="1"/>
    </xf>
    <xf numFmtId="0" fontId="38" fillId="0" borderId="77" xfId="0" applyNumberFormat="1" applyFont="1" applyFill="1" applyBorder="1" applyAlignment="1" applyProtection="1">
      <alignment horizontal="center" vertical="center" wrapText="1"/>
    </xf>
    <xf numFmtId="0" fontId="37" fillId="0" borderId="77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top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40" fillId="0" borderId="80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40" fillId="0" borderId="7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79375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79375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79375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79375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4">
        <v>1</v>
      </c>
      <c r="B2" s="144" t="s">
        <v>1</v>
      </c>
    </row>
    <row r="3" spans="1:2">
      <c r="A3" s="4">
        <v>2</v>
      </c>
      <c r="B3" s="144" t="s">
        <v>2</v>
      </c>
    </row>
    <row r="4" spans="1:2">
      <c r="A4" s="4">
        <v>3</v>
      </c>
      <c r="B4" s="144" t="s">
        <v>3</v>
      </c>
    </row>
    <row r="5" spans="1:2">
      <c r="A5" s="4">
        <v>4</v>
      </c>
      <c r="B5" s="144" t="s">
        <v>4</v>
      </c>
    </row>
    <row r="6" spans="1:2">
      <c r="A6" s="4">
        <v>5</v>
      </c>
      <c r="B6" s="144" t="s">
        <v>5</v>
      </c>
    </row>
    <row r="7" spans="1:2">
      <c r="A7" s="4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4">
        <v>1</v>
      </c>
      <c r="B10" s="148" t="s">
        <v>9</v>
      </c>
    </row>
    <row r="11" spans="1:2">
      <c r="A11" s="4">
        <v>2</v>
      </c>
      <c r="B11" s="144" t="s">
        <v>10</v>
      </c>
    </row>
    <row r="12" spans="1:2">
      <c r="A12" s="4">
        <v>3</v>
      </c>
      <c r="B12" s="146" t="s">
        <v>11</v>
      </c>
    </row>
    <row r="13" spans="1:2">
      <c r="A13" s="4">
        <v>4</v>
      </c>
      <c r="B13" s="144" t="s">
        <v>12</v>
      </c>
    </row>
    <row r="14" spans="1:2">
      <c r="A14" s="4">
        <v>5</v>
      </c>
      <c r="B14" s="144" t="s">
        <v>13</v>
      </c>
    </row>
    <row r="15" spans="1:2">
      <c r="A15" s="4">
        <v>6</v>
      </c>
      <c r="B15" s="144" t="s">
        <v>14</v>
      </c>
    </row>
    <row r="16" spans="1:2">
      <c r="A16" s="4">
        <v>7</v>
      </c>
      <c r="B16" s="144" t="s">
        <v>15</v>
      </c>
    </row>
    <row r="17" spans="1:2">
      <c r="A17" s="4">
        <v>8</v>
      </c>
      <c r="B17" s="144" t="s">
        <v>16</v>
      </c>
    </row>
    <row r="18" spans="1:2">
      <c r="A18" s="4">
        <v>9</v>
      </c>
      <c r="B18" s="144" t="s">
        <v>17</v>
      </c>
    </row>
    <row r="19" spans="1:2">
      <c r="A19" s="4"/>
      <c r="B19" s="144"/>
    </row>
    <row r="20" spans="1:2" ht="21">
      <c r="A20" s="142"/>
      <c r="B20" s="143" t="s">
        <v>18</v>
      </c>
    </row>
    <row r="21" spans="1:2">
      <c r="A21" s="4">
        <v>1</v>
      </c>
      <c r="B21" s="149" t="s">
        <v>19</v>
      </c>
    </row>
    <row r="22" spans="1:2">
      <c r="A22" s="4">
        <v>2</v>
      </c>
      <c r="B22" s="144" t="s">
        <v>20</v>
      </c>
    </row>
    <row r="23" spans="1:2">
      <c r="A23" s="4">
        <v>3</v>
      </c>
      <c r="B23" s="144" t="s">
        <v>21</v>
      </c>
    </row>
    <row r="24" spans="1:2">
      <c r="A24" s="4">
        <v>4</v>
      </c>
      <c r="B24" s="144" t="s">
        <v>22</v>
      </c>
    </row>
    <row r="25" spans="1:2">
      <c r="A25" s="4">
        <v>5</v>
      </c>
      <c r="B25" s="144" t="s">
        <v>23</v>
      </c>
    </row>
    <row r="26" spans="1:2">
      <c r="A26" s="4">
        <v>6</v>
      </c>
      <c r="B26" s="144" t="s">
        <v>24</v>
      </c>
    </row>
    <row r="27" spans="1:2">
      <c r="A27" s="4">
        <v>7</v>
      </c>
      <c r="B27" s="144" t="s">
        <v>25</v>
      </c>
    </row>
    <row r="28" spans="1:2">
      <c r="A28" s="4"/>
      <c r="B28" s="144"/>
    </row>
    <row r="29" spans="1:2" ht="21">
      <c r="A29" s="142"/>
      <c r="B29" s="143" t="s">
        <v>26</v>
      </c>
    </row>
    <row r="30" spans="1:2">
      <c r="A30" s="4">
        <v>1</v>
      </c>
      <c r="B30" s="149" t="s">
        <v>27</v>
      </c>
    </row>
    <row r="31" spans="1:2">
      <c r="A31" s="4">
        <v>2</v>
      </c>
      <c r="B31" s="144" t="s">
        <v>28</v>
      </c>
    </row>
    <row r="32" spans="1:2">
      <c r="A32" s="4">
        <v>3</v>
      </c>
      <c r="B32" s="144" t="s">
        <v>29</v>
      </c>
    </row>
    <row r="33" spans="1:2" ht="30">
      <c r="A33" s="4">
        <v>4</v>
      </c>
      <c r="B33" s="144" t="s">
        <v>30</v>
      </c>
    </row>
    <row r="34" spans="1:2">
      <c r="A34" s="4">
        <v>5</v>
      </c>
      <c r="B34" s="144" t="s">
        <v>31</v>
      </c>
    </row>
    <row r="35" spans="1:2">
      <c r="A35" s="4">
        <v>6</v>
      </c>
      <c r="B35" s="144" t="s">
        <v>32</v>
      </c>
    </row>
    <row r="36" spans="1:2">
      <c r="A36" s="4">
        <v>7</v>
      </c>
      <c r="B36" s="144" t="s">
        <v>33</v>
      </c>
    </row>
    <row r="37" spans="1:2">
      <c r="A37" s="4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28" t="s">
        <v>196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15" s="1" customFormat="1" ht="16.5">
      <c r="A2" s="437" t="s">
        <v>197</v>
      </c>
      <c r="B2" s="438" t="s">
        <v>198</v>
      </c>
      <c r="C2" s="438" t="s">
        <v>199</v>
      </c>
      <c r="D2" s="438" t="s">
        <v>200</v>
      </c>
      <c r="E2" s="438" t="s">
        <v>201</v>
      </c>
      <c r="F2" s="438" t="s">
        <v>202</v>
      </c>
      <c r="G2" s="438" t="s">
        <v>203</v>
      </c>
      <c r="H2" s="438" t="s">
        <v>204</v>
      </c>
      <c r="I2" s="181" t="s">
        <v>205</v>
      </c>
      <c r="J2" s="181" t="s">
        <v>206</v>
      </c>
      <c r="K2" s="181" t="s">
        <v>207</v>
      </c>
      <c r="L2" s="181" t="s">
        <v>208</v>
      </c>
      <c r="M2" s="181" t="s">
        <v>209</v>
      </c>
      <c r="N2" s="438" t="s">
        <v>210</v>
      </c>
      <c r="O2" s="438" t="s">
        <v>211</v>
      </c>
    </row>
    <row r="3" spans="1:15" s="1" customFormat="1" ht="16.5">
      <c r="A3" s="437"/>
      <c r="B3" s="439"/>
      <c r="C3" s="439"/>
      <c r="D3" s="439"/>
      <c r="E3" s="439"/>
      <c r="F3" s="439"/>
      <c r="G3" s="439"/>
      <c r="H3" s="439"/>
      <c r="I3" s="181" t="s">
        <v>212</v>
      </c>
      <c r="J3" s="181" t="s">
        <v>212</v>
      </c>
      <c r="K3" s="181" t="s">
        <v>212</v>
      </c>
      <c r="L3" s="181" t="s">
        <v>212</v>
      </c>
      <c r="M3" s="181" t="s">
        <v>212</v>
      </c>
      <c r="N3" s="439"/>
      <c r="O3" s="439"/>
    </row>
    <row r="4" spans="1:15">
      <c r="A4" s="5">
        <v>1</v>
      </c>
      <c r="B4" s="187">
        <v>230922027</v>
      </c>
      <c r="C4" s="187" t="s">
        <v>416</v>
      </c>
      <c r="D4" s="188" t="s">
        <v>417</v>
      </c>
      <c r="E4" s="188" t="s">
        <v>442</v>
      </c>
      <c r="F4" s="188" t="s">
        <v>418</v>
      </c>
      <c r="G4" s="5"/>
      <c r="H4" s="5"/>
      <c r="I4" s="189">
        <v>5</v>
      </c>
      <c r="J4" s="189">
        <v>2</v>
      </c>
      <c r="K4" s="189">
        <v>1</v>
      </c>
      <c r="L4" s="189">
        <v>3</v>
      </c>
      <c r="M4" s="189">
        <v>3</v>
      </c>
      <c r="N4" s="5">
        <v>14</v>
      </c>
      <c r="O4" s="5"/>
    </row>
    <row r="5" spans="1:15">
      <c r="A5" s="5">
        <v>2</v>
      </c>
      <c r="B5" s="187">
        <v>230920014</v>
      </c>
      <c r="C5" s="187" t="s">
        <v>416</v>
      </c>
      <c r="D5" s="190" t="s">
        <v>419</v>
      </c>
      <c r="E5" s="209" t="s">
        <v>441</v>
      </c>
      <c r="F5" s="191" t="s">
        <v>418</v>
      </c>
      <c r="G5" s="4"/>
      <c r="H5" s="4"/>
      <c r="I5" s="189">
        <v>4</v>
      </c>
      <c r="J5" s="189">
        <v>2</v>
      </c>
      <c r="K5" s="189">
        <v>1</v>
      </c>
      <c r="L5" s="189">
        <v>1</v>
      </c>
      <c r="M5" s="189">
        <v>2</v>
      </c>
      <c r="N5" s="5">
        <v>10</v>
      </c>
      <c r="O5" s="5"/>
    </row>
    <row r="6" spans="1:15">
      <c r="A6" s="5">
        <v>3</v>
      </c>
      <c r="B6" s="187">
        <v>230920013</v>
      </c>
      <c r="C6" s="187" t="s">
        <v>416</v>
      </c>
      <c r="D6" s="190" t="s">
        <v>420</v>
      </c>
      <c r="E6" s="209" t="s">
        <v>441</v>
      </c>
      <c r="F6" s="191" t="s">
        <v>418</v>
      </c>
      <c r="G6" s="4"/>
      <c r="H6" s="4"/>
      <c r="I6" s="189">
        <v>2</v>
      </c>
      <c r="J6" s="189">
        <v>3</v>
      </c>
      <c r="K6" s="189">
        <v>1</v>
      </c>
      <c r="L6" s="189">
        <v>4</v>
      </c>
      <c r="M6" s="189">
        <v>3</v>
      </c>
      <c r="N6" s="5">
        <v>13</v>
      </c>
      <c r="O6" s="5"/>
    </row>
    <row r="7" spans="1:15">
      <c r="A7" s="5">
        <v>4</v>
      </c>
      <c r="B7" s="187">
        <v>230923022</v>
      </c>
      <c r="C7" s="187" t="s">
        <v>416</v>
      </c>
      <c r="D7" s="190" t="s">
        <v>421</v>
      </c>
      <c r="E7" s="209" t="s">
        <v>441</v>
      </c>
      <c r="F7" s="191" t="s">
        <v>418</v>
      </c>
      <c r="G7" s="4"/>
      <c r="H7" s="4"/>
      <c r="I7" s="189">
        <v>2</v>
      </c>
      <c r="J7" s="189">
        <v>2</v>
      </c>
      <c r="K7" s="189">
        <v>1</v>
      </c>
      <c r="L7" s="189">
        <v>3</v>
      </c>
      <c r="M7" s="189">
        <v>2</v>
      </c>
      <c r="N7" s="5">
        <v>10</v>
      </c>
      <c r="O7" s="5"/>
    </row>
    <row r="8" spans="1:15">
      <c r="A8" s="4"/>
      <c r="B8" s="187"/>
      <c r="C8" s="187"/>
      <c r="D8" s="192"/>
      <c r="E8" s="193"/>
      <c r="F8" s="194"/>
      <c r="G8" s="4"/>
      <c r="H8" s="4"/>
      <c r="I8" s="189"/>
      <c r="J8" s="189"/>
      <c r="K8" s="189"/>
      <c r="L8" s="189"/>
      <c r="M8" s="189"/>
      <c r="N8" s="5"/>
      <c r="O8" s="5"/>
    </row>
    <row r="9" spans="1:15">
      <c r="A9" s="4"/>
      <c r="B9" s="187"/>
      <c r="C9" s="187"/>
      <c r="D9" s="192"/>
      <c r="E9" s="193"/>
      <c r="F9" s="194"/>
      <c r="G9" s="4"/>
      <c r="H9" s="4"/>
      <c r="I9" s="189"/>
      <c r="J9" s="189"/>
      <c r="K9" s="189"/>
      <c r="L9" s="189"/>
      <c r="M9" s="189"/>
      <c r="N9" s="5"/>
      <c r="O9" s="5"/>
    </row>
    <row r="10" spans="1:15">
      <c r="A10" s="4"/>
      <c r="B10" s="4"/>
      <c r="C10" s="4"/>
      <c r="D10" s="4"/>
      <c r="E10" s="4"/>
      <c r="F10" s="195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>
      <c r="A12" s="429" t="s">
        <v>434</v>
      </c>
      <c r="B12" s="430"/>
      <c r="C12" s="430"/>
      <c r="D12" s="431"/>
      <c r="E12" s="432"/>
      <c r="F12" s="433"/>
      <c r="G12" s="433"/>
      <c r="H12" s="433"/>
      <c r="I12" s="434"/>
      <c r="J12" s="429" t="s">
        <v>422</v>
      </c>
      <c r="K12" s="430"/>
      <c r="L12" s="430"/>
      <c r="M12" s="431"/>
      <c r="N12" s="180"/>
      <c r="O12" s="183"/>
    </row>
    <row r="13" spans="1:15" ht="15" customHeight="1">
      <c r="A13" s="435" t="s">
        <v>423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0" sqref="F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30.5">
      <c r="A1" s="440" t="s">
        <v>215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1" customFormat="1" ht="16.5" customHeight="1">
      <c r="A2" s="451" t="s">
        <v>197</v>
      </c>
      <c r="B2" s="451" t="s">
        <v>202</v>
      </c>
      <c r="C2" s="451" t="s">
        <v>198</v>
      </c>
      <c r="D2" s="451" t="s">
        <v>199</v>
      </c>
      <c r="E2" s="451" t="s">
        <v>200</v>
      </c>
      <c r="F2" s="451" t="s">
        <v>201</v>
      </c>
      <c r="G2" s="441" t="s">
        <v>216</v>
      </c>
      <c r="H2" s="442"/>
      <c r="I2" s="441" t="s">
        <v>217</v>
      </c>
      <c r="J2" s="442"/>
      <c r="K2" s="451" t="s">
        <v>218</v>
      </c>
      <c r="L2" s="453" t="s">
        <v>219</v>
      </c>
      <c r="M2" s="455" t="s">
        <v>220</v>
      </c>
    </row>
    <row r="3" spans="1:13" s="1" customFormat="1" ht="16.5">
      <c r="A3" s="452"/>
      <c r="B3" s="452"/>
      <c r="C3" s="452"/>
      <c r="D3" s="452"/>
      <c r="E3" s="452"/>
      <c r="F3" s="452"/>
      <c r="G3" s="196" t="s">
        <v>221</v>
      </c>
      <c r="H3" s="196" t="s">
        <v>222</v>
      </c>
      <c r="I3" s="196" t="s">
        <v>221</v>
      </c>
      <c r="J3" s="196" t="s">
        <v>222</v>
      </c>
      <c r="K3" s="452"/>
      <c r="L3" s="454"/>
      <c r="M3" s="456"/>
    </row>
    <row r="4" spans="1:13" ht="17.5">
      <c r="A4" s="197">
        <v>1</v>
      </c>
      <c r="B4" s="198" t="s">
        <v>424</v>
      </c>
      <c r="C4" s="199">
        <v>230920014</v>
      </c>
      <c r="D4" s="200" t="s">
        <v>416</v>
      </c>
      <c r="E4" s="200" t="s">
        <v>437</v>
      </c>
      <c r="F4" s="188" t="s">
        <v>442</v>
      </c>
      <c r="G4" s="201">
        <v>-8.0000000000000002E-3</v>
      </c>
      <c r="H4" s="201">
        <v>-1.4999999999999999E-2</v>
      </c>
      <c r="I4" s="202">
        <v>2</v>
      </c>
      <c r="J4" s="203" t="s">
        <v>425</v>
      </c>
      <c r="K4" s="204" t="s">
        <v>426</v>
      </c>
      <c r="L4" s="205" t="s">
        <v>265</v>
      </c>
      <c r="M4" s="206" t="s">
        <v>265</v>
      </c>
    </row>
    <row r="5" spans="1:13" ht="17.5">
      <c r="A5" s="197">
        <v>2</v>
      </c>
      <c r="B5" s="198" t="s">
        <v>424</v>
      </c>
      <c r="C5" s="199">
        <v>230923022</v>
      </c>
      <c r="D5" s="200" t="s">
        <v>416</v>
      </c>
      <c r="E5" s="200" t="s">
        <v>438</v>
      </c>
      <c r="F5" s="209" t="s">
        <v>441</v>
      </c>
      <c r="G5" s="201">
        <v>-0.01</v>
      </c>
      <c r="H5" s="201">
        <v>-5.0000000000000001E-3</v>
      </c>
      <c r="I5" s="202">
        <v>1</v>
      </c>
      <c r="J5" s="207">
        <v>-0.5</v>
      </c>
      <c r="K5" s="204" t="s">
        <v>427</v>
      </c>
      <c r="L5" s="205" t="s">
        <v>265</v>
      </c>
      <c r="M5" s="206" t="s">
        <v>265</v>
      </c>
    </row>
    <row r="6" spans="1:13" ht="17.5">
      <c r="A6" s="197">
        <v>3</v>
      </c>
      <c r="B6" s="198" t="s">
        <v>424</v>
      </c>
      <c r="C6" s="199">
        <v>230920013</v>
      </c>
      <c r="D6" s="200" t="s">
        <v>416</v>
      </c>
      <c r="E6" s="200" t="s">
        <v>439</v>
      </c>
      <c r="F6" s="209" t="s">
        <v>441</v>
      </c>
      <c r="G6" s="201">
        <v>-0.01</v>
      </c>
      <c r="H6" s="201">
        <v>-1.4999999999999999E-2</v>
      </c>
      <c r="I6" s="203" t="s">
        <v>428</v>
      </c>
      <c r="J6" s="203" t="s">
        <v>429</v>
      </c>
      <c r="K6" s="204" t="s">
        <v>430</v>
      </c>
      <c r="L6" s="205" t="s">
        <v>265</v>
      </c>
      <c r="M6" s="206" t="s">
        <v>265</v>
      </c>
    </row>
    <row r="7" spans="1:13" ht="17.5">
      <c r="A7" s="197">
        <v>5</v>
      </c>
      <c r="B7" s="198" t="s">
        <v>424</v>
      </c>
      <c r="C7" s="199">
        <v>230922027</v>
      </c>
      <c r="D7" s="200" t="s">
        <v>416</v>
      </c>
      <c r="E7" s="200" t="s">
        <v>440</v>
      </c>
      <c r="F7" s="209" t="s">
        <v>441</v>
      </c>
      <c r="G7" s="201">
        <v>0</v>
      </c>
      <c r="H7" s="201">
        <v>-0.01</v>
      </c>
      <c r="I7" s="203" t="s">
        <v>431</v>
      </c>
      <c r="J7" s="208">
        <v>0</v>
      </c>
      <c r="K7" s="204" t="s">
        <v>432</v>
      </c>
      <c r="L7" s="205" t="s">
        <v>265</v>
      </c>
      <c r="M7" s="205" t="s">
        <v>265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>
      <c r="A12" s="443" t="s">
        <v>433</v>
      </c>
      <c r="B12" s="444"/>
      <c r="C12" s="444"/>
      <c r="D12" s="444"/>
      <c r="E12" s="445"/>
      <c r="F12" s="432"/>
      <c r="G12" s="434"/>
      <c r="H12" s="443" t="s">
        <v>270</v>
      </c>
      <c r="I12" s="444"/>
      <c r="J12" s="444"/>
      <c r="K12" s="445"/>
      <c r="L12" s="446"/>
      <c r="M12" s="447"/>
    </row>
    <row r="13" spans="1:13" ht="15" customHeight="1">
      <c r="A13" s="448" t="s">
        <v>223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5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7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28" t="s">
        <v>224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3" s="1" customFormat="1" ht="16" customHeight="1">
      <c r="A2" s="438" t="s">
        <v>225</v>
      </c>
      <c r="B2" s="438" t="s">
        <v>202</v>
      </c>
      <c r="C2" s="438" t="s">
        <v>198</v>
      </c>
      <c r="D2" s="438" t="s">
        <v>199</v>
      </c>
      <c r="E2" s="438" t="s">
        <v>200</v>
      </c>
      <c r="F2" s="438" t="s">
        <v>201</v>
      </c>
      <c r="G2" s="457" t="s">
        <v>226</v>
      </c>
      <c r="H2" s="458"/>
      <c r="I2" s="459"/>
      <c r="J2" s="457" t="s">
        <v>227</v>
      </c>
      <c r="K2" s="458"/>
      <c r="L2" s="459"/>
      <c r="M2" s="457" t="s">
        <v>228</v>
      </c>
      <c r="N2" s="458"/>
      <c r="O2" s="459"/>
      <c r="P2" s="457" t="s">
        <v>229</v>
      </c>
      <c r="Q2" s="458"/>
      <c r="R2" s="459"/>
      <c r="S2" s="458" t="s">
        <v>230</v>
      </c>
      <c r="T2" s="458"/>
      <c r="U2" s="459"/>
      <c r="V2" s="461" t="s">
        <v>231</v>
      </c>
      <c r="W2" s="461" t="s">
        <v>211</v>
      </c>
    </row>
    <row r="3" spans="1:23" s="1" customFormat="1" ht="16.5">
      <c r="A3" s="439"/>
      <c r="B3" s="460"/>
      <c r="C3" s="460"/>
      <c r="D3" s="460"/>
      <c r="E3" s="460"/>
      <c r="F3" s="460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62"/>
      <c r="W3" s="462"/>
    </row>
    <row r="4" spans="1:23" ht="39">
      <c r="A4" s="467" t="s">
        <v>233</v>
      </c>
      <c r="B4" s="463" t="s">
        <v>435</v>
      </c>
      <c r="C4" s="465">
        <v>230920014</v>
      </c>
      <c r="D4" s="463" t="s">
        <v>436</v>
      </c>
      <c r="E4" s="463" t="s">
        <v>437</v>
      </c>
      <c r="F4" s="463" t="s">
        <v>442</v>
      </c>
      <c r="G4" s="210" t="s">
        <v>443</v>
      </c>
      <c r="H4" s="211" t="s">
        <v>444</v>
      </c>
      <c r="I4" s="210" t="s">
        <v>445</v>
      </c>
      <c r="J4" s="212" t="s">
        <v>446</v>
      </c>
      <c r="K4" s="212" t="s">
        <v>447</v>
      </c>
      <c r="L4" s="212" t="s">
        <v>448</v>
      </c>
      <c r="M4" s="212"/>
      <c r="N4" s="212"/>
      <c r="O4" s="212"/>
      <c r="P4" s="212"/>
      <c r="Q4" s="212"/>
      <c r="R4" s="5"/>
      <c r="S4" s="5"/>
      <c r="T4" s="5"/>
      <c r="U4" s="5"/>
      <c r="V4" s="213" t="s">
        <v>449</v>
      </c>
      <c r="W4" s="5" t="s">
        <v>265</v>
      </c>
    </row>
    <row r="5" spans="1:23">
      <c r="A5" s="468"/>
      <c r="B5" s="466"/>
      <c r="C5" s="466"/>
      <c r="D5" s="466"/>
      <c r="E5" s="466"/>
      <c r="F5" s="466"/>
      <c r="G5" s="457" t="s">
        <v>234</v>
      </c>
      <c r="H5" s="458"/>
      <c r="I5" s="459"/>
      <c r="J5" s="457" t="s">
        <v>235</v>
      </c>
      <c r="K5" s="458"/>
      <c r="L5" s="459"/>
      <c r="M5" s="457" t="s">
        <v>236</v>
      </c>
      <c r="N5" s="458"/>
      <c r="O5" s="459"/>
      <c r="P5" s="457" t="s">
        <v>237</v>
      </c>
      <c r="Q5" s="458"/>
      <c r="R5" s="459"/>
      <c r="S5" s="458" t="s">
        <v>238</v>
      </c>
      <c r="T5" s="458"/>
      <c r="U5" s="459"/>
      <c r="V5" s="5"/>
      <c r="W5" s="5"/>
    </row>
    <row r="6" spans="1:23">
      <c r="A6" s="468"/>
      <c r="B6" s="466"/>
      <c r="C6" s="466"/>
      <c r="D6" s="466"/>
      <c r="E6" s="466"/>
      <c r="F6" s="466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5"/>
      <c r="W6" s="5"/>
    </row>
    <row r="7" spans="1:23" ht="39">
      <c r="A7" s="469"/>
      <c r="B7" s="464"/>
      <c r="C7" s="464"/>
      <c r="D7" s="464"/>
      <c r="E7" s="464"/>
      <c r="F7" s="464"/>
      <c r="G7" s="210" t="s">
        <v>443</v>
      </c>
      <c r="H7" s="211" t="s">
        <v>444</v>
      </c>
      <c r="I7" s="210" t="s">
        <v>445</v>
      </c>
      <c r="J7" s="212" t="s">
        <v>446</v>
      </c>
      <c r="K7" s="212" t="s">
        <v>447</v>
      </c>
      <c r="L7" s="212" t="s">
        <v>448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65" t="s">
        <v>239</v>
      </c>
      <c r="B8" s="463" t="s">
        <v>435</v>
      </c>
      <c r="C8" s="465">
        <v>230920013</v>
      </c>
      <c r="D8" s="463" t="s">
        <v>436</v>
      </c>
      <c r="E8" s="463" t="s">
        <v>438</v>
      </c>
      <c r="F8" s="463" t="s">
        <v>442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9">
      <c r="A9" s="464"/>
      <c r="B9" s="466"/>
      <c r="C9" s="464"/>
      <c r="D9" s="464"/>
      <c r="E9" s="464"/>
      <c r="F9" s="464"/>
      <c r="G9" s="210" t="s">
        <v>443</v>
      </c>
      <c r="H9" s="211" t="s">
        <v>444</v>
      </c>
      <c r="I9" s="210" t="s">
        <v>445</v>
      </c>
      <c r="J9" s="212" t="s">
        <v>446</v>
      </c>
      <c r="K9" s="212" t="s">
        <v>447</v>
      </c>
      <c r="L9" s="212" t="s">
        <v>448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65" t="s">
        <v>240</v>
      </c>
      <c r="B10" s="466"/>
      <c r="C10" s="465">
        <v>230923022</v>
      </c>
      <c r="D10" s="463" t="s">
        <v>436</v>
      </c>
      <c r="E10" s="463" t="s">
        <v>439</v>
      </c>
      <c r="F10" s="463" t="s">
        <v>442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64"/>
      <c r="B11" s="464"/>
      <c r="C11" s="464"/>
      <c r="D11" s="464"/>
      <c r="E11" s="464"/>
      <c r="F11" s="46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9">
      <c r="A12" s="465" t="s">
        <v>241</v>
      </c>
      <c r="B12" s="463" t="s">
        <v>435</v>
      </c>
      <c r="C12" s="465">
        <v>230922027</v>
      </c>
      <c r="D12" s="463" t="s">
        <v>436</v>
      </c>
      <c r="E12" s="463" t="s">
        <v>440</v>
      </c>
      <c r="F12" s="463" t="s">
        <v>442</v>
      </c>
      <c r="G12" s="210" t="s">
        <v>443</v>
      </c>
      <c r="H12" s="211" t="s">
        <v>444</v>
      </c>
      <c r="I12" s="210" t="s">
        <v>445</v>
      </c>
      <c r="J12" s="212" t="s">
        <v>446</v>
      </c>
      <c r="K12" s="212" t="s">
        <v>447</v>
      </c>
      <c r="L12" s="212" t="s">
        <v>448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4"/>
      <c r="B13" s="466"/>
      <c r="C13" s="464"/>
      <c r="D13" s="464"/>
      <c r="E13" s="464"/>
      <c r="F13" s="46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65" t="s">
        <v>242</v>
      </c>
      <c r="B14" s="466"/>
      <c r="C14" s="465"/>
      <c r="D14" s="465"/>
      <c r="E14" s="465"/>
      <c r="F14" s="46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64"/>
      <c r="B15" s="464"/>
      <c r="C15" s="464"/>
      <c r="D15" s="464"/>
      <c r="E15" s="464"/>
      <c r="F15" s="46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443" t="s">
        <v>463</v>
      </c>
      <c r="B17" s="444"/>
      <c r="C17" s="444"/>
      <c r="D17" s="444"/>
      <c r="E17" s="445"/>
      <c r="F17" s="432"/>
      <c r="G17" s="434"/>
      <c r="H17" s="13"/>
      <c r="I17" s="13"/>
      <c r="J17" s="443" t="s">
        <v>270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6"/>
      <c r="W17" s="8"/>
    </row>
    <row r="18" spans="1:23">
      <c r="A18" s="435" t="s">
        <v>243</v>
      </c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</row>
  </sheetData>
  <mergeCells count="51"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C4:C7"/>
    <mergeCell ref="C8:C9"/>
    <mergeCell ref="C10:C11"/>
    <mergeCell ref="C12:C13"/>
    <mergeCell ref="C14:C15"/>
    <mergeCell ref="D4:D7"/>
    <mergeCell ref="D8:D9"/>
    <mergeCell ref="M5:O5"/>
    <mergeCell ref="P5:R5"/>
    <mergeCell ref="G5:I5"/>
    <mergeCell ref="J5:L5"/>
    <mergeCell ref="F10:F11"/>
    <mergeCell ref="F12:F13"/>
    <mergeCell ref="F14:F15"/>
    <mergeCell ref="S5:U5"/>
    <mergeCell ref="A17:E17"/>
    <mergeCell ref="F17:G17"/>
    <mergeCell ref="J17:U17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B8:B11"/>
    <mergeCell ref="B12:B1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 P4:Q4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28" t="s">
        <v>244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s="1" customFormat="1" ht="16.5">
      <c r="A2" s="9" t="s">
        <v>245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246</v>
      </c>
      <c r="H2" s="9" t="s">
        <v>247</v>
      </c>
      <c r="I2" s="9" t="s">
        <v>248</v>
      </c>
      <c r="J2" s="9" t="s">
        <v>247</v>
      </c>
      <c r="K2" s="9" t="s">
        <v>249</v>
      </c>
      <c r="L2" s="9" t="s">
        <v>247</v>
      </c>
      <c r="M2" s="10" t="s">
        <v>231</v>
      </c>
      <c r="N2" s="10" t="s">
        <v>211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245</v>
      </c>
      <c r="B4" s="12" t="s">
        <v>250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246</v>
      </c>
      <c r="H4" s="9" t="s">
        <v>247</v>
      </c>
      <c r="I4" s="9" t="s">
        <v>248</v>
      </c>
      <c r="J4" s="9" t="s">
        <v>247</v>
      </c>
      <c r="K4" s="9" t="s">
        <v>249</v>
      </c>
      <c r="L4" s="9" t="s">
        <v>247</v>
      </c>
      <c r="M4" s="10" t="s">
        <v>231</v>
      </c>
      <c r="N4" s="10" t="s">
        <v>211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443" t="s">
        <v>213</v>
      </c>
      <c r="B11" s="444"/>
      <c r="C11" s="444"/>
      <c r="D11" s="445"/>
      <c r="E11" s="432"/>
      <c r="F11" s="433"/>
      <c r="G11" s="434"/>
      <c r="H11" s="13"/>
      <c r="I11" s="443" t="s">
        <v>214</v>
      </c>
      <c r="J11" s="444"/>
      <c r="K11" s="444"/>
      <c r="L11" s="6"/>
      <c r="M11" s="6"/>
      <c r="N11" s="8"/>
    </row>
    <row r="12" spans="1:14">
      <c r="A12" s="435" t="s">
        <v>251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10" sqref="B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28" t="s">
        <v>258</v>
      </c>
      <c r="B1" s="428"/>
      <c r="C1" s="428"/>
      <c r="D1" s="428"/>
      <c r="E1" s="428"/>
      <c r="F1" s="428"/>
      <c r="G1" s="428"/>
      <c r="H1" s="428"/>
      <c r="I1" s="428"/>
    </row>
    <row r="2" spans="1:9" s="1" customFormat="1" ht="16.5">
      <c r="A2" s="437" t="s">
        <v>197</v>
      </c>
      <c r="B2" s="438" t="s">
        <v>202</v>
      </c>
      <c r="C2" s="438" t="s">
        <v>232</v>
      </c>
      <c r="D2" s="438" t="s">
        <v>200</v>
      </c>
      <c r="E2" s="438" t="s">
        <v>201</v>
      </c>
      <c r="F2" s="3" t="s">
        <v>259</v>
      </c>
      <c r="G2" s="3" t="s">
        <v>217</v>
      </c>
      <c r="H2" s="451" t="s">
        <v>218</v>
      </c>
      <c r="I2" s="470" t="s">
        <v>220</v>
      </c>
    </row>
    <row r="3" spans="1:9" s="1" customFormat="1" ht="16.5">
      <c r="A3" s="437"/>
      <c r="B3" s="439"/>
      <c r="C3" s="439"/>
      <c r="D3" s="439"/>
      <c r="E3" s="439"/>
      <c r="F3" s="3" t="s">
        <v>260</v>
      </c>
      <c r="G3" s="3" t="s">
        <v>221</v>
      </c>
      <c r="H3" s="452"/>
      <c r="I3" s="471"/>
    </row>
    <row r="4" spans="1:9" ht="17.5">
      <c r="A4" s="189">
        <v>1</v>
      </c>
      <c r="B4" s="204" t="s">
        <v>448</v>
      </c>
      <c r="C4" s="204" t="s">
        <v>446</v>
      </c>
      <c r="D4" s="204" t="s">
        <v>455</v>
      </c>
      <c r="E4" s="214">
        <v>81300</v>
      </c>
      <c r="F4" s="207">
        <v>-0.6</v>
      </c>
      <c r="G4" s="203" t="s">
        <v>456</v>
      </c>
      <c r="H4" s="207">
        <v>-0.2</v>
      </c>
      <c r="I4" s="204" t="s">
        <v>265</v>
      </c>
    </row>
    <row r="5" spans="1:9" ht="17.5">
      <c r="A5" s="189">
        <v>2</v>
      </c>
      <c r="B5" s="204" t="s">
        <v>448</v>
      </c>
      <c r="C5" s="204" t="s">
        <v>446</v>
      </c>
      <c r="D5" s="5" t="s">
        <v>457</v>
      </c>
      <c r="E5" s="214">
        <v>81300</v>
      </c>
      <c r="F5" s="207">
        <v>-0.3</v>
      </c>
      <c r="G5" s="203" t="s">
        <v>456</v>
      </c>
      <c r="H5" s="207">
        <v>-0.2</v>
      </c>
      <c r="I5" s="204" t="s">
        <v>265</v>
      </c>
    </row>
    <row r="6" spans="1:9" ht="17.5">
      <c r="A6" s="189">
        <v>3</v>
      </c>
      <c r="B6" s="204" t="s">
        <v>448</v>
      </c>
      <c r="C6" s="204" t="s">
        <v>446</v>
      </c>
      <c r="D6" s="5" t="s">
        <v>458</v>
      </c>
      <c r="E6" s="214">
        <v>81300</v>
      </c>
      <c r="F6" s="207">
        <v>-0.5</v>
      </c>
      <c r="G6" s="203" t="s">
        <v>459</v>
      </c>
      <c r="H6" s="207">
        <v>-0.3</v>
      </c>
      <c r="I6" s="5" t="s">
        <v>265</v>
      </c>
    </row>
    <row r="7" spans="1:9" ht="17.5">
      <c r="A7" s="189">
        <v>4</v>
      </c>
      <c r="B7" s="204" t="s">
        <v>448</v>
      </c>
      <c r="C7" s="204" t="s">
        <v>446</v>
      </c>
      <c r="D7" s="204" t="s">
        <v>460</v>
      </c>
      <c r="E7" s="214">
        <v>81300</v>
      </c>
      <c r="F7" s="207">
        <v>-0.5</v>
      </c>
      <c r="G7" s="203" t="s">
        <v>461</v>
      </c>
      <c r="H7" s="207">
        <v>-0.4</v>
      </c>
      <c r="I7" s="5" t="s">
        <v>265</v>
      </c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443" t="s">
        <v>462</v>
      </c>
      <c r="B12" s="444"/>
      <c r="C12" s="444"/>
      <c r="D12" s="445"/>
      <c r="E12" s="7"/>
      <c r="F12" s="443" t="s">
        <v>270</v>
      </c>
      <c r="G12" s="444"/>
      <c r="H12" s="445"/>
      <c r="I12" s="8"/>
    </row>
    <row r="13" spans="1:9">
      <c r="A13" s="435" t="s">
        <v>261</v>
      </c>
      <c r="B13" s="435"/>
      <c r="C13" s="436"/>
      <c r="D13" s="436"/>
      <c r="E13" s="436"/>
      <c r="F13" s="436"/>
      <c r="G13" s="436"/>
      <c r="H13" s="436"/>
      <c r="I13" s="43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28" t="s">
        <v>252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2" s="1" customFormat="1" ht="16.5">
      <c r="A2" s="181" t="s">
        <v>225</v>
      </c>
      <c r="B2" s="182" t="s">
        <v>202</v>
      </c>
      <c r="C2" s="182" t="s">
        <v>198</v>
      </c>
      <c r="D2" s="182" t="s">
        <v>199</v>
      </c>
      <c r="E2" s="182" t="s">
        <v>200</v>
      </c>
      <c r="F2" s="182" t="s">
        <v>201</v>
      </c>
      <c r="G2" s="181" t="s">
        <v>253</v>
      </c>
      <c r="H2" s="181" t="s">
        <v>254</v>
      </c>
      <c r="I2" s="181" t="s">
        <v>255</v>
      </c>
      <c r="J2" s="181" t="s">
        <v>256</v>
      </c>
      <c r="K2" s="182" t="s">
        <v>231</v>
      </c>
      <c r="L2" s="182" t="s">
        <v>211</v>
      </c>
    </row>
    <row r="3" spans="1:12" ht="17.5">
      <c r="A3" s="189" t="s">
        <v>240</v>
      </c>
      <c r="B3" s="214" t="s">
        <v>450</v>
      </c>
      <c r="C3" s="215">
        <v>230922027</v>
      </c>
      <c r="D3" s="216" t="s">
        <v>416</v>
      </c>
      <c r="E3" s="216" t="s">
        <v>417</v>
      </c>
      <c r="F3" s="214">
        <v>81300</v>
      </c>
      <c r="G3" s="217" t="s">
        <v>451</v>
      </c>
      <c r="H3" s="189" t="s">
        <v>452</v>
      </c>
      <c r="I3" s="5"/>
      <c r="J3" s="5"/>
      <c r="K3" s="207" t="s">
        <v>449</v>
      </c>
      <c r="L3" s="207" t="s">
        <v>265</v>
      </c>
    </row>
    <row r="4" spans="1:12" ht="17.5">
      <c r="A4" s="189" t="s">
        <v>240</v>
      </c>
      <c r="B4" s="214" t="s">
        <v>450</v>
      </c>
      <c r="C4" s="218">
        <v>230920014</v>
      </c>
      <c r="D4" s="216" t="s">
        <v>416</v>
      </c>
      <c r="E4" s="216" t="s">
        <v>419</v>
      </c>
      <c r="F4" s="216">
        <v>81300</v>
      </c>
      <c r="G4" s="189" t="s">
        <v>453</v>
      </c>
      <c r="H4" s="189" t="s">
        <v>452</v>
      </c>
      <c r="I4" s="5"/>
      <c r="J4" s="5"/>
      <c r="K4" s="207" t="s">
        <v>449</v>
      </c>
      <c r="L4" s="207" t="s">
        <v>265</v>
      </c>
    </row>
    <row r="5" spans="1:12" ht="17.5">
      <c r="A5" s="189" t="s">
        <v>240</v>
      </c>
      <c r="B5" s="214" t="s">
        <v>450</v>
      </c>
      <c r="C5" s="218">
        <v>230923022</v>
      </c>
      <c r="D5" s="216" t="s">
        <v>416</v>
      </c>
      <c r="E5" s="189" t="s">
        <v>421</v>
      </c>
      <c r="F5" s="219">
        <v>81300</v>
      </c>
      <c r="G5" s="189" t="s">
        <v>453</v>
      </c>
      <c r="H5" s="189" t="s">
        <v>452</v>
      </c>
      <c r="I5" s="4"/>
      <c r="J5" s="4"/>
      <c r="K5" s="207" t="s">
        <v>449</v>
      </c>
      <c r="L5" s="207" t="s">
        <v>265</v>
      </c>
    </row>
    <row r="6" spans="1:12" ht="17.5">
      <c r="A6" s="184" t="s">
        <v>240</v>
      </c>
      <c r="B6" s="214" t="s">
        <v>450</v>
      </c>
      <c r="C6" s="220">
        <v>230920013</v>
      </c>
      <c r="D6" s="214" t="s">
        <v>416</v>
      </c>
      <c r="E6" s="184" t="s">
        <v>420</v>
      </c>
      <c r="F6" s="221">
        <v>81300</v>
      </c>
      <c r="G6" s="184" t="s">
        <v>453</v>
      </c>
      <c r="H6" s="184" t="s">
        <v>452</v>
      </c>
      <c r="I6" s="222"/>
      <c r="J6" s="4"/>
      <c r="K6" s="207" t="s">
        <v>449</v>
      </c>
      <c r="L6" s="223" t="s">
        <v>265</v>
      </c>
    </row>
    <row r="7" spans="1:12">
      <c r="A7" s="4" t="s">
        <v>242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>
      <c r="A11" s="443" t="s">
        <v>454</v>
      </c>
      <c r="B11" s="444"/>
      <c r="C11" s="444"/>
      <c r="D11" s="444"/>
      <c r="E11" s="445"/>
      <c r="F11" s="432"/>
      <c r="G11" s="434"/>
      <c r="H11" s="443" t="s">
        <v>270</v>
      </c>
      <c r="I11" s="444"/>
      <c r="J11" s="444"/>
      <c r="K11" s="6"/>
      <c r="L11" s="8"/>
    </row>
    <row r="12" spans="1:12">
      <c r="A12" s="435" t="s">
        <v>257</v>
      </c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24" t="s">
        <v>35</v>
      </c>
      <c r="C2" s="225"/>
      <c r="D2" s="225"/>
      <c r="E2" s="225"/>
      <c r="F2" s="225"/>
      <c r="G2" s="225"/>
      <c r="H2" s="225"/>
      <c r="I2" s="226"/>
    </row>
    <row r="3" spans="2:9" ht="28" customHeight="1">
      <c r="B3" s="128"/>
      <c r="C3" s="129"/>
      <c r="D3" s="227" t="s">
        <v>36</v>
      </c>
      <c r="E3" s="228"/>
      <c r="F3" s="229" t="s">
        <v>37</v>
      </c>
      <c r="G3" s="230"/>
      <c r="H3" s="227" t="s">
        <v>38</v>
      </c>
      <c r="I3" s="231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4">
        <v>13</v>
      </c>
      <c r="D5" s="4">
        <v>0</v>
      </c>
      <c r="E5" s="4">
        <v>1</v>
      </c>
      <c r="F5" s="132">
        <v>0</v>
      </c>
      <c r="G5" s="132">
        <v>1</v>
      </c>
      <c r="H5" s="4">
        <v>1</v>
      </c>
      <c r="I5" s="138">
        <v>2</v>
      </c>
    </row>
    <row r="6" spans="2:9" ht="28" customHeight="1">
      <c r="B6" s="131" t="s">
        <v>44</v>
      </c>
      <c r="C6" s="4">
        <v>20</v>
      </c>
      <c r="D6" s="4">
        <v>0</v>
      </c>
      <c r="E6" s="4">
        <v>1</v>
      </c>
      <c r="F6" s="132">
        <v>1</v>
      </c>
      <c r="G6" s="132">
        <v>2</v>
      </c>
      <c r="H6" s="4">
        <v>2</v>
      </c>
      <c r="I6" s="138">
        <v>3</v>
      </c>
    </row>
    <row r="7" spans="2:9" ht="28" customHeight="1">
      <c r="B7" s="131" t="s">
        <v>45</v>
      </c>
      <c r="C7" s="4">
        <v>32</v>
      </c>
      <c r="D7" s="4">
        <v>0</v>
      </c>
      <c r="E7" s="4">
        <v>1</v>
      </c>
      <c r="F7" s="132">
        <v>2</v>
      </c>
      <c r="G7" s="132">
        <v>3</v>
      </c>
      <c r="H7" s="4">
        <v>3</v>
      </c>
      <c r="I7" s="138">
        <v>4</v>
      </c>
    </row>
    <row r="8" spans="2:9" ht="28" customHeight="1">
      <c r="B8" s="131" t="s">
        <v>46</v>
      </c>
      <c r="C8" s="4">
        <v>50</v>
      </c>
      <c r="D8" s="4">
        <v>1</v>
      </c>
      <c r="E8" s="4">
        <v>2</v>
      </c>
      <c r="F8" s="132">
        <v>3</v>
      </c>
      <c r="G8" s="132">
        <v>4</v>
      </c>
      <c r="H8" s="4">
        <v>5</v>
      </c>
      <c r="I8" s="138">
        <v>6</v>
      </c>
    </row>
    <row r="9" spans="2:9" ht="28" customHeight="1">
      <c r="B9" s="131" t="s">
        <v>47</v>
      </c>
      <c r="C9" s="4">
        <v>80</v>
      </c>
      <c r="D9" s="4">
        <v>2</v>
      </c>
      <c r="E9" s="4">
        <v>3</v>
      </c>
      <c r="F9" s="132">
        <v>5</v>
      </c>
      <c r="G9" s="132">
        <v>6</v>
      </c>
      <c r="H9" s="4">
        <v>7</v>
      </c>
      <c r="I9" s="138">
        <v>8</v>
      </c>
    </row>
    <row r="10" spans="2:9" ht="28" customHeight="1">
      <c r="B10" s="131" t="s">
        <v>48</v>
      </c>
      <c r="C10" s="4">
        <v>125</v>
      </c>
      <c r="D10" s="4">
        <v>3</v>
      </c>
      <c r="E10" s="4">
        <v>4</v>
      </c>
      <c r="F10" s="132">
        <v>7</v>
      </c>
      <c r="G10" s="132">
        <v>8</v>
      </c>
      <c r="H10" s="4">
        <v>10</v>
      </c>
      <c r="I10" s="138">
        <v>11</v>
      </c>
    </row>
    <row r="11" spans="2:9" ht="28" customHeight="1">
      <c r="B11" s="131" t="s">
        <v>49</v>
      </c>
      <c r="C11" s="4">
        <v>200</v>
      </c>
      <c r="D11" s="4">
        <v>5</v>
      </c>
      <c r="E11" s="4">
        <v>6</v>
      </c>
      <c r="F11" s="132">
        <v>10</v>
      </c>
      <c r="G11" s="132">
        <v>11</v>
      </c>
      <c r="H11" s="4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>
      <c r="A2" s="72" t="s">
        <v>53</v>
      </c>
      <c r="B2" s="233" t="s">
        <v>262</v>
      </c>
      <c r="C2" s="233"/>
      <c r="D2" s="234" t="s">
        <v>54</v>
      </c>
      <c r="E2" s="234"/>
      <c r="F2" s="233" t="s">
        <v>263</v>
      </c>
      <c r="G2" s="233"/>
      <c r="H2" s="73" t="s">
        <v>55</v>
      </c>
      <c r="I2" s="235" t="s">
        <v>264</v>
      </c>
      <c r="J2" s="235"/>
      <c r="K2" s="236"/>
    </row>
    <row r="3" spans="1:11" ht="1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5">
      <c r="A4" s="76" t="s">
        <v>59</v>
      </c>
      <c r="B4" s="243" t="s">
        <v>283</v>
      </c>
      <c r="C4" s="244"/>
      <c r="D4" s="245" t="s">
        <v>60</v>
      </c>
      <c r="E4" s="246"/>
      <c r="F4" s="247" t="s">
        <v>364</v>
      </c>
      <c r="G4" s="248"/>
      <c r="H4" s="245" t="s">
        <v>61</v>
      </c>
      <c r="I4" s="246"/>
      <c r="J4" s="91" t="s">
        <v>62</v>
      </c>
      <c r="K4" s="100" t="s">
        <v>63</v>
      </c>
    </row>
    <row r="5" spans="1:11" ht="15">
      <c r="A5" s="79" t="s">
        <v>64</v>
      </c>
      <c r="B5" s="243" t="s">
        <v>284</v>
      </c>
      <c r="C5" s="244"/>
      <c r="D5" s="245" t="s">
        <v>65</v>
      </c>
      <c r="E5" s="246"/>
      <c r="F5" s="247">
        <v>45211</v>
      </c>
      <c r="G5" s="248"/>
      <c r="H5" s="245" t="s">
        <v>66</v>
      </c>
      <c r="I5" s="246"/>
      <c r="J5" s="91" t="s">
        <v>62</v>
      </c>
      <c r="K5" s="100" t="s">
        <v>63</v>
      </c>
    </row>
    <row r="6" spans="1:11" ht="15">
      <c r="A6" s="76" t="s">
        <v>67</v>
      </c>
      <c r="B6" s="80">
        <v>4</v>
      </c>
      <c r="C6" s="81">
        <v>6</v>
      </c>
      <c r="D6" s="79" t="s">
        <v>68</v>
      </c>
      <c r="E6" s="93"/>
      <c r="F6" s="247">
        <v>45216</v>
      </c>
      <c r="G6" s="248"/>
      <c r="H6" s="245" t="s">
        <v>69</v>
      </c>
      <c r="I6" s="246"/>
      <c r="J6" s="91" t="s">
        <v>62</v>
      </c>
      <c r="K6" s="100" t="s">
        <v>63</v>
      </c>
    </row>
    <row r="7" spans="1:11" ht="15">
      <c r="A7" s="76" t="s">
        <v>70</v>
      </c>
      <c r="B7" s="249">
        <v>3650</v>
      </c>
      <c r="C7" s="250"/>
      <c r="D7" s="79" t="s">
        <v>71</v>
      </c>
      <c r="E7" s="92"/>
      <c r="F7" s="247"/>
      <c r="G7" s="248"/>
      <c r="H7" s="245" t="s">
        <v>72</v>
      </c>
      <c r="I7" s="246"/>
      <c r="J7" s="91" t="s">
        <v>62</v>
      </c>
      <c r="K7" s="100" t="s">
        <v>63</v>
      </c>
    </row>
    <row r="8" spans="1:11" ht="15">
      <c r="A8" s="84" t="s">
        <v>73</v>
      </c>
      <c r="B8" s="251" t="s">
        <v>365</v>
      </c>
      <c r="C8" s="252"/>
      <c r="D8" s="253" t="s">
        <v>74</v>
      </c>
      <c r="E8" s="254"/>
      <c r="F8" s="255"/>
      <c r="G8" s="256"/>
      <c r="H8" s="253" t="s">
        <v>75</v>
      </c>
      <c r="I8" s="254"/>
      <c r="J8" s="94" t="s">
        <v>62</v>
      </c>
      <c r="K8" s="102" t="s">
        <v>63</v>
      </c>
    </row>
    <row r="9" spans="1:11" ht="15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spans="1:11" ht="15">
      <c r="A10" s="260" t="s">
        <v>77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53" t="s">
        <v>92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63"/>
    </row>
    <row r="15" spans="1:11" ht="15">
      <c r="A15" s="260" t="s">
        <v>93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64" t="s">
        <v>100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6"/>
    </row>
    <row r="19" spans="1:22" s="104" customFormat="1" ht="18" customHeight="1">
      <c r="A19" s="260" t="s">
        <v>101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spans="1:22" ht="16.5" customHeight="1">
      <c r="A20" s="267" t="s">
        <v>102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22" ht="21.75" customHeight="1">
      <c r="A21" s="115" t="s">
        <v>103</v>
      </c>
      <c r="B21" s="163" t="s">
        <v>275</v>
      </c>
      <c r="C21" s="163" t="s">
        <v>276</v>
      </c>
      <c r="D21" s="163" t="s">
        <v>362</v>
      </c>
      <c r="E21" s="163" t="s">
        <v>278</v>
      </c>
      <c r="F21" s="163" t="s">
        <v>279</v>
      </c>
      <c r="G21" s="163" t="s">
        <v>280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2" t="s">
        <v>360</v>
      </c>
      <c r="B22" s="116" t="s">
        <v>281</v>
      </c>
      <c r="C22" s="116" t="s">
        <v>281</v>
      </c>
      <c r="D22" s="116" t="s">
        <v>281</v>
      </c>
      <c r="E22" s="116" t="s">
        <v>281</v>
      </c>
      <c r="F22" s="116" t="s">
        <v>281</v>
      </c>
      <c r="G22" s="116" t="s">
        <v>281</v>
      </c>
      <c r="H22" s="116"/>
      <c r="I22" s="116"/>
      <c r="J22" s="116"/>
      <c r="K22" s="125"/>
    </row>
    <row r="23" spans="1:22" ht="16.5" customHeight="1">
      <c r="A23" s="162" t="s">
        <v>361</v>
      </c>
      <c r="B23" s="116" t="s">
        <v>281</v>
      </c>
      <c r="C23" s="116" t="s">
        <v>281</v>
      </c>
      <c r="D23" s="116" t="s">
        <v>281</v>
      </c>
      <c r="E23" s="116" t="s">
        <v>281</v>
      </c>
      <c r="F23" s="116" t="s">
        <v>281</v>
      </c>
      <c r="G23" s="116" t="s">
        <v>281</v>
      </c>
      <c r="H23" s="116"/>
      <c r="I23" s="116"/>
      <c r="J23" s="116"/>
      <c r="K23" s="126"/>
    </row>
    <row r="24" spans="1:22" ht="16.5" customHeight="1">
      <c r="A24" s="162" t="s">
        <v>401</v>
      </c>
      <c r="B24" s="116" t="s">
        <v>281</v>
      </c>
      <c r="C24" s="116" t="s">
        <v>281</v>
      </c>
      <c r="D24" s="116" t="s">
        <v>281</v>
      </c>
      <c r="E24" s="116" t="s">
        <v>281</v>
      </c>
      <c r="F24" s="116" t="s">
        <v>281</v>
      </c>
      <c r="G24" s="116" t="s">
        <v>281</v>
      </c>
      <c r="H24" s="116"/>
      <c r="I24" s="116"/>
      <c r="J24" s="116"/>
      <c r="K24" s="126"/>
    </row>
    <row r="25" spans="1:22" ht="16.5" customHeight="1">
      <c r="A25" s="162" t="s">
        <v>402</v>
      </c>
      <c r="B25" s="116" t="s">
        <v>281</v>
      </c>
      <c r="C25" s="116" t="s">
        <v>281</v>
      </c>
      <c r="D25" s="116" t="s">
        <v>281</v>
      </c>
      <c r="E25" s="116" t="s">
        <v>281</v>
      </c>
      <c r="F25" s="116" t="s">
        <v>281</v>
      </c>
      <c r="G25" s="116" t="s">
        <v>281</v>
      </c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70" t="s">
        <v>108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73" t="s">
        <v>363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22" ht="18.7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spans="1:22" ht="18" customHeight="1">
      <c r="A32" s="270" t="s">
        <v>109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5">
      <c r="A33" s="279" t="s">
        <v>110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5">
      <c r="A34" s="282" t="s">
        <v>111</v>
      </c>
      <c r="B34" s="283"/>
      <c r="C34" s="91" t="s">
        <v>62</v>
      </c>
      <c r="D34" s="91" t="s">
        <v>63</v>
      </c>
      <c r="E34" s="284" t="s">
        <v>112</v>
      </c>
      <c r="F34" s="285"/>
      <c r="G34" s="285"/>
      <c r="H34" s="285"/>
      <c r="I34" s="285"/>
      <c r="J34" s="285"/>
      <c r="K34" s="286"/>
    </row>
    <row r="35" spans="1:11" ht="15">
      <c r="A35" s="287" t="s">
        <v>113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spans="1:11" ht="15">
      <c r="A36" s="288" t="s">
        <v>285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15">
      <c r="A37" s="291" t="s">
        <v>286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spans="1:11" ht="15">
      <c r="A38" s="291" t="s">
        <v>287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spans="1:11" ht="15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spans="1:11" ht="15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pans="1:11" ht="15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pans="1:11" ht="15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pans="1:11" ht="15">
      <c r="A43" s="294" t="s">
        <v>114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5">
      <c r="A44" s="260" t="s">
        <v>115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53" t="s">
        <v>92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63"/>
    </row>
    <row r="48" spans="1:11" ht="15">
      <c r="A48" s="287" t="s">
        <v>119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1" ht="15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5">
      <c r="A50" s="117" t="s">
        <v>120</v>
      </c>
      <c r="B50" s="297" t="s">
        <v>121</v>
      </c>
      <c r="C50" s="297"/>
      <c r="D50" s="118" t="s">
        <v>122</v>
      </c>
      <c r="E50" s="119" t="s">
        <v>266</v>
      </c>
      <c r="F50" s="120" t="s">
        <v>123</v>
      </c>
      <c r="G50" s="121">
        <v>45211</v>
      </c>
      <c r="H50" s="298" t="s">
        <v>124</v>
      </c>
      <c r="I50" s="299"/>
      <c r="J50" s="300" t="s">
        <v>268</v>
      </c>
      <c r="K50" s="301"/>
    </row>
    <row r="51" spans="1:11" ht="15">
      <c r="A51" s="287" t="s">
        <v>125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spans="1:11" ht="15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5">
      <c r="A53" s="117" t="s">
        <v>120</v>
      </c>
      <c r="B53" s="297" t="s">
        <v>121</v>
      </c>
      <c r="C53" s="297"/>
      <c r="D53" s="118" t="s">
        <v>122</v>
      </c>
      <c r="E53" s="122"/>
      <c r="F53" s="120" t="s">
        <v>126</v>
      </c>
      <c r="G53" s="121"/>
      <c r="H53" s="298" t="s">
        <v>124</v>
      </c>
      <c r="I53" s="299"/>
      <c r="J53" s="300"/>
      <c r="K53" s="301"/>
    </row>
    <row r="55" spans="1:11" ht="16.5" customHeight="1">
      <c r="A55" s="164" t="s">
        <v>200</v>
      </c>
      <c r="B55" s="165" t="s">
        <v>275</v>
      </c>
      <c r="C55" s="165" t="s">
        <v>276</v>
      </c>
      <c r="D55" s="165" t="s">
        <v>277</v>
      </c>
      <c r="E55" s="165" t="s">
        <v>278</v>
      </c>
      <c r="F55" s="165" t="s">
        <v>279</v>
      </c>
      <c r="G55" s="165" t="s">
        <v>280</v>
      </c>
      <c r="H55" s="165" t="s">
        <v>282</v>
      </c>
    </row>
    <row r="56" spans="1:11" ht="16.5" customHeight="1">
      <c r="A56" s="164" t="s">
        <v>271</v>
      </c>
      <c r="B56" s="165">
        <v>18</v>
      </c>
      <c r="C56" s="165">
        <v>77</v>
      </c>
      <c r="D56" s="165">
        <v>197</v>
      </c>
      <c r="E56" s="165">
        <v>222</v>
      </c>
      <c r="F56" s="165">
        <v>164</v>
      </c>
      <c r="G56" s="165">
        <v>122</v>
      </c>
      <c r="H56" s="165">
        <v>800</v>
      </c>
    </row>
    <row r="57" spans="1:11" ht="16.5" customHeight="1">
      <c r="A57" s="164" t="s">
        <v>272</v>
      </c>
      <c r="B57" s="165">
        <v>30</v>
      </c>
      <c r="C57" s="165">
        <v>125</v>
      </c>
      <c r="D57" s="165">
        <v>319</v>
      </c>
      <c r="E57" s="165">
        <v>361</v>
      </c>
      <c r="F57" s="165">
        <v>267</v>
      </c>
      <c r="G57" s="165">
        <v>198</v>
      </c>
      <c r="H57" s="165">
        <v>1300</v>
      </c>
    </row>
    <row r="58" spans="1:11" ht="16.5" customHeight="1">
      <c r="A58" s="164" t="s">
        <v>273</v>
      </c>
      <c r="B58" s="165">
        <v>20</v>
      </c>
      <c r="C58" s="165">
        <v>87</v>
      </c>
      <c r="D58" s="165">
        <v>221</v>
      </c>
      <c r="E58" s="165">
        <v>250</v>
      </c>
      <c r="F58" s="165">
        <v>185</v>
      </c>
      <c r="G58" s="165">
        <v>137</v>
      </c>
      <c r="H58" s="165">
        <v>900</v>
      </c>
    </row>
    <row r="59" spans="1:11" ht="16.5" customHeight="1">
      <c r="A59" s="164" t="s">
        <v>274</v>
      </c>
      <c r="B59" s="165">
        <v>16</v>
      </c>
      <c r="C59" s="165">
        <v>62</v>
      </c>
      <c r="D59" s="165">
        <v>160</v>
      </c>
      <c r="E59" s="165">
        <v>180</v>
      </c>
      <c r="F59" s="165">
        <v>133</v>
      </c>
      <c r="G59" s="165">
        <v>99</v>
      </c>
      <c r="H59" s="165">
        <v>650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0" zoomScale="80" zoomScaleNormal="80" workbookViewId="0">
      <selection activeCell="I20" sqref="I20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7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19.5" customHeight="1">
      <c r="A1" s="305" t="s">
        <v>127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19.5" customHeight="1">
      <c r="A2" s="154" t="s">
        <v>59</v>
      </c>
      <c r="B2" s="307" t="s">
        <v>283</v>
      </c>
      <c r="C2" s="307"/>
      <c r="D2" s="155" t="s">
        <v>64</v>
      </c>
      <c r="E2" s="307" t="s">
        <v>284</v>
      </c>
      <c r="F2" s="307"/>
      <c r="G2" s="307"/>
      <c r="H2" s="310"/>
      <c r="I2" s="154" t="s">
        <v>55</v>
      </c>
      <c r="J2" s="307"/>
      <c r="K2" s="307"/>
      <c r="L2" s="307"/>
      <c r="M2" s="307"/>
      <c r="N2" s="307"/>
    </row>
    <row r="3" spans="1:14" ht="19.5" customHeight="1">
      <c r="A3" s="309" t="s">
        <v>128</v>
      </c>
      <c r="B3" s="308" t="s">
        <v>129</v>
      </c>
      <c r="C3" s="308"/>
      <c r="D3" s="308"/>
      <c r="E3" s="308"/>
      <c r="F3" s="308"/>
      <c r="G3" s="308"/>
      <c r="H3" s="310"/>
      <c r="I3" s="309" t="s">
        <v>130</v>
      </c>
      <c r="J3" s="309"/>
      <c r="K3" s="309"/>
      <c r="L3" s="309"/>
      <c r="M3" s="309"/>
      <c r="N3" s="309"/>
    </row>
    <row r="4" spans="1:14" ht="19.5" customHeight="1">
      <c r="A4" s="309"/>
      <c r="B4" s="161" t="s">
        <v>275</v>
      </c>
      <c r="C4" s="161" t="s">
        <v>276</v>
      </c>
      <c r="D4" s="161" t="s">
        <v>392</v>
      </c>
      <c r="E4" s="161" t="s">
        <v>278</v>
      </c>
      <c r="F4" s="161" t="s">
        <v>279</v>
      </c>
      <c r="G4" s="161" t="s">
        <v>280</v>
      </c>
      <c r="H4" s="310"/>
      <c r="I4" s="31" t="s">
        <v>131</v>
      </c>
      <c r="J4" s="176" t="s">
        <v>132</v>
      </c>
      <c r="K4" s="31"/>
      <c r="L4" s="31"/>
      <c r="M4" s="31"/>
      <c r="N4" s="31"/>
    </row>
    <row r="5" spans="1:14" ht="19.5" customHeight="1">
      <c r="A5" s="309"/>
      <c r="B5" s="16"/>
      <c r="C5" s="16"/>
      <c r="D5" s="15"/>
      <c r="E5" s="16"/>
      <c r="F5" s="16"/>
      <c r="G5" s="16"/>
      <c r="H5" s="310"/>
      <c r="I5" s="33" t="s">
        <v>392</v>
      </c>
      <c r="J5" s="35" t="s">
        <v>392</v>
      </c>
      <c r="K5" s="33"/>
      <c r="L5" s="33"/>
      <c r="M5" s="33"/>
      <c r="N5" s="33"/>
    </row>
    <row r="6" spans="1:14" ht="19.5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0"/>
      <c r="I6" s="37" t="s">
        <v>380</v>
      </c>
      <c r="J6" s="35">
        <v>0</v>
      </c>
      <c r="K6" s="33"/>
      <c r="L6" s="33"/>
      <c r="M6" s="33"/>
      <c r="N6" s="33"/>
    </row>
    <row r="7" spans="1:14" ht="19.5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0"/>
      <c r="I7" s="37" t="s">
        <v>381</v>
      </c>
      <c r="J7" s="35" t="s">
        <v>385</v>
      </c>
      <c r="K7" s="33"/>
      <c r="L7" s="33"/>
      <c r="M7" s="33"/>
      <c r="N7" s="33"/>
    </row>
    <row r="8" spans="1:14" ht="19.5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0"/>
      <c r="I8" s="37" t="s">
        <v>382</v>
      </c>
      <c r="J8" s="35" t="s">
        <v>386</v>
      </c>
      <c r="K8" s="33"/>
      <c r="L8" s="33"/>
      <c r="M8" s="33"/>
      <c r="N8" s="33"/>
    </row>
    <row r="9" spans="1:14" ht="19.5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0"/>
      <c r="I9" s="37" t="s">
        <v>383</v>
      </c>
      <c r="J9" s="35" t="s">
        <v>387</v>
      </c>
      <c r="K9" s="33"/>
      <c r="L9" s="33"/>
      <c r="M9" s="33"/>
      <c r="N9" s="33"/>
    </row>
    <row r="10" spans="1:14" ht="19.5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0"/>
      <c r="I10" s="37" t="s">
        <v>380</v>
      </c>
      <c r="J10" s="35" t="s">
        <v>387</v>
      </c>
      <c r="K10" s="33"/>
      <c r="L10" s="33"/>
      <c r="M10" s="33"/>
      <c r="N10" s="33"/>
    </row>
    <row r="11" spans="1:14" ht="19.5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0"/>
      <c r="I11" s="37" t="s">
        <v>384</v>
      </c>
      <c r="J11" s="35" t="s">
        <v>387</v>
      </c>
      <c r="K11" s="33"/>
      <c r="L11" s="33"/>
      <c r="M11" s="33"/>
      <c r="N11" s="33"/>
    </row>
    <row r="12" spans="1:14" ht="19.5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0"/>
      <c r="I12" s="37" t="s">
        <v>382</v>
      </c>
      <c r="J12" s="35" t="s">
        <v>388</v>
      </c>
      <c r="K12" s="33"/>
      <c r="L12" s="33"/>
      <c r="M12" s="33"/>
      <c r="N12" s="33"/>
    </row>
    <row r="13" spans="1:14" ht="19.5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0"/>
      <c r="I13" s="37" t="s">
        <v>382</v>
      </c>
      <c r="J13" s="35" t="s">
        <v>386</v>
      </c>
      <c r="K13" s="35"/>
      <c r="L13" s="35"/>
      <c r="M13" s="35"/>
      <c r="N13" s="35"/>
    </row>
    <row r="14" spans="1:14" ht="19.5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0"/>
      <c r="I14" s="37" t="s">
        <v>382</v>
      </c>
      <c r="J14" s="37" t="s">
        <v>389</v>
      </c>
      <c r="K14" s="37"/>
      <c r="L14" s="37"/>
      <c r="M14" s="37"/>
      <c r="N14" s="37"/>
    </row>
    <row r="15" spans="1:14" ht="19.5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0"/>
      <c r="I15" s="37" t="s">
        <v>382</v>
      </c>
      <c r="J15" s="35" t="s">
        <v>389</v>
      </c>
      <c r="K15" s="35"/>
      <c r="L15" s="35"/>
      <c r="M15" s="35"/>
      <c r="N15" s="35"/>
    </row>
    <row r="16" spans="1:14" ht="19.5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0"/>
      <c r="I16" s="37" t="s">
        <v>382</v>
      </c>
      <c r="J16" s="37" t="s">
        <v>389</v>
      </c>
      <c r="K16" s="37"/>
      <c r="L16" s="37"/>
      <c r="M16" s="37"/>
      <c r="N16" s="37"/>
    </row>
    <row r="17" spans="1:14" ht="19.5" customHeight="1">
      <c r="A17" s="17"/>
      <c r="B17" s="16"/>
      <c r="C17" s="16"/>
      <c r="D17" s="18"/>
      <c r="E17" s="16"/>
      <c r="F17" s="16"/>
      <c r="G17" s="16"/>
      <c r="H17" s="310"/>
      <c r="I17" s="37"/>
      <c r="J17" s="37"/>
      <c r="K17" s="37"/>
      <c r="L17" s="37"/>
      <c r="M17" s="37"/>
      <c r="N17" s="37"/>
    </row>
    <row r="18" spans="1:14" ht="19.5" customHeight="1">
      <c r="A18" s="17"/>
      <c r="B18" s="16"/>
      <c r="C18" s="16"/>
      <c r="D18" s="18"/>
      <c r="E18" s="16"/>
      <c r="F18" s="16"/>
      <c r="G18" s="16"/>
      <c r="H18" s="310"/>
      <c r="I18" s="37"/>
      <c r="J18" s="37"/>
      <c r="K18" s="37"/>
      <c r="L18" s="37"/>
      <c r="M18" s="37"/>
      <c r="N18" s="37"/>
    </row>
    <row r="19" spans="1:14" ht="19.5" customHeight="1">
      <c r="A19" s="19"/>
      <c r="B19" s="20"/>
      <c r="C19" s="21"/>
      <c r="D19" s="22"/>
      <c r="E19" s="21"/>
      <c r="F19" s="21"/>
      <c r="G19" s="21"/>
      <c r="H19" s="310"/>
      <c r="I19" s="37"/>
      <c r="J19" s="37"/>
      <c r="K19" s="37"/>
      <c r="L19" s="37"/>
      <c r="M19" s="37"/>
      <c r="N19" s="37"/>
    </row>
    <row r="20" spans="1:14" ht="19.5" customHeight="1">
      <c r="A20" s="156"/>
      <c r="B20" s="37"/>
      <c r="C20" s="157"/>
      <c r="D20" s="157"/>
      <c r="E20" s="157"/>
      <c r="F20" s="157"/>
      <c r="G20" s="37"/>
      <c r="H20" s="310"/>
      <c r="I20" s="37"/>
      <c r="J20" s="37"/>
      <c r="K20" s="37"/>
      <c r="L20" s="37"/>
      <c r="M20" s="37"/>
      <c r="N20" s="37"/>
    </row>
    <row r="21" spans="1:14" ht="19.5" customHeight="1">
      <c r="A21" s="156"/>
      <c r="B21" s="158"/>
      <c r="C21" s="159"/>
      <c r="D21" s="159"/>
      <c r="E21" s="160"/>
      <c r="F21" s="160"/>
      <c r="G21" s="158"/>
      <c r="H21" s="310"/>
      <c r="I21" s="158"/>
      <c r="J21" s="158"/>
      <c r="K21" s="37"/>
      <c r="L21" s="158"/>
      <c r="M21" s="158"/>
      <c r="N21" s="158"/>
    </row>
    <row r="22" spans="1:14" ht="15">
      <c r="A22" s="28" t="s">
        <v>112</v>
      </c>
      <c r="D22" s="29"/>
      <c r="E22" s="29"/>
      <c r="F22" s="29"/>
      <c r="G22" s="29"/>
      <c r="H22" s="29"/>
      <c r="I22" s="29"/>
      <c r="J22" s="185"/>
      <c r="K22" s="29"/>
      <c r="L22" s="29"/>
      <c r="M22" s="29"/>
      <c r="N22" s="29"/>
    </row>
    <row r="23" spans="1:14" ht="15">
      <c r="A23" s="14" t="s">
        <v>133</v>
      </c>
      <c r="D23" s="29"/>
      <c r="E23" s="29"/>
      <c r="F23" s="29"/>
      <c r="G23" s="29"/>
      <c r="H23" s="29"/>
      <c r="I23" s="29"/>
      <c r="J23" s="185"/>
      <c r="K23" s="29"/>
      <c r="L23" s="29"/>
      <c r="M23" s="29"/>
      <c r="N23" s="29"/>
    </row>
    <row r="24" spans="1:14" ht="15">
      <c r="A24" s="29"/>
      <c r="B24" s="29"/>
      <c r="C24" s="29"/>
      <c r="D24" s="29"/>
      <c r="E24" s="29"/>
      <c r="F24" s="29"/>
      <c r="G24" s="29"/>
      <c r="H24" s="29"/>
      <c r="I24" s="28" t="s">
        <v>395</v>
      </c>
      <c r="J24" s="186"/>
      <c r="K24" s="28" t="s">
        <v>267</v>
      </c>
      <c r="L24" s="28"/>
      <c r="M24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11" t="s">
        <v>135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7.25" customHeight="1">
      <c r="A2" s="72" t="s">
        <v>53</v>
      </c>
      <c r="B2" s="233" t="s">
        <v>262</v>
      </c>
      <c r="C2" s="233"/>
      <c r="D2" s="234" t="s">
        <v>54</v>
      </c>
      <c r="E2" s="234"/>
      <c r="F2" s="233" t="s">
        <v>263</v>
      </c>
      <c r="G2" s="233"/>
      <c r="H2" s="73" t="s">
        <v>55</v>
      </c>
      <c r="I2" s="235" t="s">
        <v>264</v>
      </c>
      <c r="J2" s="235"/>
      <c r="K2" s="236"/>
    </row>
    <row r="3" spans="1:11" ht="16.5" customHeight="1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6.5" customHeight="1">
      <c r="A4" s="76" t="s">
        <v>59</v>
      </c>
      <c r="B4" s="243" t="s">
        <v>283</v>
      </c>
      <c r="C4" s="244"/>
      <c r="D4" s="245" t="s">
        <v>60</v>
      </c>
      <c r="E4" s="246"/>
      <c r="F4" s="247" t="s">
        <v>364</v>
      </c>
      <c r="G4" s="248"/>
      <c r="H4" s="245" t="s">
        <v>136</v>
      </c>
      <c r="I4" s="246"/>
      <c r="J4" s="91" t="s">
        <v>62</v>
      </c>
      <c r="K4" s="100" t="s">
        <v>63</v>
      </c>
    </row>
    <row r="5" spans="1:11" ht="16.5" customHeight="1">
      <c r="A5" s="79" t="s">
        <v>64</v>
      </c>
      <c r="B5" s="243" t="s">
        <v>284</v>
      </c>
      <c r="C5" s="244"/>
      <c r="D5" s="245" t="s">
        <v>137</v>
      </c>
      <c r="E5" s="246"/>
      <c r="F5" s="312">
        <v>1</v>
      </c>
      <c r="G5" s="313"/>
      <c r="H5" s="245" t="s">
        <v>138</v>
      </c>
      <c r="I5" s="246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4</v>
      </c>
      <c r="C6" s="81">
        <v>6</v>
      </c>
      <c r="D6" s="245" t="s">
        <v>139</v>
      </c>
      <c r="E6" s="246"/>
      <c r="F6" s="312">
        <v>0.5</v>
      </c>
      <c r="G6" s="313"/>
      <c r="H6" s="314" t="s">
        <v>140</v>
      </c>
      <c r="I6" s="315"/>
      <c r="J6" s="315"/>
      <c r="K6" s="316"/>
    </row>
    <row r="7" spans="1:11" ht="16.5" customHeight="1">
      <c r="A7" s="76" t="s">
        <v>70</v>
      </c>
      <c r="B7" s="249">
        <v>3650</v>
      </c>
      <c r="C7" s="250"/>
      <c r="D7" s="76" t="s">
        <v>141</v>
      </c>
      <c r="E7" s="78"/>
      <c r="F7" s="312">
        <v>0.3</v>
      </c>
      <c r="G7" s="313"/>
      <c r="H7" s="317"/>
      <c r="I7" s="243"/>
      <c r="J7" s="243"/>
      <c r="K7" s="244"/>
    </row>
    <row r="8" spans="1:11" ht="16.5" customHeight="1">
      <c r="A8" s="84" t="s">
        <v>73</v>
      </c>
      <c r="B8" s="251" t="s">
        <v>365</v>
      </c>
      <c r="C8" s="252"/>
      <c r="D8" s="253" t="s">
        <v>74</v>
      </c>
      <c r="E8" s="254"/>
      <c r="F8" s="255"/>
      <c r="G8" s="256"/>
      <c r="H8" s="253"/>
      <c r="I8" s="254"/>
      <c r="J8" s="254"/>
      <c r="K8" s="263"/>
    </row>
    <row r="9" spans="1:11" ht="16.5" customHeight="1">
      <c r="A9" s="318" t="s">
        <v>142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53" t="s">
        <v>112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63"/>
    </row>
    <row r="13" spans="1:11" ht="16.5" customHeight="1" thickBot="1">
      <c r="A13" s="319" t="s">
        <v>143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>
      <c r="A14" s="322" t="s">
        <v>390</v>
      </c>
      <c r="B14" s="323"/>
      <c r="C14" s="323"/>
      <c r="D14" s="323"/>
      <c r="E14" s="323"/>
      <c r="F14" s="323"/>
      <c r="G14" s="323"/>
      <c r="H14" s="324"/>
      <c r="I14" s="320"/>
      <c r="J14" s="320"/>
      <c r="K14" s="321"/>
    </row>
    <row r="15" spans="1:11" ht="16.5" customHeight="1">
      <c r="A15" s="331" t="s">
        <v>391</v>
      </c>
      <c r="B15" s="332"/>
      <c r="C15" s="332"/>
      <c r="D15" s="332"/>
      <c r="E15" s="332"/>
      <c r="F15" s="332"/>
      <c r="G15" s="332"/>
      <c r="H15" s="333"/>
      <c r="I15" s="325"/>
      <c r="J15" s="326"/>
      <c r="K15" s="327"/>
    </row>
    <row r="16" spans="1:11" ht="16.5" customHeight="1" thickBot="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6.5" customHeight="1">
      <c r="A17" s="319" t="s">
        <v>144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>
      <c r="A18" s="334" t="s">
        <v>396</v>
      </c>
      <c r="B18" s="335"/>
      <c r="C18" s="335"/>
      <c r="D18" s="335"/>
      <c r="E18" s="335"/>
      <c r="F18" s="335"/>
      <c r="G18" s="335"/>
      <c r="H18" s="335"/>
      <c r="I18" s="320"/>
      <c r="J18" s="320"/>
      <c r="K18" s="321"/>
    </row>
    <row r="19" spans="1:11" ht="16.5" customHeight="1">
      <c r="A19" s="331"/>
      <c r="B19" s="332"/>
      <c r="C19" s="332"/>
      <c r="D19" s="333"/>
      <c r="E19" s="336"/>
      <c r="F19" s="332"/>
      <c r="G19" s="332"/>
      <c r="H19" s="333"/>
      <c r="I19" s="325"/>
      <c r="J19" s="326"/>
      <c r="K19" s="327"/>
    </row>
    <row r="20" spans="1:11" ht="16.5" customHeight="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ht="16.5" customHeight="1">
      <c r="A21" s="337" t="s">
        <v>109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>
      <c r="A22" s="338" t="s">
        <v>110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ht="16.5" customHeight="1">
      <c r="A23" s="282" t="s">
        <v>111</v>
      </c>
      <c r="B23" s="283"/>
      <c r="C23" s="91" t="s">
        <v>62</v>
      </c>
      <c r="D23" s="91" t="s">
        <v>63</v>
      </c>
      <c r="E23" s="341"/>
      <c r="F23" s="341"/>
      <c r="G23" s="341"/>
      <c r="H23" s="341"/>
      <c r="I23" s="341"/>
      <c r="J23" s="341"/>
      <c r="K23" s="342"/>
    </row>
    <row r="24" spans="1:11" ht="16.5" customHeight="1">
      <c r="A24" s="343" t="s">
        <v>145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5"/>
    </row>
    <row r="25" spans="1:11" ht="16.5" customHeight="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6.5" customHeight="1">
      <c r="A26" s="318" t="s">
        <v>115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45" t="s">
        <v>92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ht="16.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11" ht="16.5" customHeight="1">
      <c r="A31" s="351" t="s">
        <v>146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spans="1:11" ht="17.25" customHeight="1">
      <c r="A32" s="352" t="s">
        <v>393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17.25" customHeight="1">
      <c r="A33" s="291" t="s">
        <v>394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7.25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17.25" customHeight="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17.25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17.25" customHeight="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spans="1:11" ht="17.25" customHeight="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spans="1:11" ht="17.25" customHeight="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spans="1:11" ht="17.25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pans="1:11" ht="17.25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pans="1:11" ht="17.25" customHeight="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spans="1:11" ht="17.25" customHeight="1">
      <c r="A43" s="294" t="s">
        <v>114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 ht="16.5" customHeight="1">
      <c r="A44" s="351" t="s">
        <v>147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spans="1:11" ht="18" customHeight="1">
      <c r="A45" s="355" t="s">
        <v>112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spans="1:11" ht="18" customHeight="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spans="1:11" ht="18" customHeight="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48"/>
    </row>
    <row r="48" spans="1:11" ht="21" customHeight="1">
      <c r="A48" s="96" t="s">
        <v>120</v>
      </c>
      <c r="B48" s="358" t="s">
        <v>121</v>
      </c>
      <c r="C48" s="358"/>
      <c r="D48" s="97" t="s">
        <v>122</v>
      </c>
      <c r="E48" s="98" t="s">
        <v>266</v>
      </c>
      <c r="F48" s="97" t="s">
        <v>123</v>
      </c>
      <c r="G48" s="99">
        <v>45215</v>
      </c>
      <c r="H48" s="359" t="s">
        <v>124</v>
      </c>
      <c r="I48" s="359"/>
      <c r="J48" s="358" t="s">
        <v>268</v>
      </c>
      <c r="K48" s="360"/>
    </row>
    <row r="49" spans="1:11" ht="16.5" customHeight="1">
      <c r="A49" s="361" t="s">
        <v>125</v>
      </c>
      <c r="B49" s="362"/>
      <c r="C49" s="362"/>
      <c r="D49" s="362"/>
      <c r="E49" s="362"/>
      <c r="F49" s="362"/>
      <c r="G49" s="362"/>
      <c r="H49" s="362"/>
      <c r="I49" s="362"/>
      <c r="J49" s="362"/>
      <c r="K49" s="363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96" t="s">
        <v>120</v>
      </c>
      <c r="B52" s="358" t="s">
        <v>121</v>
      </c>
      <c r="C52" s="358"/>
      <c r="D52" s="97" t="s">
        <v>122</v>
      </c>
      <c r="E52" s="97"/>
      <c r="F52" s="97" t="s">
        <v>123</v>
      </c>
      <c r="G52" s="97"/>
      <c r="H52" s="359" t="s">
        <v>124</v>
      </c>
      <c r="I52" s="359"/>
      <c r="J52" s="370"/>
      <c r="K52" s="371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K11" sqref="K1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7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0" customHeight="1" thickBot="1">
      <c r="A1" s="305" t="s">
        <v>127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20" customHeight="1" thickTop="1">
      <c r="A2" s="154" t="s">
        <v>59</v>
      </c>
      <c r="B2" s="307" t="s">
        <v>283</v>
      </c>
      <c r="C2" s="307"/>
      <c r="D2" s="155" t="s">
        <v>64</v>
      </c>
      <c r="E2" s="307" t="s">
        <v>284</v>
      </c>
      <c r="F2" s="307"/>
      <c r="G2" s="307"/>
      <c r="H2" s="375"/>
      <c r="I2" s="30" t="s">
        <v>55</v>
      </c>
      <c r="J2" s="372"/>
      <c r="K2" s="372"/>
      <c r="L2" s="372"/>
      <c r="M2" s="372"/>
      <c r="N2" s="373"/>
    </row>
    <row r="3" spans="1:14" ht="20" customHeight="1">
      <c r="A3" s="309" t="s">
        <v>128</v>
      </c>
      <c r="B3" s="308" t="s">
        <v>129</v>
      </c>
      <c r="C3" s="308"/>
      <c r="D3" s="308"/>
      <c r="E3" s="308"/>
      <c r="F3" s="308"/>
      <c r="G3" s="308"/>
      <c r="H3" s="310"/>
      <c r="I3" s="309" t="s">
        <v>130</v>
      </c>
      <c r="J3" s="309"/>
      <c r="K3" s="309"/>
      <c r="L3" s="309"/>
      <c r="M3" s="309"/>
      <c r="N3" s="374"/>
    </row>
    <row r="4" spans="1:14" ht="20" customHeight="1">
      <c r="A4" s="309"/>
      <c r="B4" s="161" t="s">
        <v>275</v>
      </c>
      <c r="C4" s="161" t="s">
        <v>276</v>
      </c>
      <c r="D4" s="161" t="s">
        <v>277</v>
      </c>
      <c r="E4" s="161" t="s">
        <v>397</v>
      </c>
      <c r="F4" s="161" t="s">
        <v>279</v>
      </c>
      <c r="G4" s="161" t="s">
        <v>280</v>
      </c>
      <c r="H4" s="310"/>
      <c r="I4" s="31" t="s">
        <v>131</v>
      </c>
      <c r="J4" s="176" t="s">
        <v>132</v>
      </c>
      <c r="K4" s="31"/>
      <c r="L4" s="31"/>
      <c r="M4" s="31"/>
      <c r="N4" s="32"/>
    </row>
    <row r="5" spans="1:14" ht="20" customHeight="1">
      <c r="A5" s="309"/>
      <c r="B5" s="16"/>
      <c r="C5" s="16"/>
      <c r="D5" s="15"/>
      <c r="E5" s="16"/>
      <c r="F5" s="16"/>
      <c r="G5" s="16"/>
      <c r="H5" s="310"/>
      <c r="I5" s="33" t="s">
        <v>397</v>
      </c>
      <c r="J5" s="35" t="s">
        <v>397</v>
      </c>
      <c r="K5" s="33"/>
      <c r="L5" s="33"/>
      <c r="M5" s="33"/>
      <c r="N5" s="34"/>
    </row>
    <row r="6" spans="1:14" ht="20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0"/>
      <c r="I6" s="37" t="s">
        <v>382</v>
      </c>
      <c r="J6" s="35">
        <v>-0.5</v>
      </c>
      <c r="K6" s="33"/>
      <c r="L6" s="33"/>
      <c r="M6" s="33"/>
      <c r="N6" s="166"/>
    </row>
    <row r="7" spans="1:14" ht="20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0"/>
      <c r="I7" s="37" t="s">
        <v>382</v>
      </c>
      <c r="J7" s="35" t="s">
        <v>399</v>
      </c>
      <c r="K7" s="33"/>
      <c r="L7" s="33"/>
      <c r="M7" s="33"/>
      <c r="N7" s="166"/>
    </row>
    <row r="8" spans="1:14" ht="20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0"/>
      <c r="I8" s="37" t="s">
        <v>381</v>
      </c>
      <c r="J8" s="35" t="s">
        <v>385</v>
      </c>
      <c r="K8" s="33"/>
      <c r="L8" s="33"/>
      <c r="M8" s="33"/>
      <c r="N8" s="166"/>
    </row>
    <row r="9" spans="1:14" ht="20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0"/>
      <c r="I9" s="37" t="s">
        <v>380</v>
      </c>
      <c r="J9" s="35" t="s">
        <v>387</v>
      </c>
      <c r="K9" s="35"/>
      <c r="L9" s="35"/>
      <c r="M9" s="35"/>
      <c r="N9" s="36"/>
    </row>
    <row r="10" spans="1:14" ht="20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0"/>
      <c r="I10" s="37" t="s">
        <v>380</v>
      </c>
      <c r="J10" s="37" t="s">
        <v>387</v>
      </c>
      <c r="K10" s="37"/>
      <c r="L10" s="37"/>
      <c r="M10" s="37"/>
      <c r="N10" s="38"/>
    </row>
    <row r="11" spans="1:14" ht="20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0"/>
      <c r="I11" s="37" t="s">
        <v>382</v>
      </c>
      <c r="J11" s="37" t="s">
        <v>389</v>
      </c>
      <c r="K11" s="37"/>
      <c r="L11" s="37"/>
      <c r="M11" s="37"/>
      <c r="N11" s="39"/>
    </row>
    <row r="12" spans="1:14" ht="20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0"/>
      <c r="I12" s="37" t="s">
        <v>384</v>
      </c>
      <c r="J12" s="35" t="s">
        <v>389</v>
      </c>
      <c r="K12" s="35"/>
      <c r="L12" s="35"/>
      <c r="M12" s="35"/>
      <c r="N12" s="40"/>
    </row>
    <row r="13" spans="1:14" ht="20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0"/>
      <c r="I13" s="37" t="s">
        <v>380</v>
      </c>
      <c r="J13" s="37" t="s">
        <v>387</v>
      </c>
      <c r="K13" s="37"/>
      <c r="L13" s="37"/>
      <c r="M13" s="37"/>
      <c r="N13" s="39"/>
    </row>
    <row r="14" spans="1:14" ht="20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0"/>
      <c r="I14" s="37" t="s">
        <v>382</v>
      </c>
      <c r="J14" s="37" t="s">
        <v>389</v>
      </c>
      <c r="K14" s="37"/>
      <c r="L14" s="37"/>
      <c r="M14" s="37"/>
      <c r="N14" s="39"/>
    </row>
    <row r="15" spans="1:14" ht="20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0"/>
      <c r="I15" s="37" t="s">
        <v>382</v>
      </c>
      <c r="J15" s="37" t="s">
        <v>389</v>
      </c>
      <c r="K15" s="37"/>
      <c r="L15" s="37"/>
      <c r="M15" s="37"/>
      <c r="N15" s="39"/>
    </row>
    <row r="16" spans="1:14" ht="20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0"/>
      <c r="I16" s="37" t="s">
        <v>382</v>
      </c>
      <c r="J16" s="37" t="s">
        <v>389</v>
      </c>
      <c r="K16" s="37"/>
      <c r="L16" s="37"/>
      <c r="M16" s="37"/>
      <c r="N16" s="39"/>
    </row>
    <row r="17" spans="1:14" ht="20" customHeight="1" thickBot="1">
      <c r="A17" s="23"/>
      <c r="B17" s="24"/>
      <c r="C17" s="25"/>
      <c r="D17" s="25"/>
      <c r="E17" s="26"/>
      <c r="F17" s="26"/>
      <c r="G17" s="27"/>
      <c r="H17" s="376"/>
      <c r="I17" s="41"/>
      <c r="J17" s="42"/>
      <c r="K17" s="43"/>
      <c r="L17" s="42"/>
      <c r="M17" s="42"/>
      <c r="N17" s="44"/>
    </row>
    <row r="18" spans="1:14" ht="15">
      <c r="A18" s="28" t="s">
        <v>112</v>
      </c>
      <c r="D18" s="29"/>
      <c r="E18" s="29"/>
      <c r="F18" s="29"/>
      <c r="G18" s="29"/>
      <c r="H18" s="29"/>
      <c r="I18" s="29"/>
      <c r="J18" s="185"/>
      <c r="K18" s="29"/>
      <c r="L18" s="29"/>
      <c r="M18" s="29"/>
      <c r="N18" s="29"/>
    </row>
    <row r="19" spans="1:14" ht="15">
      <c r="A19" s="14" t="s">
        <v>148</v>
      </c>
      <c r="D19" s="29"/>
      <c r="E19" s="29"/>
      <c r="F19" s="29"/>
      <c r="G19" s="29"/>
      <c r="H19" s="29"/>
      <c r="I19" s="29"/>
      <c r="J19" s="185"/>
      <c r="K19" s="29"/>
      <c r="L19" s="29"/>
      <c r="M19" s="29"/>
      <c r="N19" s="29"/>
    </row>
    <row r="20" spans="1:14" ht="15">
      <c r="A20" s="29"/>
      <c r="B20" s="29"/>
      <c r="C20" s="29"/>
      <c r="D20" s="29"/>
      <c r="E20" s="29"/>
      <c r="F20" s="29"/>
      <c r="G20" s="29"/>
      <c r="H20" s="29"/>
      <c r="I20" s="28" t="s">
        <v>398</v>
      </c>
      <c r="J20" s="186"/>
      <c r="K20" s="28" t="s">
        <v>267</v>
      </c>
      <c r="L20" s="28"/>
      <c r="M20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6" sqref="A16:K16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082031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77" t="s">
        <v>149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5.5" thickBot="1">
      <c r="A2" s="152" t="s">
        <v>53</v>
      </c>
      <c r="B2" s="233" t="s">
        <v>262</v>
      </c>
      <c r="C2" s="233"/>
      <c r="D2" s="48" t="s">
        <v>59</v>
      </c>
      <c r="E2" s="49" t="s">
        <v>408</v>
      </c>
      <c r="F2" s="50" t="s">
        <v>150</v>
      </c>
      <c r="G2" s="300" t="s">
        <v>409</v>
      </c>
      <c r="H2" s="378"/>
      <c r="I2" s="153" t="s">
        <v>55</v>
      </c>
      <c r="J2" s="379" t="s">
        <v>264</v>
      </c>
      <c r="K2" s="380"/>
    </row>
    <row r="3" spans="1:11">
      <c r="A3" s="51" t="s">
        <v>70</v>
      </c>
      <c r="B3" s="381">
        <v>3650</v>
      </c>
      <c r="C3" s="381"/>
      <c r="D3" s="52" t="s">
        <v>151</v>
      </c>
      <c r="E3" s="382">
        <v>45291</v>
      </c>
      <c r="F3" s="383"/>
      <c r="G3" s="383"/>
      <c r="H3" s="341" t="s">
        <v>152</v>
      </c>
      <c r="I3" s="341"/>
      <c r="J3" s="341"/>
      <c r="K3" s="342"/>
    </row>
    <row r="4" spans="1:11">
      <c r="A4" s="53" t="s">
        <v>67</v>
      </c>
      <c r="B4" s="54">
        <v>4</v>
      </c>
      <c r="C4" s="54">
        <v>6</v>
      </c>
      <c r="D4" s="55" t="s">
        <v>153</v>
      </c>
      <c r="E4" s="383" t="s">
        <v>410</v>
      </c>
      <c r="F4" s="383"/>
      <c r="G4" s="383"/>
      <c r="H4" s="283" t="s">
        <v>154</v>
      </c>
      <c r="I4" s="283"/>
      <c r="J4" s="64" t="s">
        <v>62</v>
      </c>
      <c r="K4" s="69" t="s">
        <v>63</v>
      </c>
    </row>
    <row r="5" spans="1:11">
      <c r="A5" s="53" t="s">
        <v>155</v>
      </c>
      <c r="B5" s="381" t="s">
        <v>400</v>
      </c>
      <c r="C5" s="381"/>
      <c r="D5" s="52" t="s">
        <v>156</v>
      </c>
      <c r="E5" s="52" t="s">
        <v>157</v>
      </c>
      <c r="F5" s="52" t="s">
        <v>158</v>
      </c>
      <c r="G5" s="52" t="s">
        <v>410</v>
      </c>
      <c r="H5" s="283" t="s">
        <v>159</v>
      </c>
      <c r="I5" s="283"/>
      <c r="J5" s="64" t="s">
        <v>62</v>
      </c>
      <c r="K5" s="69" t="s">
        <v>63</v>
      </c>
    </row>
    <row r="6" spans="1:11">
      <c r="A6" s="56" t="s">
        <v>160</v>
      </c>
      <c r="B6" s="384">
        <v>125</v>
      </c>
      <c r="C6" s="384"/>
      <c r="D6" s="57" t="s">
        <v>161</v>
      </c>
      <c r="E6" s="58"/>
      <c r="F6" s="59"/>
      <c r="G6" s="57">
        <v>1550</v>
      </c>
      <c r="H6" s="385" t="s">
        <v>162</v>
      </c>
      <c r="I6" s="385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86" t="s">
        <v>366</v>
      </c>
      <c r="H8" s="387"/>
      <c r="I8" s="387"/>
      <c r="J8" s="387"/>
      <c r="K8" s="388"/>
    </row>
    <row r="9" spans="1:11">
      <c r="A9" s="282" t="s">
        <v>169</v>
      </c>
      <c r="B9" s="283"/>
      <c r="C9" s="64" t="s">
        <v>62</v>
      </c>
      <c r="D9" s="64" t="s">
        <v>63</v>
      </c>
      <c r="E9" s="52" t="s">
        <v>170</v>
      </c>
      <c r="F9" s="65" t="s">
        <v>171</v>
      </c>
      <c r="G9" s="389"/>
      <c r="H9" s="390"/>
      <c r="I9" s="390"/>
      <c r="J9" s="390"/>
      <c r="K9" s="391"/>
    </row>
    <row r="10" spans="1:11">
      <c r="A10" s="282" t="s">
        <v>172</v>
      </c>
      <c r="B10" s="283"/>
      <c r="C10" s="64" t="s">
        <v>62</v>
      </c>
      <c r="D10" s="64" t="s">
        <v>63</v>
      </c>
      <c r="E10" s="52" t="s">
        <v>173</v>
      </c>
      <c r="F10" s="65" t="s">
        <v>174</v>
      </c>
      <c r="G10" s="389" t="s">
        <v>175</v>
      </c>
      <c r="H10" s="390"/>
      <c r="I10" s="390"/>
      <c r="J10" s="390"/>
      <c r="K10" s="391"/>
    </row>
    <row r="11" spans="1:11">
      <c r="A11" s="392" t="s">
        <v>142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176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177</v>
      </c>
      <c r="J13" s="64" t="s">
        <v>79</v>
      </c>
      <c r="K13" s="69" t="s">
        <v>80</v>
      </c>
    </row>
    <row r="14" spans="1:1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38" t="s">
        <v>181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>
      <c r="A17" s="282" t="s">
        <v>182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95"/>
    </row>
    <row r="18" spans="1:11">
      <c r="A18" s="282" t="s">
        <v>183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95"/>
    </row>
    <row r="19" spans="1:11">
      <c r="A19" s="396" t="s">
        <v>403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>
      <c r="A20" s="399" t="s">
        <v>404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>
      <c r="A21" s="399" t="s">
        <v>405</v>
      </c>
      <c r="B21" s="400"/>
      <c r="C21" s="400"/>
      <c r="D21" s="400"/>
      <c r="E21" s="400"/>
      <c r="F21" s="400"/>
      <c r="G21" s="400"/>
      <c r="H21" s="400"/>
      <c r="I21" s="400"/>
      <c r="J21" s="400"/>
      <c r="K21" s="401"/>
    </row>
    <row r="22" spans="1:11">
      <c r="A22" s="399" t="s">
        <v>406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01"/>
    </row>
    <row r="23" spans="1:11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4"/>
    </row>
    <row r="24" spans="1:11">
      <c r="A24" s="282" t="s">
        <v>111</v>
      </c>
      <c r="B24" s="283"/>
      <c r="C24" s="64" t="s">
        <v>62</v>
      </c>
      <c r="D24" s="64" t="s">
        <v>63</v>
      </c>
      <c r="E24" s="341"/>
      <c r="F24" s="341"/>
      <c r="G24" s="341"/>
      <c r="H24" s="341"/>
      <c r="I24" s="341"/>
      <c r="J24" s="341"/>
      <c r="K24" s="342"/>
    </row>
    <row r="25" spans="1:11">
      <c r="A25" s="67" t="s">
        <v>184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>
      <c r="A26" s="407"/>
      <c r="B26" s="407"/>
      <c r="C26" s="407"/>
      <c r="D26" s="407"/>
      <c r="E26" s="407"/>
      <c r="F26" s="407"/>
      <c r="G26" s="407"/>
      <c r="H26" s="407"/>
      <c r="I26" s="407"/>
      <c r="J26" s="407"/>
      <c r="K26" s="407"/>
    </row>
    <row r="27" spans="1:11">
      <c r="A27" s="408" t="s">
        <v>185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spans="1:11">
      <c r="A28" s="409" t="s">
        <v>393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1"/>
    </row>
    <row r="29" spans="1:11">
      <c r="A29" s="409" t="s">
        <v>407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spans="1:1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spans="1:11">
      <c r="A31" s="409"/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spans="1:11">
      <c r="A32" s="409"/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spans="1:13" ht="23" customHeight="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1"/>
    </row>
    <row r="34" spans="1:13" ht="23" customHeight="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13" ht="23" customHeight="1">
      <c r="A35" s="412"/>
      <c r="B35" s="400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1:13" ht="23" customHeight="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415"/>
    </row>
    <row r="37" spans="1:13" ht="18.75" customHeight="1">
      <c r="A37" s="416" t="s">
        <v>186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8"/>
    </row>
    <row r="38" spans="1:13" s="46" customFormat="1" ht="18.75" customHeight="1">
      <c r="A38" s="282" t="s">
        <v>187</v>
      </c>
      <c r="B38" s="283"/>
      <c r="C38" s="283"/>
      <c r="D38" s="341" t="s">
        <v>188</v>
      </c>
      <c r="E38" s="341"/>
      <c r="F38" s="419" t="s">
        <v>189</v>
      </c>
      <c r="G38" s="420"/>
      <c r="H38" s="283" t="s">
        <v>190</v>
      </c>
      <c r="I38" s="283"/>
      <c r="J38" s="283" t="s">
        <v>191</v>
      </c>
      <c r="K38" s="395"/>
    </row>
    <row r="39" spans="1:13" ht="18.75" customHeight="1">
      <c r="A39" s="53" t="s">
        <v>112</v>
      </c>
      <c r="B39" s="283" t="s">
        <v>192</v>
      </c>
      <c r="C39" s="283"/>
      <c r="D39" s="283"/>
      <c r="E39" s="283"/>
      <c r="F39" s="283"/>
      <c r="G39" s="283"/>
      <c r="H39" s="283"/>
      <c r="I39" s="283"/>
      <c r="J39" s="283"/>
      <c r="K39" s="395"/>
      <c r="M39" s="46"/>
    </row>
    <row r="40" spans="1:13" ht="31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95"/>
    </row>
    <row r="41" spans="1:13" ht="18.75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95"/>
    </row>
    <row r="42" spans="1:13" ht="32" customHeight="1">
      <c r="A42" s="56" t="s">
        <v>120</v>
      </c>
      <c r="B42" s="421" t="s">
        <v>193</v>
      </c>
      <c r="C42" s="421"/>
      <c r="D42" s="57" t="s">
        <v>194</v>
      </c>
      <c r="E42" s="58" t="s">
        <v>266</v>
      </c>
      <c r="F42" s="57" t="s">
        <v>123</v>
      </c>
      <c r="G42" s="68">
        <v>45285</v>
      </c>
      <c r="H42" s="422" t="s">
        <v>124</v>
      </c>
      <c r="I42" s="422"/>
      <c r="J42" s="421" t="s">
        <v>268</v>
      </c>
      <c r="K42" s="42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6A9E-D450-4E46-A698-189CB65B826E}">
  <dimension ref="A1:K42"/>
  <sheetViews>
    <sheetView tabSelected="1" workbookViewId="0">
      <selection activeCell="M18" sqref="M18"/>
    </sheetView>
  </sheetViews>
  <sheetFormatPr defaultRowHeight="15"/>
  <cols>
    <col min="5" max="5" width="10.5" customWidth="1"/>
  </cols>
  <sheetData>
    <row r="1" spans="1:11" ht="26" thickBot="1">
      <c r="A1" s="377" t="s">
        <v>149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5.5" thickBot="1">
      <c r="A2" s="170" t="s">
        <v>53</v>
      </c>
      <c r="B2" s="233" t="s">
        <v>262</v>
      </c>
      <c r="C2" s="233"/>
      <c r="D2" s="48" t="s">
        <v>59</v>
      </c>
      <c r="E2" s="49" t="s">
        <v>408</v>
      </c>
      <c r="F2" s="50" t="s">
        <v>150</v>
      </c>
      <c r="G2" s="300" t="s">
        <v>409</v>
      </c>
      <c r="H2" s="378"/>
      <c r="I2" s="171" t="s">
        <v>55</v>
      </c>
      <c r="J2" s="379" t="s">
        <v>264</v>
      </c>
      <c r="K2" s="380"/>
    </row>
    <row r="3" spans="1:11">
      <c r="A3" s="51" t="s">
        <v>70</v>
      </c>
      <c r="B3" s="381">
        <v>3650</v>
      </c>
      <c r="C3" s="381"/>
      <c r="D3" s="52" t="s">
        <v>151</v>
      </c>
      <c r="E3" s="382">
        <v>44990</v>
      </c>
      <c r="F3" s="383"/>
      <c r="G3" s="383"/>
      <c r="H3" s="341" t="s">
        <v>152</v>
      </c>
      <c r="I3" s="341"/>
      <c r="J3" s="341"/>
      <c r="K3" s="342"/>
    </row>
    <row r="4" spans="1:11">
      <c r="A4" s="168" t="s">
        <v>67</v>
      </c>
      <c r="B4" s="54">
        <v>3</v>
      </c>
      <c r="C4" s="54">
        <v>6</v>
      </c>
      <c r="D4" s="169" t="s">
        <v>153</v>
      </c>
      <c r="E4" s="383" t="s">
        <v>410</v>
      </c>
      <c r="F4" s="383"/>
      <c r="G4" s="383"/>
      <c r="H4" s="283" t="s">
        <v>154</v>
      </c>
      <c r="I4" s="283"/>
      <c r="J4" s="172" t="s">
        <v>62</v>
      </c>
      <c r="K4" s="173" t="s">
        <v>63</v>
      </c>
    </row>
    <row r="5" spans="1:11">
      <c r="A5" s="168" t="s">
        <v>155</v>
      </c>
      <c r="B5" s="381" t="s">
        <v>411</v>
      </c>
      <c r="C5" s="381"/>
      <c r="D5" s="52" t="s">
        <v>156</v>
      </c>
      <c r="E5" s="52" t="s">
        <v>157</v>
      </c>
      <c r="F5" s="52" t="s">
        <v>158</v>
      </c>
      <c r="G5" s="52" t="s">
        <v>410</v>
      </c>
      <c r="H5" s="283" t="s">
        <v>159</v>
      </c>
      <c r="I5" s="283"/>
      <c r="J5" s="172" t="s">
        <v>62</v>
      </c>
      <c r="K5" s="173" t="s">
        <v>63</v>
      </c>
    </row>
    <row r="6" spans="1:11" ht="15.5" thickBot="1">
      <c r="A6" s="56" t="s">
        <v>160</v>
      </c>
      <c r="B6" s="384">
        <v>125</v>
      </c>
      <c r="C6" s="384"/>
      <c r="D6" s="57" t="s">
        <v>161</v>
      </c>
      <c r="E6" s="58"/>
      <c r="F6" s="59"/>
      <c r="G6" s="57">
        <v>2100</v>
      </c>
      <c r="H6" s="385" t="s">
        <v>162</v>
      </c>
      <c r="I6" s="385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163</v>
      </c>
      <c r="B8" s="50" t="s">
        <v>164</v>
      </c>
      <c r="C8" s="50" t="s">
        <v>165</v>
      </c>
      <c r="D8" s="50" t="s">
        <v>166</v>
      </c>
      <c r="E8" s="50" t="s">
        <v>167</v>
      </c>
      <c r="F8" s="50" t="s">
        <v>168</v>
      </c>
      <c r="G8" s="386" t="s">
        <v>412</v>
      </c>
      <c r="H8" s="387"/>
      <c r="I8" s="387"/>
      <c r="J8" s="387"/>
      <c r="K8" s="388"/>
    </row>
    <row r="9" spans="1:11">
      <c r="A9" s="282" t="s">
        <v>169</v>
      </c>
      <c r="B9" s="283"/>
      <c r="C9" s="172" t="s">
        <v>62</v>
      </c>
      <c r="D9" s="172" t="s">
        <v>63</v>
      </c>
      <c r="E9" s="52" t="s">
        <v>170</v>
      </c>
      <c r="F9" s="65" t="s">
        <v>171</v>
      </c>
      <c r="G9" s="389"/>
      <c r="H9" s="390"/>
      <c r="I9" s="390"/>
      <c r="J9" s="390"/>
      <c r="K9" s="391"/>
    </row>
    <row r="10" spans="1:11">
      <c r="A10" s="282" t="s">
        <v>172</v>
      </c>
      <c r="B10" s="283"/>
      <c r="C10" s="172" t="s">
        <v>62</v>
      </c>
      <c r="D10" s="172" t="s">
        <v>63</v>
      </c>
      <c r="E10" s="52" t="s">
        <v>173</v>
      </c>
      <c r="F10" s="65" t="s">
        <v>174</v>
      </c>
      <c r="G10" s="389" t="s">
        <v>175</v>
      </c>
      <c r="H10" s="390"/>
      <c r="I10" s="390"/>
      <c r="J10" s="390"/>
      <c r="K10" s="391"/>
    </row>
    <row r="11" spans="1:11">
      <c r="A11" s="392" t="s">
        <v>142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1">
      <c r="A12" s="51" t="s">
        <v>83</v>
      </c>
      <c r="B12" s="172" t="s">
        <v>79</v>
      </c>
      <c r="C12" s="172" t="s">
        <v>80</v>
      </c>
      <c r="D12" s="65"/>
      <c r="E12" s="52" t="s">
        <v>81</v>
      </c>
      <c r="F12" s="172" t="s">
        <v>79</v>
      </c>
      <c r="G12" s="172" t="s">
        <v>80</v>
      </c>
      <c r="H12" s="172"/>
      <c r="I12" s="52" t="s">
        <v>176</v>
      </c>
      <c r="J12" s="172" t="s">
        <v>79</v>
      </c>
      <c r="K12" s="173" t="s">
        <v>80</v>
      </c>
    </row>
    <row r="13" spans="1:11">
      <c r="A13" s="51" t="s">
        <v>86</v>
      </c>
      <c r="B13" s="172" t="s">
        <v>79</v>
      </c>
      <c r="C13" s="172" t="s">
        <v>80</v>
      </c>
      <c r="D13" s="65"/>
      <c r="E13" s="52" t="s">
        <v>91</v>
      </c>
      <c r="F13" s="172" t="s">
        <v>79</v>
      </c>
      <c r="G13" s="172" t="s">
        <v>80</v>
      </c>
      <c r="H13" s="172"/>
      <c r="I13" s="52" t="s">
        <v>177</v>
      </c>
      <c r="J13" s="172" t="s">
        <v>79</v>
      </c>
      <c r="K13" s="173" t="s">
        <v>80</v>
      </c>
    </row>
    <row r="14" spans="1:11" ht="15.5" thickBot="1">
      <c r="A14" s="56" t="s">
        <v>178</v>
      </c>
      <c r="B14" s="59" t="s">
        <v>79</v>
      </c>
      <c r="C14" s="59" t="s">
        <v>80</v>
      </c>
      <c r="D14" s="58"/>
      <c r="E14" s="57" t="s">
        <v>179</v>
      </c>
      <c r="F14" s="59" t="s">
        <v>79</v>
      </c>
      <c r="G14" s="59" t="s">
        <v>80</v>
      </c>
      <c r="H14" s="59"/>
      <c r="I14" s="57" t="s">
        <v>180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38" t="s">
        <v>181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>
      <c r="A17" s="282" t="s">
        <v>182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95"/>
    </row>
    <row r="18" spans="1:11">
      <c r="A18" s="282" t="s">
        <v>183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95"/>
    </row>
    <row r="19" spans="1:11">
      <c r="A19" s="396" t="s">
        <v>413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>
      <c r="A20" s="399" t="s">
        <v>414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>
      <c r="A21" s="399" t="s">
        <v>415</v>
      </c>
      <c r="B21" s="400"/>
      <c r="C21" s="400"/>
      <c r="D21" s="400"/>
      <c r="E21" s="400"/>
      <c r="F21" s="400"/>
      <c r="G21" s="400"/>
      <c r="H21" s="400"/>
      <c r="I21" s="400"/>
      <c r="J21" s="400"/>
      <c r="K21" s="401"/>
    </row>
    <row r="22" spans="1:11">
      <c r="A22" s="399"/>
      <c r="B22" s="400"/>
      <c r="C22" s="400"/>
      <c r="D22" s="400"/>
      <c r="E22" s="400"/>
      <c r="F22" s="400"/>
      <c r="G22" s="400"/>
      <c r="H22" s="400"/>
      <c r="I22" s="400"/>
      <c r="J22" s="400"/>
      <c r="K22" s="401"/>
    </row>
    <row r="23" spans="1:11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4"/>
    </row>
    <row r="24" spans="1:11">
      <c r="A24" s="282" t="s">
        <v>111</v>
      </c>
      <c r="B24" s="283"/>
      <c r="C24" s="172" t="s">
        <v>62</v>
      </c>
      <c r="D24" s="172" t="s">
        <v>63</v>
      </c>
      <c r="E24" s="341"/>
      <c r="F24" s="341"/>
      <c r="G24" s="341"/>
      <c r="H24" s="341"/>
      <c r="I24" s="341"/>
      <c r="J24" s="341"/>
      <c r="K24" s="342"/>
    </row>
    <row r="25" spans="1:11" ht="15.5" thickBot="1">
      <c r="A25" s="67" t="s">
        <v>184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6"/>
    </row>
    <row r="26" spans="1:11" ht="15.5" thickBot="1">
      <c r="A26" s="407"/>
      <c r="B26" s="407"/>
      <c r="C26" s="407"/>
      <c r="D26" s="407"/>
      <c r="E26" s="407"/>
      <c r="F26" s="407"/>
      <c r="G26" s="407"/>
      <c r="H26" s="407"/>
      <c r="I26" s="407"/>
      <c r="J26" s="407"/>
      <c r="K26" s="407"/>
    </row>
    <row r="27" spans="1:11">
      <c r="A27" s="408" t="s">
        <v>185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spans="1:11">
      <c r="A28" s="409" t="s">
        <v>393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1"/>
    </row>
    <row r="29" spans="1:11">
      <c r="A29" s="409" t="s">
        <v>407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11"/>
    </row>
    <row r="30" spans="1:1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spans="1:11">
      <c r="A31" s="409"/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spans="1:11">
      <c r="A32" s="409"/>
      <c r="B32" s="410"/>
      <c r="C32" s="410"/>
      <c r="D32" s="410"/>
      <c r="E32" s="410"/>
      <c r="F32" s="410"/>
      <c r="G32" s="410"/>
      <c r="H32" s="410"/>
      <c r="I32" s="410"/>
      <c r="J32" s="410"/>
      <c r="K32" s="411"/>
    </row>
    <row r="33" spans="1:1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1"/>
    </row>
    <row r="34" spans="1:1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11">
      <c r="A35" s="412"/>
      <c r="B35" s="400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1:11" ht="15.5" thickBot="1">
      <c r="A36" s="413"/>
      <c r="B36" s="414"/>
      <c r="C36" s="414"/>
      <c r="D36" s="414"/>
      <c r="E36" s="414"/>
      <c r="F36" s="414"/>
      <c r="G36" s="414"/>
      <c r="H36" s="414"/>
      <c r="I36" s="414"/>
      <c r="J36" s="414"/>
      <c r="K36" s="415"/>
    </row>
    <row r="37" spans="1:11">
      <c r="A37" s="416" t="s">
        <v>186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8"/>
    </row>
    <row r="38" spans="1:11">
      <c r="A38" s="282" t="s">
        <v>187</v>
      </c>
      <c r="B38" s="283"/>
      <c r="C38" s="283"/>
      <c r="D38" s="341" t="s">
        <v>188</v>
      </c>
      <c r="E38" s="341"/>
      <c r="F38" s="419" t="s">
        <v>189</v>
      </c>
      <c r="G38" s="420"/>
      <c r="H38" s="283" t="s">
        <v>190</v>
      </c>
      <c r="I38" s="283"/>
      <c r="J38" s="283" t="s">
        <v>191</v>
      </c>
      <c r="K38" s="395"/>
    </row>
    <row r="39" spans="1:11">
      <c r="A39" s="168" t="s">
        <v>112</v>
      </c>
      <c r="B39" s="283" t="s">
        <v>192</v>
      </c>
      <c r="C39" s="283"/>
      <c r="D39" s="283"/>
      <c r="E39" s="283"/>
      <c r="F39" s="283"/>
      <c r="G39" s="283"/>
      <c r="H39" s="283"/>
      <c r="I39" s="283"/>
      <c r="J39" s="283"/>
      <c r="K39" s="395"/>
    </row>
    <row r="40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95"/>
    </row>
    <row r="4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95"/>
    </row>
    <row r="42" spans="1:11" ht="15.5" thickBot="1">
      <c r="A42" s="56" t="s">
        <v>120</v>
      </c>
      <c r="B42" s="421" t="s">
        <v>193</v>
      </c>
      <c r="C42" s="421"/>
      <c r="D42" s="57" t="s">
        <v>194</v>
      </c>
      <c r="E42" s="58" t="s">
        <v>266</v>
      </c>
      <c r="F42" s="57" t="s">
        <v>123</v>
      </c>
      <c r="G42" s="68">
        <v>45285</v>
      </c>
      <c r="H42" s="422" t="s">
        <v>124</v>
      </c>
      <c r="I42" s="422"/>
      <c r="J42" s="421" t="s">
        <v>268</v>
      </c>
      <c r="K42" s="423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L6" sqref="L6:L1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9140625" style="174" customWidth="1"/>
    <col min="15" max="16384" width="9" style="14"/>
  </cols>
  <sheetData>
    <row r="1" spans="1:14" ht="21" customHeight="1" thickBot="1">
      <c r="A1" s="305" t="s">
        <v>127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21" customHeight="1" thickTop="1">
      <c r="A2" s="154" t="s">
        <v>59</v>
      </c>
      <c r="B2" s="307" t="s">
        <v>283</v>
      </c>
      <c r="C2" s="307"/>
      <c r="D2" s="155" t="s">
        <v>64</v>
      </c>
      <c r="E2" s="307" t="s">
        <v>284</v>
      </c>
      <c r="F2" s="307"/>
      <c r="G2" s="307"/>
      <c r="H2" s="375"/>
      <c r="I2" s="175" t="s">
        <v>55</v>
      </c>
      <c r="J2" s="424"/>
      <c r="K2" s="424"/>
      <c r="L2" s="424"/>
      <c r="M2" s="424"/>
      <c r="N2" s="425"/>
    </row>
    <row r="3" spans="1:14" ht="21" customHeight="1">
      <c r="A3" s="309" t="s">
        <v>128</v>
      </c>
      <c r="B3" s="308" t="s">
        <v>129</v>
      </c>
      <c r="C3" s="308"/>
      <c r="D3" s="308"/>
      <c r="E3" s="308"/>
      <c r="F3" s="308"/>
      <c r="G3" s="308"/>
      <c r="H3" s="310"/>
      <c r="I3" s="426" t="s">
        <v>130</v>
      </c>
      <c r="J3" s="426"/>
      <c r="K3" s="426"/>
      <c r="L3" s="426"/>
      <c r="M3" s="426"/>
      <c r="N3" s="427"/>
    </row>
    <row r="4" spans="1:14" ht="21" customHeight="1">
      <c r="A4" s="309"/>
      <c r="B4" s="161" t="s">
        <v>275</v>
      </c>
      <c r="C4" s="161" t="s">
        <v>276</v>
      </c>
      <c r="D4" s="161" t="s">
        <v>277</v>
      </c>
      <c r="E4" s="161" t="s">
        <v>278</v>
      </c>
      <c r="F4" s="161" t="s">
        <v>279</v>
      </c>
      <c r="G4" s="161" t="s">
        <v>280</v>
      </c>
      <c r="H4" s="310"/>
      <c r="I4" s="161" t="s">
        <v>275</v>
      </c>
      <c r="J4" s="161" t="s">
        <v>276</v>
      </c>
      <c r="K4" s="161" t="s">
        <v>277</v>
      </c>
      <c r="L4" s="161" t="s">
        <v>278</v>
      </c>
      <c r="M4" s="161" t="s">
        <v>279</v>
      </c>
      <c r="N4" s="161" t="s">
        <v>280</v>
      </c>
    </row>
    <row r="5" spans="1:14" ht="21" customHeight="1">
      <c r="A5" s="309"/>
      <c r="B5" s="16"/>
      <c r="C5" s="16"/>
      <c r="D5" s="15"/>
      <c r="E5" s="16"/>
      <c r="F5" s="16"/>
      <c r="G5" s="16"/>
      <c r="H5" s="310"/>
      <c r="I5" s="37"/>
      <c r="J5" s="37"/>
      <c r="K5" s="37"/>
      <c r="L5" s="37"/>
      <c r="M5" s="37"/>
      <c r="N5" s="177"/>
    </row>
    <row r="6" spans="1:14" ht="21" customHeight="1">
      <c r="A6" s="161" t="s">
        <v>288</v>
      </c>
      <c r="B6" s="161" t="s">
        <v>299</v>
      </c>
      <c r="C6" s="161" t="s">
        <v>300</v>
      </c>
      <c r="D6" s="161" t="s">
        <v>301</v>
      </c>
      <c r="E6" s="161" t="s">
        <v>302</v>
      </c>
      <c r="F6" s="161" t="s">
        <v>303</v>
      </c>
      <c r="G6" s="161" t="s">
        <v>304</v>
      </c>
      <c r="H6" s="310"/>
      <c r="I6" s="37" t="s">
        <v>367</v>
      </c>
      <c r="J6" s="37" t="s">
        <v>373</v>
      </c>
      <c r="K6" s="37" t="s">
        <v>379</v>
      </c>
      <c r="L6" s="37" t="s">
        <v>377</v>
      </c>
      <c r="M6" s="37" t="s">
        <v>373</v>
      </c>
      <c r="N6" s="178" t="s">
        <v>369</v>
      </c>
    </row>
    <row r="7" spans="1:14" ht="21" customHeight="1">
      <c r="A7" s="161" t="s">
        <v>289</v>
      </c>
      <c r="B7" s="161" t="s">
        <v>305</v>
      </c>
      <c r="C7" s="161" t="s">
        <v>306</v>
      </c>
      <c r="D7" s="161" t="s">
        <v>307</v>
      </c>
      <c r="E7" s="161" t="s">
        <v>308</v>
      </c>
      <c r="F7" s="161" t="s">
        <v>309</v>
      </c>
      <c r="G7" s="161" t="s">
        <v>310</v>
      </c>
      <c r="H7" s="310"/>
      <c r="I7" s="37" t="s">
        <v>368</v>
      </c>
      <c r="J7" s="37" t="s">
        <v>374</v>
      </c>
      <c r="K7" s="37" t="s">
        <v>368</v>
      </c>
      <c r="L7" s="37" t="s">
        <v>369</v>
      </c>
      <c r="M7" s="37" t="s">
        <v>374</v>
      </c>
      <c r="N7" s="178" t="s">
        <v>369</v>
      </c>
    </row>
    <row r="8" spans="1:14" ht="21" customHeight="1">
      <c r="A8" s="161" t="s">
        <v>290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61" t="s">
        <v>316</v>
      </c>
      <c r="H8" s="310"/>
      <c r="I8" s="37" t="s">
        <v>369</v>
      </c>
      <c r="J8" s="37" t="s">
        <v>369</v>
      </c>
      <c r="K8" s="37" t="s">
        <v>369</v>
      </c>
      <c r="L8" s="37" t="s">
        <v>378</v>
      </c>
      <c r="M8" s="37" t="s">
        <v>374</v>
      </c>
      <c r="N8" s="178" t="s">
        <v>369</v>
      </c>
    </row>
    <row r="9" spans="1:14" ht="21" customHeight="1">
      <c r="A9" s="161" t="s">
        <v>291</v>
      </c>
      <c r="B9" s="161" t="s">
        <v>317</v>
      </c>
      <c r="C9" s="161" t="s">
        <v>318</v>
      </c>
      <c r="D9" s="161" t="s">
        <v>319</v>
      </c>
      <c r="E9" s="161" t="s">
        <v>320</v>
      </c>
      <c r="F9" s="161" t="s">
        <v>321</v>
      </c>
      <c r="G9" s="161" t="s">
        <v>322</v>
      </c>
      <c r="H9" s="310"/>
      <c r="I9" s="37" t="s">
        <v>370</v>
      </c>
      <c r="J9" s="37" t="s">
        <v>369</v>
      </c>
      <c r="K9" s="37" t="s">
        <v>367</v>
      </c>
      <c r="L9" s="37" t="s">
        <v>367</v>
      </c>
      <c r="M9" s="37" t="s">
        <v>373</v>
      </c>
      <c r="N9" s="178" t="s">
        <v>369</v>
      </c>
    </row>
    <row r="10" spans="1:14" ht="21" customHeight="1">
      <c r="A10" s="161" t="s">
        <v>292</v>
      </c>
      <c r="B10" s="161" t="s">
        <v>323</v>
      </c>
      <c r="C10" s="161" t="s">
        <v>324</v>
      </c>
      <c r="D10" s="161" t="s">
        <v>325</v>
      </c>
      <c r="E10" s="161" t="s">
        <v>326</v>
      </c>
      <c r="F10" s="161" t="s">
        <v>327</v>
      </c>
      <c r="G10" s="161" t="s">
        <v>328</v>
      </c>
      <c r="H10" s="310"/>
      <c r="I10" s="37" t="s">
        <v>371</v>
      </c>
      <c r="J10" s="37" t="s">
        <v>376</v>
      </c>
      <c r="K10" s="37" t="s">
        <v>376</v>
      </c>
      <c r="L10" s="37" t="s">
        <v>367</v>
      </c>
      <c r="M10" s="37" t="s">
        <v>373</v>
      </c>
      <c r="N10" s="37" t="s">
        <v>367</v>
      </c>
    </row>
    <row r="11" spans="1:14" ht="21" customHeight="1">
      <c r="A11" s="161" t="s">
        <v>293</v>
      </c>
      <c r="B11" s="161" t="s">
        <v>329</v>
      </c>
      <c r="C11" s="161" t="s">
        <v>330</v>
      </c>
      <c r="D11" s="161" t="s">
        <v>331</v>
      </c>
      <c r="E11" s="161" t="s">
        <v>332</v>
      </c>
      <c r="F11" s="161" t="s">
        <v>333</v>
      </c>
      <c r="G11" s="161" t="s">
        <v>334</v>
      </c>
      <c r="H11" s="310"/>
      <c r="I11" s="37" t="s">
        <v>372</v>
      </c>
      <c r="J11" s="37" t="s">
        <v>369</v>
      </c>
      <c r="K11" s="37" t="s">
        <v>369</v>
      </c>
      <c r="L11" s="37" t="s">
        <v>369</v>
      </c>
      <c r="M11" s="37" t="s">
        <v>367</v>
      </c>
      <c r="N11" s="37" t="s">
        <v>369</v>
      </c>
    </row>
    <row r="12" spans="1:14" ht="21" customHeight="1">
      <c r="A12" s="161" t="s">
        <v>294</v>
      </c>
      <c r="B12" s="161" t="s">
        <v>335</v>
      </c>
      <c r="C12" s="161" t="s">
        <v>336</v>
      </c>
      <c r="D12" s="161" t="s">
        <v>337</v>
      </c>
      <c r="E12" s="161" t="s">
        <v>338</v>
      </c>
      <c r="F12" s="161" t="s">
        <v>339</v>
      </c>
      <c r="G12" s="161" t="s">
        <v>340</v>
      </c>
      <c r="H12" s="310"/>
      <c r="I12" s="37" t="s">
        <v>369</v>
      </c>
      <c r="J12" s="37" t="s">
        <v>372</v>
      </c>
      <c r="K12" s="37" t="s">
        <v>372</v>
      </c>
      <c r="L12" s="37" t="s">
        <v>376</v>
      </c>
      <c r="M12" s="37" t="s">
        <v>375</v>
      </c>
      <c r="N12" s="37" t="s">
        <v>369</v>
      </c>
    </row>
    <row r="13" spans="1:14" ht="21" customHeight="1">
      <c r="A13" s="161" t="s">
        <v>295</v>
      </c>
      <c r="B13" s="161" t="s">
        <v>330</v>
      </c>
      <c r="C13" s="161" t="s">
        <v>341</v>
      </c>
      <c r="D13" s="161" t="s">
        <v>331</v>
      </c>
      <c r="E13" s="161" t="s">
        <v>342</v>
      </c>
      <c r="F13" s="161" t="s">
        <v>332</v>
      </c>
      <c r="G13" s="161" t="s">
        <v>343</v>
      </c>
      <c r="H13" s="310"/>
      <c r="I13" s="37" t="s">
        <v>369</v>
      </c>
      <c r="J13" s="37" t="s">
        <v>369</v>
      </c>
      <c r="K13" s="37" t="s">
        <v>369</v>
      </c>
      <c r="L13" s="37" t="s">
        <v>371</v>
      </c>
      <c r="M13" s="37" t="s">
        <v>369</v>
      </c>
      <c r="N13" s="37" t="s">
        <v>369</v>
      </c>
    </row>
    <row r="14" spans="1:14" ht="21" customHeight="1">
      <c r="A14" s="161" t="s">
        <v>296</v>
      </c>
      <c r="B14" s="161" t="s">
        <v>344</v>
      </c>
      <c r="C14" s="161" t="s">
        <v>345</v>
      </c>
      <c r="D14" s="161" t="s">
        <v>346</v>
      </c>
      <c r="E14" s="161" t="s">
        <v>347</v>
      </c>
      <c r="F14" s="161" t="s">
        <v>348</v>
      </c>
      <c r="G14" s="161" t="s">
        <v>349</v>
      </c>
      <c r="H14" s="310"/>
      <c r="I14" s="37" t="s">
        <v>369</v>
      </c>
      <c r="J14" s="37" t="s">
        <v>369</v>
      </c>
      <c r="K14" s="37" t="s">
        <v>369</v>
      </c>
      <c r="L14" s="37" t="s">
        <v>369</v>
      </c>
      <c r="M14" s="37" t="s">
        <v>369</v>
      </c>
      <c r="N14" s="37" t="s">
        <v>369</v>
      </c>
    </row>
    <row r="15" spans="1:14" ht="21" customHeight="1">
      <c r="A15" s="161" t="s">
        <v>297</v>
      </c>
      <c r="B15" s="161" t="s">
        <v>350</v>
      </c>
      <c r="C15" s="161" t="s">
        <v>351</v>
      </c>
      <c r="D15" s="161" t="s">
        <v>352</v>
      </c>
      <c r="E15" s="161" t="s">
        <v>331</v>
      </c>
      <c r="F15" s="161" t="s">
        <v>353</v>
      </c>
      <c r="G15" s="161" t="s">
        <v>324</v>
      </c>
      <c r="H15" s="310"/>
      <c r="I15" s="37" t="s">
        <v>369</v>
      </c>
      <c r="J15" s="37" t="s">
        <v>369</v>
      </c>
      <c r="K15" s="37" t="s">
        <v>369</v>
      </c>
      <c r="L15" s="37" t="s">
        <v>369</v>
      </c>
      <c r="M15" s="37" t="s">
        <v>369</v>
      </c>
      <c r="N15" s="37" t="s">
        <v>369</v>
      </c>
    </row>
    <row r="16" spans="1:14" ht="21" customHeight="1">
      <c r="A16" s="161" t="s">
        <v>298</v>
      </c>
      <c r="B16" s="161" t="s">
        <v>354</v>
      </c>
      <c r="C16" s="161" t="s">
        <v>355</v>
      </c>
      <c r="D16" s="161" t="s">
        <v>356</v>
      </c>
      <c r="E16" s="161" t="s">
        <v>357</v>
      </c>
      <c r="F16" s="161" t="s">
        <v>358</v>
      </c>
      <c r="G16" s="161" t="s">
        <v>359</v>
      </c>
      <c r="H16" s="310"/>
      <c r="I16" s="37" t="s">
        <v>369</v>
      </c>
      <c r="J16" s="37" t="s">
        <v>369</v>
      </c>
      <c r="K16" s="37" t="s">
        <v>369</v>
      </c>
      <c r="L16" s="37" t="s">
        <v>369</v>
      </c>
      <c r="M16" s="37" t="s">
        <v>369</v>
      </c>
      <c r="N16" s="37" t="s">
        <v>369</v>
      </c>
    </row>
    <row r="17" spans="1:14" ht="21" customHeight="1" thickBot="1">
      <c r="A17" s="23"/>
      <c r="B17" s="24"/>
      <c r="C17" s="25"/>
      <c r="D17" s="25"/>
      <c r="E17" s="26"/>
      <c r="F17" s="26"/>
      <c r="G17" s="27"/>
      <c r="H17" s="376"/>
      <c r="I17" s="41"/>
      <c r="J17" s="42"/>
      <c r="K17" s="43"/>
      <c r="L17" s="42"/>
      <c r="M17" s="42"/>
      <c r="N17" s="167"/>
    </row>
    <row r="18" spans="1:14" ht="15.5" thickTop="1">
      <c r="A18" s="28" t="s">
        <v>112</v>
      </c>
      <c r="D18" s="29"/>
      <c r="E18" s="29"/>
      <c r="F18" s="29"/>
      <c r="G18" s="29"/>
      <c r="H18" s="29"/>
      <c r="I18" s="179"/>
      <c r="J18" s="179"/>
      <c r="K18" s="179"/>
      <c r="L18" s="179"/>
      <c r="M18" s="179"/>
      <c r="N18" s="179"/>
    </row>
    <row r="19" spans="1:14" ht="15">
      <c r="A19" s="14" t="s">
        <v>195</v>
      </c>
      <c r="D19" s="29"/>
      <c r="E19" s="29"/>
      <c r="F19" s="29"/>
      <c r="G19" s="29"/>
      <c r="H19" s="29"/>
      <c r="I19" s="179"/>
      <c r="J19" s="179"/>
      <c r="K19" s="179"/>
      <c r="L19" s="179"/>
      <c r="M19" s="179"/>
      <c r="N19" s="179"/>
    </row>
    <row r="20" spans="1:14" ht="15">
      <c r="A20" s="29"/>
      <c r="B20" s="29"/>
      <c r="C20" s="29"/>
      <c r="D20" s="29"/>
      <c r="E20" s="29"/>
      <c r="F20" s="29"/>
      <c r="G20" s="29"/>
      <c r="H20" s="29"/>
      <c r="I20" s="174" t="s">
        <v>134</v>
      </c>
      <c r="K20" s="174" t="s">
        <v>267</v>
      </c>
      <c r="M20" s="174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