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BM81825\11-8首期\"/>
    </mc:Choice>
  </mc:AlternateContent>
  <xr:revisionPtr revIDLastSave="0" documentId="13_ncr:1_{E5824E98-FD86-4FC8-BB85-E722E5A872EA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<sst xmlns="http://schemas.openxmlformats.org/spreadsheetml/2006/main" count="779" uniqueCount="324">
  <si>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</si>
  <si>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</si>
  <si>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</si>
  <si>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</si>
  <si>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</si>
  <si>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</si>
  <si>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</si>
  <si>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</si>
  <si>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</si>
  <si>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</si>
  <si>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</si>
  <si>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</si>
  <si>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</si>
  <si>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</si>
  <si>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</si>
  <si>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</si>
  <si>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</si>
  <si>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</si>
  <si>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</si>
  <si>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</si>
  <si>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</si>
  <si>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</si>
  <si>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</si>
  <si>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</si>
  <si>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</si>
  <si>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</si>
  <si>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</si>
  <si>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</si>
  <si>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</si>
  <si>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</si>
  <si>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</si>
  <si>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</si>
  <si>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</si>
  <si>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</si>
  <si>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</si>
  <si>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</si>
  <si>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</si>
  <si>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</si>
  <si>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</si>
  <si>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</si>
  <si>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</si>
  <si>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</si>
  <si>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</si>
  <si>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</si>
  <si>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</si>
  <si>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</si>
  <si>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</si>
  <si>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</si>
  <si>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</si>
  <si>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</si>
  <si>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</si>
  <si>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</si>
  <si>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</si>
  <si>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探路者控股集团股份有限公司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</si>
  <si>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</si>
  <si>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</si>
  <si>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</si>
  <si>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</si>
  <si>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</si>
  <si>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</si>
  <si>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TAJJBM81825</t>
  </si>
  <si>
    <t>合同交期</t>
  </si>
  <si>
    <t>2023/12/31 2024/3/5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</si>
  <si>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</si>
  <si>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</si>
  <si>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</si>
  <si>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</si>
  <si>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</si>
  <si>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</si>
  <si>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</si>
  <si>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</si>
  <si>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</si>
  <si>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</si>
  <si>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</si>
  <si>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2282+5318=7600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</si>
  <si>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</si>
  <si>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</si>
  <si>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</si>
  <si>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</si>
  <si>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</si>
  <si>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</si>
  <si>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</si>
  <si>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</si>
  <si>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</si>
  <si>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</si>
  <si>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</si>
  <si>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</si>
  <si>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</si>
  <si>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</si>
  <si>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</si>
  <si>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</si>
  <si>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</si>
  <si>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</si>
  <si>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</si>
  <si>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</si>
  <si>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</si>
  <si>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</si>
  <si>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</si>
  <si>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</si>
  <si>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</si>
  <si>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</si>
  <si>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</si>
  <si>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</si>
  <si>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</si>
  <si>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</si>
  <si>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</si>
  <si>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</si>
  <si>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</si>
  <si>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</si>
  <si>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</si>
  <si>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</si>
  <si>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</si>
  <si>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</si>
  <si>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</si>
  <si>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</si>
  <si>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</si>
  <si>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</si>
  <si>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沥青蓝</t>
  </si>
  <si>
    <t>已裁完</t>
  </si>
  <si>
    <t>灰湖绿</t>
  </si>
  <si>
    <t>黑色</t>
  </si>
  <si>
    <t>冷木灰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</si>
  <si>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</si>
  <si>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冷木灰色L码10件，M码10件，面料抽纱1件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</si>
  <si>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</si>
  <si>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</si>
  <si>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</si>
  <si>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</si>
  <si>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</si>
  <si>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</si>
  <si>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</si>
  <si>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</si>
  <si>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</si>
  <si>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</si>
  <si>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</si>
  <si>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</si>
  <si>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</si>
  <si>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</si>
  <si>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</si>
  <si>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</si>
  <si>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</si>
  <si>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</si>
  <si>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</si>
  <si>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佛山航宇</t>
  </si>
  <si>
    <t>部位名称</t>
  </si>
  <si>
    <t>指示规格  FINAL SPEC</t>
  </si>
  <si>
    <t>样品规格  SAMPLE SPEC</t>
  </si>
  <si>
    <t>后中长</t>
  </si>
  <si>
    <t>0/-0.5</t>
  </si>
  <si>
    <t>胸围/2</t>
  </si>
  <si>
    <t>摆围/2</t>
  </si>
  <si>
    <t>肩宽</t>
  </si>
  <si>
    <t>+0.3/0</t>
  </si>
  <si>
    <t>袖肥/2</t>
  </si>
  <si>
    <t>袖长</t>
  </si>
  <si>
    <t>袖口/2</t>
  </si>
  <si>
    <t>领围</t>
  </si>
  <si>
    <t xml:space="preserve">     初期请洗测2-3件，有问题的另加测量数量。</t>
  </si>
  <si>
    <t>验货时间：11-5</t>
  </si>
  <si>
    <t>跟单QC:黄志端</t>
  </si>
  <si>
    <t>工厂负责人：</t>
  </si>
  <si>
    <t>叶俊东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</si>
  <si>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</si>
  <si>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</si>
  <si>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</si>
  <si>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</si>
  <si>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</si>
  <si>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</si>
  <si>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</si>
  <si>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</si>
  <si>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</si>
  <si>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</si>
  <si>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</si>
  <si>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</si>
  <si>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</si>
  <si>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</si>
  <si>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</si>
  <si>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</si>
  <si>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</si>
  <si>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</si>
  <si>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</si>
  <si>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</si>
  <si>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</si>
  <si>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</si>
  <si>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</si>
  <si>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</si>
  <si>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</si>
  <si>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</si>
  <si>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</si>
  <si>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</si>
  <si>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</si>
  <si>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</si>
  <si>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</si>
  <si>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</si>
  <si>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</si>
  <si>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</si>
  <si>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</si>
  <si>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</si>
  <si>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</si>
  <si>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</si>
  <si>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</si>
  <si>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</si>
  <si>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</si>
  <si>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</si>
  <si>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</si>
  <si>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</si>
  <si>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</si>
  <si>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</si>
  <si>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</si>
  <si>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</si>
  <si>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</si>
  <si>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</si>
  <si>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</si>
  <si>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</si>
  <si>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</si>
  <si>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</si>
  <si>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</si>
  <si>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</si>
  <si>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</si>
  <si>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</si>
  <si>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</si>
  <si>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</si>
  <si>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</si>
  <si>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</si>
  <si>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</si>
  <si>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</si>
  <si>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</si>
  <si>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</si>
  <si>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</si>
  <si>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</si>
  <si>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</si>
  <si>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</si>
  <si>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</si>
  <si>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</si>
  <si>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</si>
  <si>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</si>
  <si>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</si>
  <si>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</si>
  <si>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</si>
  <si>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</si>
  <si>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</si>
  <si>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测试人签名：周志刚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</si>
  <si>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</si>
  <si>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</si>
  <si>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</si>
  <si>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</si>
  <si>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</si>
  <si>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</si>
  <si>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</si>
  <si>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</si>
  <si>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</si>
  <si>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</si>
  <si>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</si>
  <si>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</si>
  <si>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</si>
  <si>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</si>
  <si>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</si>
  <si>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</si>
  <si>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</si>
  <si>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</si>
  <si>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</si>
  <si>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</si>
  <si>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</si>
  <si>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</si>
  <si>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</si>
  <si>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</si>
  <si>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</si>
  <si>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</si>
  <si>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</si>
  <si>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</si>
  <si>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</si>
  <si>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</si>
  <si>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</si>
  <si>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</si>
  <si>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</si>
  <si>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</si>
  <si>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</si>
  <si>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</si>
  <si>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</si>
  <si>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</si>
  <si>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</si>
  <si>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</si>
  <si>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</si>
  <si>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</si>
  <si>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</si>
  <si>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</si>
  <si>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</si>
  <si>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</si>
  <si>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洗水5次</t>
  </si>
  <si>
    <t>左前胸</t>
  </si>
  <si>
    <t>印花</t>
  </si>
  <si>
    <t>未脱色</t>
  </si>
  <si>
    <t>后领下</t>
  </si>
  <si>
    <t>尺码转印标</t>
  </si>
  <si>
    <t>未脱落</t>
  </si>
  <si>
    <t>制表时间：2023年10月15日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</si>
  <si>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</si>
  <si>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</si>
  <si>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</si>
  <si>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</si>
  <si>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</si>
  <si>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</si>
  <si>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佛山源莱美</t>
    <phoneticPr fontId="38" type="noConversion"/>
  </si>
  <si>
    <t>+0.5/+1</t>
    <phoneticPr fontId="38" type="noConversion"/>
  </si>
  <si>
    <t>0/+1</t>
    <phoneticPr fontId="38" type="noConversion"/>
  </si>
  <si>
    <t>0/0</t>
    <phoneticPr fontId="38" type="noConversion"/>
  </si>
  <si>
    <t>0/-1</t>
    <phoneticPr fontId="38" type="noConversion"/>
  </si>
  <si>
    <t>0/1</t>
    <phoneticPr fontId="38" type="noConversion"/>
  </si>
  <si>
    <t>冷木灰</t>
    <phoneticPr fontId="38" type="noConversion"/>
  </si>
  <si>
    <t>冷木灰L洗前/洗后</t>
    <phoneticPr fontId="38" type="noConversion"/>
  </si>
  <si>
    <t>S 
165/88B</t>
  </si>
  <si>
    <t>M 
170/92B</t>
  </si>
  <si>
    <t>L 
175/96B</t>
  </si>
  <si>
    <t>XL
180/100B</t>
  </si>
  <si>
    <t>XXL 
185/104B</t>
  </si>
  <si>
    <t>XXXL 190/108B</t>
  </si>
  <si>
    <t>L</t>
    <phoneticPr fontId="38" type="noConversion"/>
  </si>
  <si>
    <t>+1.5</t>
    <phoneticPr fontId="38" type="noConversion"/>
  </si>
  <si>
    <t>+0.5</t>
    <phoneticPr fontId="38" type="noConversion"/>
  </si>
  <si>
    <t>+1</t>
    <phoneticPr fontId="38" type="noConversion"/>
  </si>
  <si>
    <t>-0.3</t>
    <phoneticPr fontId="38" type="noConversion"/>
  </si>
  <si>
    <t>+0</t>
    <phoneticPr fontId="38" type="noConversion"/>
  </si>
  <si>
    <t>-1</t>
    <phoneticPr fontId="38" type="noConversion"/>
  </si>
  <si>
    <t>大货首件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</si>
</sst>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/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/>
    <xf numFmtId="0" fontId="8" fillId="0" borderId="5" xfId="0" applyFont="1" applyBorder="1"/>
    <xf numFmtId="0" fontId="11" fillId="0" borderId="6" xfId="0" applyFont="1" applyBorder="1" applyAlignment="1">
      <alignment horizontal="left" vertical="center"/>
    </xf>
    <xf numFmtId="0" fontId="8" fillId="0" borderId="0" xfId="0" applyFont="1"/>
    <xf numFmtId="0" fontId="11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6" xfId="0" applyFont="1" applyBorder="1"/>
    <xf numFmtId="0" fontId="12" fillId="3" borderId="9" xfId="2" applyFont="1" applyFill="1" applyBorder="1" applyAlignment="1">
      <alignment horizontal="left" vertical="center"/>
    </xf>
    <xf numFmtId="0" fontId="12" fillId="3" borderId="10" xfId="2" applyFont="1" applyFill="1" applyBorder="1">
      <alignment vertical="center"/>
    </xf>
    <xf numFmtId="177" fontId="0" fillId="3" borderId="2" xfId="0" applyNumberFormat="1" applyFill="1" applyBorder="1" applyAlignment="1">
      <alignment horizontal="center"/>
    </xf>
    <xf numFmtId="177" fontId="14" fillId="3" borderId="2" xfId="0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/>
    </xf>
    <xf numFmtId="177" fontId="15" fillId="3" borderId="2" xfId="1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3" fillId="3" borderId="11" xfId="4" applyFont="1" applyFill="1" applyBorder="1"/>
    <xf numFmtId="49" fontId="13" fillId="3" borderId="2" xfId="3" applyNumberFormat="1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right" vertical="center"/>
    </xf>
    <xf numFmtId="0" fontId="13" fillId="3" borderId="12" xfId="4" applyFont="1" applyFill="1" applyBorder="1"/>
    <xf numFmtId="49" fontId="13" fillId="3" borderId="13" xfId="4" applyNumberFormat="1" applyFont="1" applyFill="1" applyBorder="1" applyAlignment="1">
      <alignment horizontal="center"/>
    </xf>
    <xf numFmtId="49" fontId="13" fillId="3" borderId="13" xfId="4" applyNumberFormat="1" applyFont="1" applyFill="1" applyBorder="1" applyAlignment="1">
      <alignment horizontal="right"/>
    </xf>
    <xf numFmtId="0" fontId="12" fillId="3" borderId="0" xfId="4" applyFont="1" applyFill="1"/>
    <xf numFmtId="0" fontId="13" fillId="3" borderId="0" xfId="4" applyFont="1" applyFill="1"/>
    <xf numFmtId="0" fontId="0" fillId="3" borderId="0" xfId="3" applyFont="1" applyFill="1">
      <alignment vertical="center"/>
    </xf>
    <xf numFmtId="49" fontId="13" fillId="3" borderId="13" xfId="4" applyNumberFormat="1" applyFont="1" applyFill="1" applyBorder="1" applyAlignment="1">
      <alignment horizontal="right" vertical="center"/>
    </xf>
    <xf numFmtId="0" fontId="12" fillId="3" borderId="10" xfId="2" applyFont="1" applyFill="1" applyBorder="1" applyAlignment="1">
      <alignment horizontal="left" vertical="center"/>
    </xf>
    <xf numFmtId="0" fontId="13" fillId="3" borderId="2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49" fontId="12" fillId="3" borderId="2" xfId="3" applyNumberFormat="1" applyFont="1" applyFill="1" applyBorder="1" applyAlignment="1">
      <alignment horizontal="center" vertical="center"/>
    </xf>
    <xf numFmtId="49" fontId="13" fillId="3" borderId="13" xfId="3" applyNumberFormat="1" applyFont="1" applyFill="1" applyBorder="1" applyAlignment="1">
      <alignment horizontal="center" vertical="center"/>
    </xf>
    <xf numFmtId="14" fontId="12" fillId="3" borderId="0" xfId="4" applyNumberFormat="1" applyFont="1" applyFill="1"/>
    <xf numFmtId="0" fontId="13" fillId="3" borderId="16" xfId="4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49" fontId="12" fillId="3" borderId="17" xfId="3" applyNumberFormat="1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/>
    </xf>
    <xf numFmtId="49" fontId="13" fillId="3" borderId="15" xfId="3" applyNumberFormat="1" applyFont="1" applyFill="1" applyBorder="1" applyAlignment="1">
      <alignment horizontal="center" vertical="center"/>
    </xf>
    <xf numFmtId="49" fontId="12" fillId="3" borderId="5" xfId="3" applyNumberFormat="1" applyFont="1" applyFill="1" applyBorder="1" applyAlignment="1">
      <alignment horizontal="center" vertical="center"/>
    </xf>
    <xf numFmtId="49" fontId="12" fillId="3" borderId="15" xfId="3" applyNumberFormat="1" applyFont="1" applyFill="1" applyBorder="1" applyAlignment="1">
      <alignment horizontal="center" vertical="center"/>
    </xf>
    <xf numFmtId="49" fontId="13" fillId="3" borderId="18" xfId="4" applyNumberFormat="1" applyFont="1" applyFill="1" applyBorder="1" applyAlignment="1">
      <alignment horizontal="center"/>
    </xf>
    <xf numFmtId="0" fontId="17" fillId="0" borderId="0" xfId="2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20" fillId="0" borderId="22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20" fillId="0" borderId="23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righ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>
      <alignment vertical="center"/>
    </xf>
    <xf numFmtId="0" fontId="20" fillId="0" borderId="25" xfId="2" applyFont="1" applyBorder="1">
      <alignment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20" fillId="0" borderId="26" xfId="2" applyFont="1" applyBorder="1">
      <alignment vertical="center"/>
    </xf>
    <xf numFmtId="0" fontId="20" fillId="0" borderId="27" xfId="2" applyFont="1" applyBorder="1">
      <alignment vertical="center"/>
    </xf>
    <xf numFmtId="0" fontId="21" fillId="0" borderId="23" xfId="2" applyFont="1" applyBorder="1" applyAlignment="1">
      <alignment horizontal="left" vertical="center"/>
    </xf>
    <xf numFmtId="0" fontId="21" fillId="0" borderId="23" xfId="2" applyFont="1" applyBorder="1">
      <alignment vertical="center"/>
    </xf>
    <xf numFmtId="0" fontId="21" fillId="0" borderId="25" xfId="2" applyFont="1" applyBorder="1" applyAlignment="1">
      <alignment horizontal="left" vertical="center"/>
    </xf>
    <xf numFmtId="0" fontId="21" fillId="0" borderId="25" xfId="2" applyFont="1" applyBorder="1">
      <alignment vertical="center"/>
    </xf>
    <xf numFmtId="0" fontId="21" fillId="0" borderId="0" xfId="2" applyFont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58" fontId="21" fillId="0" borderId="25" xfId="2" applyNumberFormat="1" applyFont="1" applyBorder="1">
      <alignment vertical="center"/>
    </xf>
    <xf numFmtId="0" fontId="21" fillId="0" borderId="39" xfId="2" applyFont="1" applyBorder="1" applyAlignment="1">
      <alignment horizontal="left" vertical="center"/>
    </xf>
    <xf numFmtId="0" fontId="21" fillId="0" borderId="4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4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4" fillId="0" borderId="22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39" xfId="2" applyFont="1" applyBorder="1">
      <alignment vertical="center"/>
    </xf>
    <xf numFmtId="0" fontId="14" fillId="0" borderId="24" xfId="2" applyFont="1" applyBorder="1">
      <alignment vertical="center"/>
    </xf>
    <xf numFmtId="0" fontId="14" fillId="0" borderId="26" xfId="2" applyFont="1" applyBorder="1">
      <alignment vertical="center"/>
    </xf>
    <xf numFmtId="0" fontId="17" fillId="0" borderId="27" xfId="2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27" xfId="2" applyBorder="1">
      <alignment vertical="center"/>
    </xf>
    <xf numFmtId="0" fontId="17" fillId="0" borderId="23" xfId="2" applyBorder="1" applyAlignment="1">
      <alignment horizontal="left" vertical="center"/>
    </xf>
    <xf numFmtId="0" fontId="17" fillId="0" borderId="23" xfId="2" applyBorder="1">
      <alignment vertical="center"/>
    </xf>
    <xf numFmtId="0" fontId="15" fillId="0" borderId="25" xfId="2" applyFont="1" applyBorder="1" applyAlignment="1">
      <alignment horizontal="left" vertical="center"/>
    </xf>
    <xf numFmtId="0" fontId="14" fillId="0" borderId="22" xfId="2" applyFont="1" applyBorder="1" applyAlignment="1">
      <alignment horizontal="center" vertical="center"/>
    </xf>
    <xf numFmtId="0" fontId="19" fillId="0" borderId="45" xfId="2" applyFont="1" applyBorder="1">
      <alignment vertical="center"/>
    </xf>
    <xf numFmtId="0" fontId="19" fillId="0" borderId="46" xfId="2" applyFont="1" applyBorder="1">
      <alignment vertical="center"/>
    </xf>
    <xf numFmtId="0" fontId="14" fillId="0" borderId="23" xfId="2" applyFont="1" applyBorder="1">
      <alignment vertical="center"/>
    </xf>
    <xf numFmtId="0" fontId="15" fillId="0" borderId="22" xfId="2" applyFont="1" applyBorder="1" applyAlignment="1">
      <alignment horizontal="left" vertical="center"/>
    </xf>
    <xf numFmtId="0" fontId="14" fillId="0" borderId="27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5" fillId="0" borderId="46" xfId="2" applyFont="1" applyBorder="1">
      <alignment vertical="center"/>
    </xf>
    <xf numFmtId="58" fontId="17" fillId="0" borderId="46" xfId="2" applyNumberFormat="1" applyBorder="1">
      <alignment vertical="center"/>
    </xf>
    <xf numFmtId="0" fontId="15" fillId="0" borderId="40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23" fillId="0" borderId="5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177" fontId="24" fillId="0" borderId="2" xfId="0" applyNumberFormat="1" applyFont="1" applyBorder="1" applyAlignment="1">
      <alignment horizontal="center" vertical="center"/>
    </xf>
    <xf numFmtId="0" fontId="13" fillId="3" borderId="53" xfId="4" applyFont="1" applyFill="1" applyBorder="1"/>
    <xf numFmtId="49" fontId="13" fillId="3" borderId="3" xfId="4" applyNumberFormat="1" applyFont="1" applyFill="1" applyBorder="1" applyAlignment="1">
      <alignment horizontal="center"/>
    </xf>
    <xf numFmtId="49" fontId="13" fillId="3" borderId="3" xfId="4" applyNumberFormat="1" applyFont="1" applyFill="1" applyBorder="1" applyAlignment="1">
      <alignment horizontal="right"/>
    </xf>
    <xf numFmtId="0" fontId="12" fillId="3" borderId="56" xfId="4" applyFont="1" applyFill="1" applyBorder="1"/>
    <xf numFmtId="0" fontId="13" fillId="3" borderId="56" xfId="4" applyFont="1" applyFill="1" applyBorder="1"/>
    <xf numFmtId="0" fontId="0" fillId="3" borderId="56" xfId="3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49" fontId="13" fillId="3" borderId="3" xfId="4" applyNumberFormat="1" applyFont="1" applyFill="1" applyBorder="1" applyAlignment="1">
      <alignment horizontal="right" vertical="center"/>
    </xf>
    <xf numFmtId="49" fontId="13" fillId="3" borderId="57" xfId="4" applyNumberFormat="1" applyFont="1" applyFill="1" applyBorder="1" applyAlignment="1">
      <alignment horizontal="center"/>
    </xf>
    <xf numFmtId="49" fontId="13" fillId="3" borderId="58" xfId="4" applyNumberFormat="1" applyFont="1" applyFill="1" applyBorder="1" applyAlignment="1">
      <alignment horizontal="center"/>
    </xf>
    <xf numFmtId="49" fontId="13" fillId="3" borderId="59" xfId="3" applyNumberFormat="1" applyFont="1" applyFill="1" applyBorder="1" applyAlignment="1">
      <alignment horizontal="center" vertical="center"/>
    </xf>
    <xf numFmtId="49" fontId="13" fillId="3" borderId="60" xfId="4" applyNumberFormat="1" applyFont="1" applyFill="1" applyBorder="1" applyAlignment="1">
      <alignment horizontal="center"/>
    </xf>
    <xf numFmtId="49" fontId="13" fillId="3" borderId="61" xfId="3" applyNumberFormat="1" applyFont="1" applyFill="1" applyBorder="1" applyAlignment="1">
      <alignment horizontal="center" vertical="center"/>
    </xf>
    <xf numFmtId="49" fontId="13" fillId="3" borderId="62" xfId="3" applyNumberFormat="1" applyFont="1" applyFill="1" applyBorder="1" applyAlignment="1">
      <alignment horizontal="center" vertical="center"/>
    </xf>
    <xf numFmtId="49" fontId="13" fillId="3" borderId="63" xfId="4" applyNumberFormat="1" applyFont="1" applyFill="1" applyBorder="1" applyAlignment="1">
      <alignment horizontal="center"/>
    </xf>
    <xf numFmtId="0" fontId="14" fillId="0" borderId="48" xfId="2" applyFont="1" applyBorder="1">
      <alignment vertical="center"/>
    </xf>
    <xf numFmtId="0" fontId="17" fillId="0" borderId="49" xfId="2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7" fillId="0" borderId="49" xfId="2" applyBorder="1">
      <alignment vertical="center"/>
    </xf>
    <xf numFmtId="0" fontId="14" fillId="0" borderId="48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27" fillId="0" borderId="65" xfId="2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9" fontId="15" fillId="0" borderId="23" xfId="2" applyNumberFormat="1" applyFont="1" applyBorder="1" applyAlignment="1">
      <alignment horizontal="center" vertical="center"/>
    </xf>
    <xf numFmtId="0" fontId="19" fillId="0" borderId="20" xfId="2" applyFont="1" applyBorder="1">
      <alignment vertical="center"/>
    </xf>
    <xf numFmtId="0" fontId="19" fillId="0" borderId="21" xfId="2" applyFont="1" applyBorder="1">
      <alignment vertical="center"/>
    </xf>
    <xf numFmtId="0" fontId="14" fillId="0" borderId="49" xfId="2" applyFont="1" applyBorder="1">
      <alignment vertical="center"/>
    </xf>
    <xf numFmtId="0" fontId="14" fillId="0" borderId="49" xfId="2" applyFont="1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7" fillId="0" borderId="23" xfId="2" applyBorder="1" applyAlignment="1">
      <alignment horizontal="center" vertical="center"/>
    </xf>
    <xf numFmtId="0" fontId="15" fillId="0" borderId="69" xfId="2" applyFont="1" applyBorder="1">
      <alignment vertical="center"/>
    </xf>
    <xf numFmtId="0" fontId="19" fillId="0" borderId="69" xfId="2" applyFont="1" applyBorder="1">
      <alignment vertical="center"/>
    </xf>
    <xf numFmtId="58" fontId="17" fillId="0" borderId="21" xfId="2" applyNumberFormat="1" applyBorder="1">
      <alignment vertical="center"/>
    </xf>
    <xf numFmtId="0" fontId="17" fillId="0" borderId="69" xfId="2" applyBorder="1">
      <alignment vertical="center"/>
    </xf>
    <xf numFmtId="0" fontId="15" fillId="0" borderId="52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30" fillId="0" borderId="39" xfId="2" applyFont="1" applyBorder="1" applyAlignment="1">
      <alignment horizontal="left" vertical="center" wrapText="1"/>
    </xf>
    <xf numFmtId="0" fontId="30" fillId="0" borderId="39" xfId="2" applyFont="1" applyBorder="1" applyAlignment="1">
      <alignment horizontal="left" vertical="center"/>
    </xf>
    <xf numFmtId="0" fontId="32" fillId="0" borderId="55" xfId="0" applyFont="1" applyBorder="1"/>
    <xf numFmtId="0" fontId="32" fillId="0" borderId="2" xfId="0" applyFont="1" applyBorder="1"/>
    <xf numFmtId="0" fontId="0" fillId="0" borderId="55" xfId="0" applyBorder="1"/>
    <xf numFmtId="0" fontId="0" fillId="0" borderId="75" xfId="0" applyBorder="1"/>
    <xf numFmtId="0" fontId="0" fillId="0" borderId="76" xfId="0" applyBorder="1"/>
    <xf numFmtId="0" fontId="0" fillId="4" borderId="0" xfId="0" applyFill="1"/>
    <xf numFmtId="0" fontId="32" fillId="5" borderId="2" xfId="0" applyFont="1" applyFill="1" applyBorder="1"/>
    <xf numFmtId="0" fontId="0" fillId="5" borderId="2" xfId="0" applyFill="1" applyBorder="1"/>
    <xf numFmtId="0" fontId="0" fillId="5" borderId="76" xfId="0" applyFill="1" applyBorder="1"/>
    <xf numFmtId="0" fontId="3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1" fillId="0" borderId="73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top"/>
    </xf>
    <xf numFmtId="0" fontId="15" fillId="0" borderId="21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 shrinkToFit="1"/>
    </xf>
    <xf numFmtId="0" fontId="17" fillId="0" borderId="21" xfId="2" applyBorder="1" applyAlignment="1">
      <alignment horizontal="center" vertical="center"/>
    </xf>
    <xf numFmtId="0" fontId="17" fillId="0" borderId="38" xfId="2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14" fontId="15" fillId="0" borderId="23" xfId="2" applyNumberFormat="1" applyFont="1" applyBorder="1" applyAlignment="1">
      <alignment horizontal="center" vertical="center"/>
    </xf>
    <xf numFmtId="14" fontId="15" fillId="0" borderId="39" xfId="2" applyNumberFormat="1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5" fillId="0" borderId="25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14" fontId="15" fillId="0" borderId="25" xfId="2" applyNumberFormat="1" applyFont="1" applyBorder="1" applyAlignment="1">
      <alignment horizontal="center" vertical="center"/>
    </xf>
    <xf numFmtId="14" fontId="15" fillId="0" borderId="40" xfId="2" applyNumberFormat="1" applyFont="1" applyBorder="1" applyAlignment="1">
      <alignment horizontal="center" vertical="center"/>
    </xf>
    <xf numFmtId="0" fontId="14" fillId="0" borderId="64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 wrapText="1"/>
    </xf>
    <xf numFmtId="0" fontId="14" fillId="0" borderId="34" xfId="2" applyFont="1" applyBorder="1" applyAlignment="1">
      <alignment horizontal="left" vertical="center" wrapText="1"/>
    </xf>
    <xf numFmtId="0" fontId="14" fillId="0" borderId="44" xfId="2" applyFont="1" applyBorder="1" applyAlignment="1">
      <alignment horizontal="left" vertical="center" wrapText="1"/>
    </xf>
    <xf numFmtId="0" fontId="14" fillId="0" borderId="48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5" fillId="0" borderId="31" xfId="2" applyNumberFormat="1" applyFont="1" applyBorder="1" applyAlignment="1">
      <alignment horizontal="left" vertical="center"/>
    </xf>
    <xf numFmtId="9" fontId="15" fillId="0" borderId="32" xfId="2" applyNumberFormat="1" applyFont="1" applyBorder="1" applyAlignment="1">
      <alignment horizontal="left" vertical="center"/>
    </xf>
    <xf numFmtId="9" fontId="15" fillId="0" borderId="41" xfId="2" applyNumberFormat="1" applyFont="1" applyBorder="1" applyAlignment="1">
      <alignment horizontal="left" vertical="center"/>
    </xf>
    <xf numFmtId="9" fontId="15" fillId="0" borderId="33" xfId="2" applyNumberFormat="1" applyFont="1" applyBorder="1" applyAlignment="1">
      <alignment horizontal="left" vertical="center"/>
    </xf>
    <xf numFmtId="9" fontId="15" fillId="0" borderId="34" xfId="2" applyNumberFormat="1" applyFont="1" applyBorder="1" applyAlignment="1">
      <alignment horizontal="left" vertical="center"/>
    </xf>
    <xf numFmtId="9" fontId="15" fillId="0" borderId="44" xfId="2" applyNumberFormat="1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6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15" fillId="0" borderId="71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29" fillId="0" borderId="46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19" fillId="0" borderId="72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70" xfId="2" applyFont="1" applyBorder="1" applyAlignment="1">
      <alignment horizontal="center" vertical="center"/>
    </xf>
    <xf numFmtId="0" fontId="15" fillId="0" borderId="64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70" xfId="2" applyFont="1" applyBorder="1" applyAlignment="1">
      <alignment horizontal="left" vertical="center"/>
    </xf>
    <xf numFmtId="0" fontId="12" fillId="3" borderId="0" xfId="4" applyFont="1" applyFill="1" applyAlignment="1">
      <alignment horizontal="center"/>
    </xf>
    <xf numFmtId="0" fontId="13" fillId="3" borderId="0" xfId="4" applyFont="1" applyFill="1" applyAlignment="1">
      <alignment horizontal="center"/>
    </xf>
    <xf numFmtId="0" fontId="13" fillId="3" borderId="10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53" xfId="4" applyFont="1" applyFill="1" applyBorder="1" applyAlignment="1">
      <alignment horizontal="center" vertical="center"/>
    </xf>
    <xf numFmtId="0" fontId="12" fillId="3" borderId="54" xfId="4" applyFont="1" applyFill="1" applyBorder="1" applyAlignment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3" xfId="4" applyFont="1" applyFill="1" applyBorder="1" applyAlignment="1">
      <alignment horizontal="center"/>
    </xf>
    <xf numFmtId="0" fontId="22" fillId="0" borderId="19" xfId="2" applyFont="1" applyBorder="1" applyAlignment="1">
      <alignment horizontal="center" vertical="top"/>
    </xf>
    <xf numFmtId="0" fontId="14" fillId="0" borderId="2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20" fillId="0" borderId="39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5" fillId="0" borderId="46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17" fillId="0" borderId="46" xfId="2" applyBorder="1" applyAlignment="1">
      <alignment horizontal="center" vertical="center"/>
    </xf>
    <xf numFmtId="0" fontId="17" fillId="0" borderId="50" xfId="2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8" fillId="0" borderId="19" xfId="2" applyFont="1" applyBorder="1" applyAlignment="1">
      <alignment horizontal="center" vertical="top"/>
    </xf>
    <xf numFmtId="0" fontId="15" fillId="0" borderId="23" xfId="2" applyFont="1" applyBorder="1" applyAlignment="1">
      <alignment horizontal="center" vertical="center"/>
    </xf>
    <xf numFmtId="58" fontId="21" fillId="0" borderId="23" xfId="2" applyNumberFormat="1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15" fillId="0" borderId="25" xfId="2" applyFont="1" applyBorder="1" applyAlignment="1">
      <alignment horizontal="right" vertical="center"/>
    </xf>
    <xf numFmtId="0" fontId="20" fillId="0" borderId="25" xfId="2" applyFont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1" fillId="0" borderId="22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 wrapText="1"/>
    </xf>
    <xf numFmtId="0" fontId="21" fillId="0" borderId="23" xfId="2" applyFont="1" applyBorder="1" applyAlignment="1">
      <alignment horizontal="left" vertical="center" wrapText="1"/>
    </xf>
    <xf numFmtId="0" fontId="21" fillId="0" borderId="39" xfId="2" applyFont="1" applyBorder="1" applyAlignment="1">
      <alignment horizontal="left" vertical="center" wrapText="1"/>
    </xf>
    <xf numFmtId="0" fontId="17" fillId="0" borderId="25" xfId="2" applyBorder="1" applyAlignment="1">
      <alignment horizontal="center" vertical="center"/>
    </xf>
    <xf numFmtId="0" fontId="17" fillId="0" borderId="40" xfId="2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7" fillId="0" borderId="28" xfId="2" applyBorder="1" applyAlignment="1">
      <alignment horizontal="left" vertical="center"/>
    </xf>
    <xf numFmtId="0" fontId="17" fillId="0" borderId="29" xfId="2" applyBorder="1" applyAlignment="1">
      <alignment horizontal="left" vertical="center"/>
    </xf>
    <xf numFmtId="0" fontId="17" fillId="0" borderId="42" xfId="2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1" fillId="0" borderId="25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1" fillId="0" borderId="40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9" fillId="0" borderId="21" xfId="2" applyFont="1" applyBorder="1" applyAlignment="1">
      <alignment horizontal="center" vertical="center" shrinkToFit="1"/>
    </xf>
    <xf numFmtId="49" fontId="40" fillId="3" borderId="2" xfId="3" applyNumberFormat="1" applyFont="1" applyFill="1" applyBorder="1" applyAlignment="1">
      <alignment horizontal="center" vertical="center"/>
    </xf>
    <xf numFmtId="49" fontId="41" fillId="3" borderId="2" xfId="3" applyNumberFormat="1" applyFont="1" applyFill="1" applyBorder="1" applyAlignment="1">
      <alignment horizontal="center" vertical="center"/>
    </xf>
    <xf numFmtId="0" fontId="41" fillId="3" borderId="2" xfId="4" applyFont="1" applyFill="1" applyBorder="1" applyAlignment="1">
      <alignment horizontal="center" vertical="center"/>
    </xf>
    <xf numFmtId="177" fontId="42" fillId="3" borderId="2" xfId="0" applyNumberFormat="1" applyFont="1" applyFill="1" applyBorder="1" applyAlignment="1">
      <alignment horizontal="center"/>
    </xf>
    <xf numFmtId="0" fontId="43" fillId="8" borderId="2" xfId="2" applyFont="1" applyFill="1" applyBorder="1" applyAlignment="1">
      <alignment horizontal="center" vertical="center" wrapText="1"/>
    </xf>
    <xf numFmtId="0" fontId="44" fillId="8" borderId="2" xfId="2" applyFont="1" applyFill="1" applyBorder="1" applyAlignment="1">
      <alignment horizontal="center" vertical="center" wrapText="1"/>
    </xf>
    <xf numFmtId="0" fontId="12" fillId="3" borderId="2" xfId="4" applyFont="1" applyFill="1" applyBorder="1" applyAlignment="1">
      <alignment vertical="center"/>
    </xf>
    <xf numFmtId="0" fontId="12" fillId="3" borderId="15" xfId="4" applyFont="1" applyFill="1" applyBorder="1" applyAlignment="1">
      <alignment vertical="center"/>
    </xf>
    <xf numFmtId="0" fontId="40" fillId="3" borderId="2" xfId="4" applyFont="1" applyFill="1" applyBorder="1" applyAlignment="1">
      <alignment vertical="center"/>
    </xf>
    <xf numFmtId="49" fontId="41" fillId="3" borderId="60" xfId="4" applyNumberFormat="1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3" xr:uid="{00000000-0005-0000-0000-000003000000}"/>
    <cellStyle name="常规 40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E17" sqref="E17"/>
    </sheetView>
  </sheetViews>
  <sheetFormatPr defaultColWidth="11" defaultRowHeight="14.25"/>
  <cols>
    <col min="1" max="1" width="5.5" customWidth="1"/>
    <col min="2" max="2" width="96.375" style="177" customWidth="1"/>
    <col min="3" max="3" width="10.125" customWidth="1"/>
  </cols>
  <sheetData>
    <row r="1" spans="1:2" ht="21" customHeight="1">
      <c r="A1" s="178"/>
      <c r="B1" s="179" t="s">
        <v>0</v>
      </c>
    </row>
    <row r="2" spans="1:2">
      <c r="A2" s="5">
        <v>1</v>
      </c>
      <c r="B2" s="180" t="s">
        <v>1</v>
      </c>
    </row>
    <row r="3" spans="1:2">
      <c r="A3" s="5">
        <v>2</v>
      </c>
      <c r="B3" s="180" t="s">
        <v>2</v>
      </c>
    </row>
    <row r="4" spans="1:2">
      <c r="A4" s="5">
        <v>3</v>
      </c>
      <c r="B4" s="180" t="s">
        <v>3</v>
      </c>
    </row>
    <row r="5" spans="1:2">
      <c r="A5" s="5">
        <v>4</v>
      </c>
      <c r="B5" s="180" t="s">
        <v>4</v>
      </c>
    </row>
    <row r="6" spans="1:2">
      <c r="A6" s="5">
        <v>5</v>
      </c>
      <c r="B6" s="180" t="s">
        <v>5</v>
      </c>
    </row>
    <row r="7" spans="1:2" ht="13.5" customHeight="1">
      <c r="A7" s="5">
        <v>6</v>
      </c>
      <c r="B7" s="180" t="s">
        <v>6</v>
      </c>
    </row>
    <row r="8" spans="1:2" s="176" customFormat="1" ht="15" customHeight="1">
      <c r="A8" s="181">
        <v>7</v>
      </c>
      <c r="B8" s="182" t="s">
        <v>7</v>
      </c>
    </row>
    <row r="9" spans="1:2">
      <c r="A9" s="5"/>
      <c r="B9" s="180"/>
    </row>
    <row r="10" spans="1:2" ht="18.95" customHeight="1">
      <c r="A10" s="178"/>
      <c r="B10" s="183" t="s">
        <v>8</v>
      </c>
    </row>
    <row r="11" spans="1:2" ht="15.95" customHeight="1">
      <c r="A11" s="5">
        <v>1</v>
      </c>
      <c r="B11" s="184" t="s">
        <v>9</v>
      </c>
    </row>
    <row r="12" spans="1:2">
      <c r="A12" s="5">
        <v>2</v>
      </c>
      <c r="B12" s="180" t="s">
        <v>10</v>
      </c>
    </row>
    <row r="13" spans="1:2">
      <c r="A13" s="5">
        <v>3</v>
      </c>
      <c r="B13" s="182" t="s">
        <v>11</v>
      </c>
    </row>
    <row r="14" spans="1:2">
      <c r="A14" s="5">
        <v>4</v>
      </c>
      <c r="B14" s="180" t="s">
        <v>12</v>
      </c>
    </row>
    <row r="15" spans="1:2">
      <c r="A15" s="5">
        <v>5</v>
      </c>
      <c r="B15" s="180" t="s">
        <v>13</v>
      </c>
    </row>
    <row r="16" spans="1:2">
      <c r="A16" s="5">
        <v>6</v>
      </c>
      <c r="B16" s="180" t="s">
        <v>14</v>
      </c>
    </row>
    <row r="17" spans="1:2">
      <c r="A17" s="5">
        <v>7</v>
      </c>
      <c r="B17" s="180" t="s">
        <v>15</v>
      </c>
    </row>
    <row r="18" spans="1:2">
      <c r="A18" s="5"/>
      <c r="B18" s="180"/>
    </row>
    <row r="19" spans="1:2" ht="20.25">
      <c r="A19" s="178"/>
      <c r="B19" s="179" t="s">
        <v>16</v>
      </c>
    </row>
    <row r="20" spans="1:2">
      <c r="A20" s="5">
        <v>1</v>
      </c>
      <c r="B20" s="180" t="s">
        <v>17</v>
      </c>
    </row>
    <row r="21" spans="1:2">
      <c r="A21" s="5">
        <v>2</v>
      </c>
      <c r="B21" s="180" t="s">
        <v>18</v>
      </c>
    </row>
    <row r="22" spans="1:2">
      <c r="A22" s="5">
        <v>3</v>
      </c>
      <c r="B22" s="180" t="s">
        <v>19</v>
      </c>
    </row>
    <row r="23" spans="1:2">
      <c r="A23" s="5">
        <v>4</v>
      </c>
      <c r="B23" s="180" t="s">
        <v>20</v>
      </c>
    </row>
    <row r="24" spans="1:2">
      <c r="A24" s="5">
        <v>5</v>
      </c>
      <c r="B24" s="180" t="s">
        <v>21</v>
      </c>
    </row>
    <row r="25" spans="1:2">
      <c r="A25" s="5">
        <v>6</v>
      </c>
      <c r="B25" s="180" t="s">
        <v>22</v>
      </c>
    </row>
    <row r="26" spans="1:2">
      <c r="A26" s="5">
        <v>7</v>
      </c>
      <c r="B26" s="180" t="s">
        <v>23</v>
      </c>
    </row>
    <row r="27" spans="1:2">
      <c r="A27" s="5"/>
      <c r="B27" s="180"/>
    </row>
    <row r="28" spans="1:2" ht="20.25">
      <c r="A28" s="178"/>
      <c r="B28" s="179" t="s">
        <v>24</v>
      </c>
    </row>
    <row r="29" spans="1:2">
      <c r="A29" s="5">
        <v>1</v>
      </c>
      <c r="B29" s="180" t="s">
        <v>25</v>
      </c>
    </row>
    <row r="30" spans="1:2">
      <c r="A30" s="5">
        <v>2</v>
      </c>
      <c r="B30" s="180" t="s">
        <v>26</v>
      </c>
    </row>
    <row r="31" spans="1:2">
      <c r="A31" s="5">
        <v>3</v>
      </c>
      <c r="B31" s="180" t="s">
        <v>27</v>
      </c>
    </row>
    <row r="32" spans="1:2">
      <c r="A32" s="5">
        <v>4</v>
      </c>
      <c r="B32" s="180" t="s">
        <v>28</v>
      </c>
    </row>
    <row r="33" spans="1:2">
      <c r="A33" s="5">
        <v>5</v>
      </c>
      <c r="B33" s="180" t="s">
        <v>29</v>
      </c>
    </row>
    <row r="34" spans="1:2">
      <c r="A34" s="5">
        <v>6</v>
      </c>
      <c r="B34" s="180" t="s">
        <v>30</v>
      </c>
    </row>
    <row r="35" spans="1:2">
      <c r="A35" s="5">
        <v>7</v>
      </c>
      <c r="B35" s="180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PageLayoutView="125" workbookViewId="0">
      <selection activeCell="E4" sqref="E4:F7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3" t="s">
        <v>243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>
      <c r="A2" s="372" t="s">
        <v>221</v>
      </c>
      <c r="B2" s="373" t="s">
        <v>226</v>
      </c>
      <c r="C2" s="373" t="s">
        <v>222</v>
      </c>
      <c r="D2" s="373" t="s">
        <v>223</v>
      </c>
      <c r="E2" s="373" t="s">
        <v>224</v>
      </c>
      <c r="F2" s="373" t="s">
        <v>225</v>
      </c>
      <c r="G2" s="372" t="s">
        <v>244</v>
      </c>
      <c r="H2" s="372"/>
      <c r="I2" s="372" t="s">
        <v>245</v>
      </c>
      <c r="J2" s="372"/>
      <c r="K2" s="378" t="s">
        <v>246</v>
      </c>
      <c r="L2" s="380" t="s">
        <v>247</v>
      </c>
      <c r="M2" s="382" t="s">
        <v>248</v>
      </c>
    </row>
    <row r="3" spans="1:13" s="1" customFormat="1" ht="16.5">
      <c r="A3" s="372"/>
      <c r="B3" s="374"/>
      <c r="C3" s="374"/>
      <c r="D3" s="374"/>
      <c r="E3" s="374"/>
      <c r="F3" s="374"/>
      <c r="G3" s="3" t="s">
        <v>249</v>
      </c>
      <c r="H3" s="3" t="s">
        <v>250</v>
      </c>
      <c r="I3" s="3" t="s">
        <v>249</v>
      </c>
      <c r="J3" s="3" t="s">
        <v>250</v>
      </c>
      <c r="K3" s="379"/>
      <c r="L3" s="381"/>
      <c r="M3" s="383"/>
    </row>
    <row r="4" spans="1:13">
      <c r="A4" s="25"/>
      <c r="B4" s="10" t="s">
        <v>238</v>
      </c>
      <c r="C4" s="10">
        <v>230819014</v>
      </c>
      <c r="D4" s="10" t="s">
        <v>237</v>
      </c>
      <c r="E4" s="10" t="s">
        <v>121</v>
      </c>
      <c r="F4" s="15" t="s">
        <v>60</v>
      </c>
      <c r="G4" s="10">
        <v>1</v>
      </c>
      <c r="H4" s="10">
        <v>0</v>
      </c>
      <c r="I4" s="10">
        <v>1.6</v>
      </c>
      <c r="J4" s="10">
        <v>0</v>
      </c>
      <c r="K4" s="25"/>
      <c r="L4" s="25"/>
      <c r="M4" s="10" t="s">
        <v>239</v>
      </c>
    </row>
    <row r="5" spans="1:13">
      <c r="A5" s="25"/>
      <c r="B5" s="10" t="s">
        <v>238</v>
      </c>
      <c r="C5" s="10">
        <v>230905067</v>
      </c>
      <c r="D5" s="10" t="s">
        <v>237</v>
      </c>
      <c r="E5" s="10" t="s">
        <v>117</v>
      </c>
      <c r="F5" s="15" t="s">
        <v>60</v>
      </c>
      <c r="G5" s="10">
        <v>2.4</v>
      </c>
      <c r="H5" s="10">
        <v>1</v>
      </c>
      <c r="I5" s="10">
        <v>4</v>
      </c>
      <c r="J5" s="10">
        <v>2</v>
      </c>
      <c r="K5" s="25"/>
      <c r="L5" s="25"/>
      <c r="M5" s="10" t="s">
        <v>239</v>
      </c>
    </row>
    <row r="6" spans="1:13">
      <c r="A6" s="25"/>
      <c r="B6" s="10" t="s">
        <v>238</v>
      </c>
      <c r="C6" s="11">
        <v>230914027</v>
      </c>
      <c r="D6" s="10" t="s">
        <v>237</v>
      </c>
      <c r="E6" s="16" t="s">
        <v>120</v>
      </c>
      <c r="F6" s="17" t="s">
        <v>60</v>
      </c>
      <c r="G6" s="10">
        <v>1.4</v>
      </c>
      <c r="H6" s="10">
        <v>1</v>
      </c>
      <c r="I6" s="10">
        <v>2.6</v>
      </c>
      <c r="J6" s="10">
        <v>2</v>
      </c>
      <c r="K6" s="10"/>
      <c r="L6" s="10"/>
      <c r="M6" s="10" t="s">
        <v>239</v>
      </c>
    </row>
    <row r="7" spans="1:13">
      <c r="A7" s="26"/>
      <c r="B7" s="10" t="s">
        <v>238</v>
      </c>
      <c r="C7" s="10">
        <v>230905066</v>
      </c>
      <c r="D7" s="10" t="s">
        <v>237</v>
      </c>
      <c r="E7" s="10" t="s">
        <v>119</v>
      </c>
      <c r="F7" s="17" t="s">
        <v>60</v>
      </c>
      <c r="G7" s="10">
        <v>1</v>
      </c>
      <c r="H7" s="10">
        <v>0.6</v>
      </c>
      <c r="I7" s="10">
        <v>2.4</v>
      </c>
      <c r="J7" s="10">
        <v>1</v>
      </c>
      <c r="K7" s="10"/>
      <c r="L7" s="10"/>
      <c r="M7" s="10" t="s">
        <v>239</v>
      </c>
    </row>
    <row r="8" spans="1:13" s="2" customFormat="1">
      <c r="A8" s="364" t="s">
        <v>240</v>
      </c>
      <c r="B8" s="365"/>
      <c r="C8" s="365"/>
      <c r="D8" s="365"/>
      <c r="E8" s="366"/>
      <c r="F8" s="367"/>
      <c r="G8" s="369"/>
      <c r="H8" s="364" t="s">
        <v>251</v>
      </c>
      <c r="I8" s="365"/>
      <c r="J8" s="365"/>
      <c r="K8" s="366"/>
      <c r="L8" s="375"/>
      <c r="M8" s="376"/>
    </row>
    <row r="9" spans="1:13" ht="16.5">
      <c r="A9" s="370" t="s">
        <v>252</v>
      </c>
      <c r="B9" s="377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</row>
    <row r="10" spans="1:1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</sheetData>
  <mergeCells count="17"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8:E8"/>
    <mergeCell ref="F8:G8"/>
    <mergeCell ref="H8:K8"/>
    <mergeCell ref="L8:M8"/>
  </mergeCells>
  <phoneticPr fontId="38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3" t="s">
        <v>253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5.95" customHeight="1">
      <c r="A2" s="373" t="s">
        <v>254</v>
      </c>
      <c r="B2" s="373" t="s">
        <v>226</v>
      </c>
      <c r="C2" s="373" t="s">
        <v>222</v>
      </c>
      <c r="D2" s="373" t="s">
        <v>223</v>
      </c>
      <c r="E2" s="373" t="s">
        <v>224</v>
      </c>
      <c r="F2" s="373" t="s">
        <v>225</v>
      </c>
      <c r="G2" s="384" t="s">
        <v>255</v>
      </c>
      <c r="H2" s="385"/>
      <c r="I2" s="386"/>
      <c r="J2" s="384" t="s">
        <v>256</v>
      </c>
      <c r="K2" s="385"/>
      <c r="L2" s="386"/>
      <c r="M2" s="384" t="s">
        <v>257</v>
      </c>
      <c r="N2" s="385"/>
      <c r="O2" s="386"/>
      <c r="P2" s="384" t="s">
        <v>258</v>
      </c>
      <c r="Q2" s="385"/>
      <c r="R2" s="386"/>
      <c r="S2" s="385" t="s">
        <v>259</v>
      </c>
      <c r="T2" s="385"/>
      <c r="U2" s="386"/>
      <c r="V2" s="398" t="s">
        <v>260</v>
      </c>
      <c r="W2" s="398" t="s">
        <v>235</v>
      </c>
    </row>
    <row r="3" spans="1:23" s="1" customFormat="1" ht="16.5">
      <c r="A3" s="374"/>
      <c r="B3" s="397"/>
      <c r="C3" s="397"/>
      <c r="D3" s="397"/>
      <c r="E3" s="397"/>
      <c r="F3" s="397"/>
      <c r="G3" s="3" t="s">
        <v>261</v>
      </c>
      <c r="H3" s="3" t="s">
        <v>66</v>
      </c>
      <c r="I3" s="3" t="s">
        <v>226</v>
      </c>
      <c r="J3" s="3" t="s">
        <v>261</v>
      </c>
      <c r="K3" s="3" t="s">
        <v>66</v>
      </c>
      <c r="L3" s="3" t="s">
        <v>226</v>
      </c>
      <c r="M3" s="3" t="s">
        <v>261</v>
      </c>
      <c r="N3" s="3" t="s">
        <v>66</v>
      </c>
      <c r="O3" s="3" t="s">
        <v>226</v>
      </c>
      <c r="P3" s="3" t="s">
        <v>261</v>
      </c>
      <c r="Q3" s="3" t="s">
        <v>66</v>
      </c>
      <c r="R3" s="3" t="s">
        <v>226</v>
      </c>
      <c r="S3" s="3" t="s">
        <v>261</v>
      </c>
      <c r="T3" s="3" t="s">
        <v>66</v>
      </c>
      <c r="U3" s="3" t="s">
        <v>226</v>
      </c>
      <c r="V3" s="399"/>
      <c r="W3" s="399"/>
    </row>
    <row r="4" spans="1:23">
      <c r="A4" s="392" t="s">
        <v>262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3"/>
      <c r="B5" s="6"/>
      <c r="C5" s="6"/>
      <c r="D5" s="6"/>
      <c r="E5" s="6"/>
      <c r="F5" s="6"/>
      <c r="G5" s="384" t="s">
        <v>263</v>
      </c>
      <c r="H5" s="385"/>
      <c r="I5" s="386"/>
      <c r="J5" s="384" t="s">
        <v>264</v>
      </c>
      <c r="K5" s="385"/>
      <c r="L5" s="386"/>
      <c r="M5" s="384" t="s">
        <v>265</v>
      </c>
      <c r="N5" s="385"/>
      <c r="O5" s="386"/>
      <c r="P5" s="384" t="s">
        <v>266</v>
      </c>
      <c r="Q5" s="385"/>
      <c r="R5" s="386"/>
      <c r="S5" s="385" t="s">
        <v>267</v>
      </c>
      <c r="T5" s="385"/>
      <c r="U5" s="386"/>
      <c r="V5" s="6"/>
      <c r="W5" s="6"/>
    </row>
    <row r="6" spans="1:23" ht="16.5">
      <c r="A6" s="393"/>
      <c r="B6" s="6"/>
      <c r="C6" s="6"/>
      <c r="D6" s="6"/>
      <c r="E6" s="6"/>
      <c r="F6" s="6"/>
      <c r="G6" s="3" t="s">
        <v>261</v>
      </c>
      <c r="H6" s="3" t="s">
        <v>66</v>
      </c>
      <c r="I6" s="3" t="s">
        <v>226</v>
      </c>
      <c r="J6" s="3" t="s">
        <v>261</v>
      </c>
      <c r="K6" s="3" t="s">
        <v>66</v>
      </c>
      <c r="L6" s="3" t="s">
        <v>226</v>
      </c>
      <c r="M6" s="3" t="s">
        <v>261</v>
      </c>
      <c r="N6" s="3" t="s">
        <v>66</v>
      </c>
      <c r="O6" s="3" t="s">
        <v>226</v>
      </c>
      <c r="P6" s="3" t="s">
        <v>261</v>
      </c>
      <c r="Q6" s="3" t="s">
        <v>66</v>
      </c>
      <c r="R6" s="3" t="s">
        <v>226</v>
      </c>
      <c r="S6" s="3" t="s">
        <v>261</v>
      </c>
      <c r="T6" s="3" t="s">
        <v>66</v>
      </c>
      <c r="U6" s="3" t="s">
        <v>226</v>
      </c>
      <c r="V6" s="6"/>
      <c r="W6" s="6"/>
    </row>
    <row r="7" spans="1:23">
      <c r="A7" s="39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5" t="s">
        <v>268</v>
      </c>
      <c r="B8" s="395"/>
      <c r="C8" s="395"/>
      <c r="D8" s="395"/>
      <c r="E8" s="395"/>
      <c r="F8" s="39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6"/>
      <c r="B9" s="396"/>
      <c r="C9" s="396"/>
      <c r="D9" s="396"/>
      <c r="E9" s="396"/>
      <c r="F9" s="39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5" t="s">
        <v>269</v>
      </c>
      <c r="B10" s="395"/>
      <c r="C10" s="395"/>
      <c r="D10" s="395"/>
      <c r="E10" s="395"/>
      <c r="F10" s="39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6"/>
      <c r="B11" s="396"/>
      <c r="C11" s="396"/>
      <c r="D11" s="396"/>
      <c r="E11" s="396"/>
      <c r="F11" s="39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5" t="s">
        <v>270</v>
      </c>
      <c r="B12" s="395"/>
      <c r="C12" s="395"/>
      <c r="D12" s="395"/>
      <c r="E12" s="395"/>
      <c r="F12" s="39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6"/>
      <c r="B13" s="396"/>
      <c r="C13" s="396"/>
      <c r="D13" s="396"/>
      <c r="E13" s="396"/>
      <c r="F13" s="39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5" t="s">
        <v>271</v>
      </c>
      <c r="B14" s="395"/>
      <c r="C14" s="395"/>
      <c r="D14" s="395"/>
      <c r="E14" s="395"/>
      <c r="F14" s="39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6"/>
      <c r="B15" s="396"/>
      <c r="C15" s="396"/>
      <c r="D15" s="396"/>
      <c r="E15" s="396"/>
      <c r="F15" s="39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7" t="s">
        <v>272</v>
      </c>
      <c r="B17" s="388"/>
      <c r="C17" s="388"/>
      <c r="D17" s="388"/>
      <c r="E17" s="389"/>
      <c r="F17" s="390"/>
      <c r="G17" s="391"/>
      <c r="H17" s="24"/>
      <c r="I17" s="24"/>
      <c r="J17" s="387" t="s">
        <v>273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 ht="56.25" customHeight="1">
      <c r="A18" s="370" t="s">
        <v>274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3" t="s">
        <v>275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>
      <c r="A2" s="20" t="s">
        <v>276</v>
      </c>
      <c r="B2" s="21" t="s">
        <v>222</v>
      </c>
      <c r="C2" s="21" t="s">
        <v>223</v>
      </c>
      <c r="D2" s="21" t="s">
        <v>224</v>
      </c>
      <c r="E2" s="21" t="s">
        <v>225</v>
      </c>
      <c r="F2" s="21" t="s">
        <v>226</v>
      </c>
      <c r="G2" s="20" t="s">
        <v>277</v>
      </c>
      <c r="H2" s="20" t="s">
        <v>278</v>
      </c>
      <c r="I2" s="20" t="s">
        <v>279</v>
      </c>
      <c r="J2" s="20" t="s">
        <v>278</v>
      </c>
      <c r="K2" s="20" t="s">
        <v>280</v>
      </c>
      <c r="L2" s="20" t="s">
        <v>278</v>
      </c>
      <c r="M2" s="21" t="s">
        <v>260</v>
      </c>
      <c r="N2" s="21" t="s">
        <v>235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2" t="s">
        <v>276</v>
      </c>
      <c r="B4" s="23" t="s">
        <v>281</v>
      </c>
      <c r="C4" s="23" t="s">
        <v>261</v>
      </c>
      <c r="D4" s="23" t="s">
        <v>224</v>
      </c>
      <c r="E4" s="21" t="s">
        <v>225</v>
      </c>
      <c r="F4" s="21" t="s">
        <v>226</v>
      </c>
      <c r="G4" s="20" t="s">
        <v>277</v>
      </c>
      <c r="H4" s="20" t="s">
        <v>278</v>
      </c>
      <c r="I4" s="20" t="s">
        <v>279</v>
      </c>
      <c r="J4" s="20" t="s">
        <v>278</v>
      </c>
      <c r="K4" s="20" t="s">
        <v>280</v>
      </c>
      <c r="L4" s="20" t="s">
        <v>278</v>
      </c>
      <c r="M4" s="21" t="s">
        <v>260</v>
      </c>
      <c r="N4" s="21" t="s">
        <v>235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7" t="s">
        <v>272</v>
      </c>
      <c r="B11" s="388"/>
      <c r="C11" s="388"/>
      <c r="D11" s="389"/>
      <c r="E11" s="390"/>
      <c r="F11" s="400"/>
      <c r="G11" s="391"/>
      <c r="H11" s="24"/>
      <c r="I11" s="387" t="s">
        <v>273</v>
      </c>
      <c r="J11" s="388"/>
      <c r="K11" s="388"/>
      <c r="L11" s="7"/>
      <c r="M11" s="7"/>
      <c r="N11" s="9"/>
    </row>
    <row r="12" spans="1:14" ht="16.5">
      <c r="A12" s="370" t="s">
        <v>282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PageLayoutView="125" workbookViewId="0">
      <selection activeCell="J24" sqref="J2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3" t="s">
        <v>283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>
      <c r="A2" s="3" t="s">
        <v>254</v>
      </c>
      <c r="B2" s="4" t="s">
        <v>226</v>
      </c>
      <c r="C2" s="4" t="s">
        <v>222</v>
      </c>
      <c r="D2" s="4" t="s">
        <v>223</v>
      </c>
      <c r="E2" s="4" t="s">
        <v>224</v>
      </c>
      <c r="F2" s="4" t="s">
        <v>225</v>
      </c>
      <c r="G2" s="3" t="s">
        <v>284</v>
      </c>
      <c r="H2" s="3" t="s">
        <v>285</v>
      </c>
      <c r="I2" s="3" t="s">
        <v>286</v>
      </c>
      <c r="J2" s="3" t="s">
        <v>287</v>
      </c>
      <c r="K2" s="4" t="s">
        <v>260</v>
      </c>
      <c r="L2" s="4" t="s">
        <v>235</v>
      </c>
    </row>
    <row r="3" spans="1:12">
      <c r="A3" s="5" t="s">
        <v>288</v>
      </c>
      <c r="B3" s="6" t="s">
        <v>238</v>
      </c>
      <c r="C3" s="10">
        <v>230819014</v>
      </c>
      <c r="D3" s="6" t="s">
        <v>237</v>
      </c>
      <c r="E3" s="10" t="s">
        <v>121</v>
      </c>
      <c r="F3" s="15" t="s">
        <v>60</v>
      </c>
      <c r="G3" s="6" t="s">
        <v>289</v>
      </c>
      <c r="H3" s="6" t="s">
        <v>290</v>
      </c>
      <c r="I3" s="6"/>
      <c r="J3" s="6"/>
      <c r="K3" s="6" t="s">
        <v>291</v>
      </c>
      <c r="L3" s="6"/>
    </row>
    <row r="4" spans="1:12">
      <c r="A4" s="5" t="s">
        <v>288</v>
      </c>
      <c r="B4" s="6" t="s">
        <v>238</v>
      </c>
      <c r="C4" s="10">
        <v>230905067</v>
      </c>
      <c r="D4" s="6" t="s">
        <v>237</v>
      </c>
      <c r="E4" s="10" t="s">
        <v>117</v>
      </c>
      <c r="F4" s="15" t="s">
        <v>60</v>
      </c>
      <c r="G4" s="6" t="s">
        <v>289</v>
      </c>
      <c r="H4" s="6" t="s">
        <v>290</v>
      </c>
      <c r="I4" s="6"/>
      <c r="J4" s="6"/>
      <c r="K4" s="6" t="s">
        <v>291</v>
      </c>
      <c r="L4" s="6"/>
    </row>
    <row r="5" spans="1:12">
      <c r="A5" s="5" t="s">
        <v>288</v>
      </c>
      <c r="B5" s="6" t="s">
        <v>238</v>
      </c>
      <c r="C5" s="11">
        <v>230914027</v>
      </c>
      <c r="D5" s="6" t="s">
        <v>237</v>
      </c>
      <c r="E5" s="16" t="s">
        <v>120</v>
      </c>
      <c r="F5" s="17" t="s">
        <v>60</v>
      </c>
      <c r="G5" s="6" t="s">
        <v>289</v>
      </c>
      <c r="H5" s="6" t="s">
        <v>290</v>
      </c>
      <c r="I5" s="6"/>
      <c r="J5" s="6"/>
      <c r="K5" s="6" t="s">
        <v>291</v>
      </c>
      <c r="L5" s="6"/>
    </row>
    <row r="6" spans="1:12">
      <c r="A6" s="5" t="s">
        <v>288</v>
      </c>
      <c r="B6" s="6" t="s">
        <v>238</v>
      </c>
      <c r="C6" s="10">
        <v>230905066</v>
      </c>
      <c r="D6" s="6" t="s">
        <v>237</v>
      </c>
      <c r="E6" s="10" t="s">
        <v>119</v>
      </c>
      <c r="F6" s="17" t="s">
        <v>60</v>
      </c>
      <c r="G6" s="6" t="s">
        <v>289</v>
      </c>
      <c r="H6" s="6" t="s">
        <v>290</v>
      </c>
      <c r="I6" s="6"/>
      <c r="J6" s="6"/>
      <c r="K6" s="6" t="s">
        <v>291</v>
      </c>
      <c r="L6" s="6"/>
    </row>
    <row r="7" spans="1:12">
      <c r="A7" s="5"/>
      <c r="B7" s="6" t="s">
        <v>238</v>
      </c>
      <c r="C7" s="12"/>
      <c r="D7" s="6"/>
      <c r="E7" s="5"/>
      <c r="F7" s="5"/>
      <c r="G7" s="6"/>
      <c r="H7" s="6"/>
      <c r="I7" s="6"/>
      <c r="J7" s="6"/>
      <c r="K7" s="6"/>
      <c r="L7" s="5"/>
    </row>
    <row r="8" spans="1:12">
      <c r="A8" s="5"/>
      <c r="B8" s="6" t="s">
        <v>238</v>
      </c>
      <c r="C8" s="12"/>
      <c r="D8" s="6"/>
      <c r="E8" s="5"/>
      <c r="F8" s="5"/>
      <c r="G8" s="6"/>
      <c r="H8" s="6"/>
      <c r="I8" s="5"/>
      <c r="J8" s="5"/>
      <c r="K8" s="6"/>
      <c r="L8" s="5"/>
    </row>
    <row r="9" spans="1:12">
      <c r="A9" s="5"/>
      <c r="B9" s="6" t="s">
        <v>238</v>
      </c>
      <c r="C9" s="13"/>
      <c r="D9" s="6"/>
      <c r="E9" s="18"/>
      <c r="F9" s="5"/>
      <c r="G9" s="6"/>
      <c r="H9" s="6"/>
      <c r="I9" s="6"/>
      <c r="J9" s="5"/>
      <c r="K9" s="19"/>
      <c r="L9" s="5"/>
    </row>
    <row r="10" spans="1:12">
      <c r="A10" s="5" t="s">
        <v>288</v>
      </c>
      <c r="B10" s="6" t="s">
        <v>238</v>
      </c>
      <c r="C10" s="10">
        <v>230819014</v>
      </c>
      <c r="D10" s="6" t="s">
        <v>237</v>
      </c>
      <c r="E10" s="10" t="s">
        <v>121</v>
      </c>
      <c r="F10" s="15" t="s">
        <v>60</v>
      </c>
      <c r="G10" s="6" t="s">
        <v>292</v>
      </c>
      <c r="H10" s="5"/>
      <c r="I10" s="6" t="s">
        <v>293</v>
      </c>
      <c r="J10" s="5"/>
      <c r="K10" s="19" t="s">
        <v>294</v>
      </c>
      <c r="L10" s="5"/>
    </row>
    <row r="11" spans="1:12">
      <c r="A11" s="5" t="s">
        <v>288</v>
      </c>
      <c r="B11" s="6" t="s">
        <v>238</v>
      </c>
      <c r="C11" s="10">
        <v>230905067</v>
      </c>
      <c r="D11" s="6" t="s">
        <v>237</v>
      </c>
      <c r="E11" s="10" t="s">
        <v>117</v>
      </c>
      <c r="F11" s="15" t="s">
        <v>60</v>
      </c>
      <c r="G11" s="6" t="s">
        <v>292</v>
      </c>
      <c r="H11" s="5"/>
      <c r="I11" s="6" t="s">
        <v>293</v>
      </c>
      <c r="J11" s="5"/>
      <c r="K11" s="19" t="s">
        <v>294</v>
      </c>
      <c r="L11" s="5"/>
    </row>
    <row r="12" spans="1:12">
      <c r="A12" s="5" t="s">
        <v>288</v>
      </c>
      <c r="B12" s="6" t="s">
        <v>238</v>
      </c>
      <c r="C12" s="11">
        <v>230914027</v>
      </c>
      <c r="D12" s="6" t="s">
        <v>237</v>
      </c>
      <c r="E12" s="16" t="s">
        <v>120</v>
      </c>
      <c r="F12" s="17" t="s">
        <v>60</v>
      </c>
      <c r="G12" s="6" t="s">
        <v>292</v>
      </c>
      <c r="H12" s="5"/>
      <c r="I12" s="6" t="s">
        <v>293</v>
      </c>
      <c r="J12" s="5"/>
      <c r="K12" s="19" t="s">
        <v>294</v>
      </c>
      <c r="L12" s="5"/>
    </row>
    <row r="13" spans="1:12">
      <c r="A13" s="5" t="s">
        <v>288</v>
      </c>
      <c r="B13" s="6" t="s">
        <v>238</v>
      </c>
      <c r="C13" s="10">
        <v>230905066</v>
      </c>
      <c r="D13" s="6" t="s">
        <v>237</v>
      </c>
      <c r="E13" s="10" t="s">
        <v>119</v>
      </c>
      <c r="F13" s="17" t="s">
        <v>60</v>
      </c>
      <c r="G13" s="6" t="s">
        <v>292</v>
      </c>
      <c r="H13" s="5"/>
      <c r="I13" s="6" t="s">
        <v>293</v>
      </c>
      <c r="J13" s="5"/>
      <c r="K13" s="19" t="s">
        <v>294</v>
      </c>
      <c r="L13" s="5"/>
    </row>
    <row r="14" spans="1:12">
      <c r="A14" s="5"/>
      <c r="B14" s="6" t="s">
        <v>238</v>
      </c>
      <c r="C14" s="12"/>
      <c r="D14" s="6"/>
      <c r="E14" s="5"/>
      <c r="F14" s="5"/>
      <c r="G14" s="6"/>
      <c r="H14" s="5"/>
      <c r="I14" s="6"/>
      <c r="J14" s="5"/>
      <c r="K14" s="19"/>
      <c r="L14" s="5"/>
    </row>
    <row r="15" spans="1:12">
      <c r="A15" s="5"/>
      <c r="B15" s="6" t="s">
        <v>238</v>
      </c>
      <c r="C15" s="12"/>
      <c r="D15" s="6"/>
      <c r="E15" s="5"/>
      <c r="F15" s="5"/>
      <c r="G15" s="6"/>
      <c r="H15" s="5"/>
      <c r="I15" s="6"/>
      <c r="J15" s="5"/>
      <c r="K15" s="19"/>
      <c r="L15" s="5"/>
    </row>
    <row r="16" spans="1:12">
      <c r="A16" s="5"/>
      <c r="B16" s="6" t="s">
        <v>238</v>
      </c>
      <c r="C16" s="13"/>
      <c r="D16" s="6"/>
      <c r="E16" s="18"/>
      <c r="F16" s="5"/>
      <c r="G16" s="6"/>
      <c r="H16" s="6"/>
      <c r="I16" s="6"/>
      <c r="J16" s="5"/>
      <c r="K16" s="19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19"/>
      <c r="L17" s="5"/>
    </row>
    <row r="18" spans="1:12">
      <c r="A18" s="5"/>
      <c r="B18" s="6"/>
      <c r="C18" s="14"/>
      <c r="D18" s="6"/>
      <c r="E18" s="18"/>
      <c r="F18" s="5"/>
      <c r="G18" s="6"/>
      <c r="H18" s="5"/>
      <c r="I18" s="6"/>
      <c r="J18" s="5"/>
      <c r="K18" s="19"/>
      <c r="L18" s="5"/>
    </row>
    <row r="19" spans="1:12" s="2" customFormat="1" ht="32.1" customHeight="1">
      <c r="A19" s="387" t="s">
        <v>295</v>
      </c>
      <c r="B19" s="388"/>
      <c r="C19" s="388"/>
      <c r="D19" s="388"/>
      <c r="E19" s="389"/>
      <c r="F19" s="390"/>
      <c r="G19" s="391"/>
      <c r="H19" s="387" t="s">
        <v>296</v>
      </c>
      <c r="I19" s="388"/>
      <c r="J19" s="388"/>
      <c r="K19" s="7"/>
      <c r="L19" s="9"/>
    </row>
    <row r="20" spans="1:12" ht="72" customHeight="1">
      <c r="A20" s="370" t="s">
        <v>297</v>
      </c>
      <c r="B20" s="370"/>
      <c r="C20" s="371"/>
      <c r="D20" s="371"/>
      <c r="E20" s="371"/>
      <c r="F20" s="371"/>
      <c r="G20" s="371"/>
      <c r="H20" s="371"/>
      <c r="I20" s="371"/>
      <c r="J20" s="371"/>
      <c r="K20" s="371"/>
      <c r="L20" s="371"/>
    </row>
  </sheetData>
  <mergeCells count="5">
    <mergeCell ref="A1:J1"/>
    <mergeCell ref="A19:E19"/>
    <mergeCell ref="F19:G19"/>
    <mergeCell ref="H19:J19"/>
    <mergeCell ref="A20:L20"/>
  </mergeCells>
  <phoneticPr fontId="38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3" t="s">
        <v>298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>
      <c r="A2" s="372" t="s">
        <v>221</v>
      </c>
      <c r="B2" s="373" t="s">
        <v>226</v>
      </c>
      <c r="C2" s="373" t="s">
        <v>261</v>
      </c>
      <c r="D2" s="373" t="s">
        <v>224</v>
      </c>
      <c r="E2" s="373" t="s">
        <v>225</v>
      </c>
      <c r="F2" s="3" t="s">
        <v>299</v>
      </c>
      <c r="G2" s="3" t="s">
        <v>245</v>
      </c>
      <c r="H2" s="378" t="s">
        <v>246</v>
      </c>
      <c r="I2" s="382" t="s">
        <v>248</v>
      </c>
    </row>
    <row r="3" spans="1:9" s="1" customFormat="1" ht="16.5">
      <c r="A3" s="372"/>
      <c r="B3" s="374"/>
      <c r="C3" s="374"/>
      <c r="D3" s="374"/>
      <c r="E3" s="374"/>
      <c r="F3" s="3" t="s">
        <v>300</v>
      </c>
      <c r="G3" s="3" t="s">
        <v>249</v>
      </c>
      <c r="H3" s="379"/>
      <c r="I3" s="383"/>
    </row>
    <row r="4" spans="1:9">
      <c r="A4" s="5"/>
      <c r="B4" s="5"/>
      <c r="C4" s="6"/>
      <c r="D4" s="6"/>
      <c r="E4" s="6"/>
      <c r="F4" s="6"/>
      <c r="G4" s="6"/>
      <c r="H4" s="6"/>
      <c r="I4" s="6" t="s">
        <v>239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7" t="s">
        <v>272</v>
      </c>
      <c r="B12" s="388"/>
      <c r="C12" s="388"/>
      <c r="D12" s="389"/>
      <c r="E12" s="8"/>
      <c r="F12" s="387" t="s">
        <v>273</v>
      </c>
      <c r="G12" s="388"/>
      <c r="H12" s="389"/>
      <c r="I12" s="9"/>
    </row>
    <row r="13" spans="1:9" ht="45.75" customHeight="1">
      <c r="A13" s="370" t="s">
        <v>301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32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64"/>
      <c r="C3" s="165"/>
      <c r="D3" s="188" t="s">
        <v>33</v>
      </c>
      <c r="E3" s="189"/>
      <c r="F3" s="190" t="s">
        <v>34</v>
      </c>
      <c r="G3" s="191"/>
      <c r="H3" s="188" t="s">
        <v>35</v>
      </c>
      <c r="I3" s="192"/>
    </row>
    <row r="4" spans="2:9" ht="27.95" customHeight="1">
      <c r="B4" s="164" t="s">
        <v>36</v>
      </c>
      <c r="C4" s="165" t="s">
        <v>37</v>
      </c>
      <c r="D4" s="165" t="s">
        <v>38</v>
      </c>
      <c r="E4" s="165" t="s">
        <v>39</v>
      </c>
      <c r="F4" s="170" t="s">
        <v>38</v>
      </c>
      <c r="G4" s="170" t="s">
        <v>39</v>
      </c>
      <c r="H4" s="165" t="s">
        <v>38</v>
      </c>
      <c r="I4" s="173" t="s">
        <v>39</v>
      </c>
    </row>
    <row r="5" spans="2:9" ht="27.95" customHeight="1">
      <c r="B5" s="166" t="s">
        <v>40</v>
      </c>
      <c r="C5" s="5">
        <v>13</v>
      </c>
      <c r="D5" s="5">
        <v>0</v>
      </c>
      <c r="E5" s="5">
        <v>1</v>
      </c>
      <c r="F5" s="171">
        <v>0</v>
      </c>
      <c r="G5" s="171">
        <v>1</v>
      </c>
      <c r="H5" s="5">
        <v>1</v>
      </c>
      <c r="I5" s="174">
        <v>2</v>
      </c>
    </row>
    <row r="6" spans="2:9" ht="27.95" customHeight="1">
      <c r="B6" s="166" t="s">
        <v>41</v>
      </c>
      <c r="C6" s="5">
        <v>20</v>
      </c>
      <c r="D6" s="5">
        <v>0</v>
      </c>
      <c r="E6" s="5">
        <v>1</v>
      </c>
      <c r="F6" s="171">
        <v>1</v>
      </c>
      <c r="G6" s="171">
        <v>2</v>
      </c>
      <c r="H6" s="5">
        <v>2</v>
      </c>
      <c r="I6" s="174">
        <v>3</v>
      </c>
    </row>
    <row r="7" spans="2:9" ht="27.95" customHeight="1">
      <c r="B7" s="166" t="s">
        <v>42</v>
      </c>
      <c r="C7" s="5">
        <v>32</v>
      </c>
      <c r="D7" s="5">
        <v>0</v>
      </c>
      <c r="E7" s="5">
        <v>1</v>
      </c>
      <c r="F7" s="171">
        <v>2</v>
      </c>
      <c r="G7" s="171">
        <v>3</v>
      </c>
      <c r="H7" s="5">
        <v>3</v>
      </c>
      <c r="I7" s="174">
        <v>4</v>
      </c>
    </row>
    <row r="8" spans="2:9" ht="27.95" customHeight="1">
      <c r="B8" s="166" t="s">
        <v>43</v>
      </c>
      <c r="C8" s="5">
        <v>50</v>
      </c>
      <c r="D8" s="5">
        <v>1</v>
      </c>
      <c r="E8" s="5">
        <v>2</v>
      </c>
      <c r="F8" s="171">
        <v>3</v>
      </c>
      <c r="G8" s="171">
        <v>4</v>
      </c>
      <c r="H8" s="5">
        <v>5</v>
      </c>
      <c r="I8" s="174">
        <v>6</v>
      </c>
    </row>
    <row r="9" spans="2:9" ht="27.95" customHeight="1">
      <c r="B9" s="166" t="s">
        <v>44</v>
      </c>
      <c r="C9" s="5">
        <v>80</v>
      </c>
      <c r="D9" s="5">
        <v>2</v>
      </c>
      <c r="E9" s="5">
        <v>3</v>
      </c>
      <c r="F9" s="171">
        <v>5</v>
      </c>
      <c r="G9" s="171">
        <v>6</v>
      </c>
      <c r="H9" s="5">
        <v>7</v>
      </c>
      <c r="I9" s="174">
        <v>8</v>
      </c>
    </row>
    <row r="10" spans="2:9" ht="27.95" customHeight="1">
      <c r="B10" s="166" t="s">
        <v>45</v>
      </c>
      <c r="C10" s="5">
        <v>125</v>
      </c>
      <c r="D10" s="5">
        <v>3</v>
      </c>
      <c r="E10" s="5">
        <v>4</v>
      </c>
      <c r="F10" s="171">
        <v>7</v>
      </c>
      <c r="G10" s="171">
        <v>8</v>
      </c>
      <c r="H10" s="5">
        <v>10</v>
      </c>
      <c r="I10" s="174">
        <v>11</v>
      </c>
    </row>
    <row r="11" spans="2:9" ht="27.95" customHeight="1">
      <c r="B11" s="166" t="s">
        <v>46</v>
      </c>
      <c r="C11" s="5">
        <v>200</v>
      </c>
      <c r="D11" s="5">
        <v>5</v>
      </c>
      <c r="E11" s="5">
        <v>6</v>
      </c>
      <c r="F11" s="171">
        <v>10</v>
      </c>
      <c r="G11" s="171">
        <v>11</v>
      </c>
      <c r="H11" s="5">
        <v>14</v>
      </c>
      <c r="I11" s="174">
        <v>15</v>
      </c>
    </row>
    <row r="12" spans="2:9" ht="27.95" customHeight="1">
      <c r="B12" s="167" t="s">
        <v>47</v>
      </c>
      <c r="C12" s="168">
        <v>315</v>
      </c>
      <c r="D12" s="168">
        <v>7</v>
      </c>
      <c r="E12" s="168">
        <v>8</v>
      </c>
      <c r="F12" s="172">
        <v>14</v>
      </c>
      <c r="G12" s="172">
        <v>15</v>
      </c>
      <c r="H12" s="168">
        <v>21</v>
      </c>
      <c r="I12" s="175">
        <v>22</v>
      </c>
    </row>
    <row r="14" spans="2:9">
      <c r="B14" s="169" t="s">
        <v>48</v>
      </c>
      <c r="C14" s="169"/>
      <c r="D14" s="169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A9" sqref="A9:K9"/>
    </sheetView>
  </sheetViews>
  <sheetFormatPr defaultColWidth="10.375" defaultRowHeight="16.5" customHeight="1"/>
  <cols>
    <col min="1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193" t="s">
        <v>49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70" t="s">
        <v>50</v>
      </c>
      <c r="B2" s="194" t="s">
        <v>51</v>
      </c>
      <c r="C2" s="194"/>
      <c r="D2" s="195" t="s">
        <v>52</v>
      </c>
      <c r="E2" s="195"/>
      <c r="F2" s="401" t="s">
        <v>302</v>
      </c>
      <c r="G2" s="196"/>
      <c r="H2" s="89" t="s">
        <v>54</v>
      </c>
      <c r="I2" s="197" t="s">
        <v>55</v>
      </c>
      <c r="J2" s="197"/>
      <c r="K2" s="198"/>
    </row>
    <row r="3" spans="1:11" ht="14.2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4.25">
      <c r="A4" s="96" t="s">
        <v>59</v>
      </c>
      <c r="B4" s="205" t="s">
        <v>60</v>
      </c>
      <c r="C4" s="206"/>
      <c r="D4" s="207" t="s">
        <v>61</v>
      </c>
      <c r="E4" s="208"/>
      <c r="F4" s="209" t="s">
        <v>62</v>
      </c>
      <c r="G4" s="210"/>
      <c r="H4" s="207" t="s">
        <v>63</v>
      </c>
      <c r="I4" s="208"/>
      <c r="J4" s="97" t="s">
        <v>64</v>
      </c>
      <c r="K4" s="98" t="s">
        <v>65</v>
      </c>
    </row>
    <row r="5" spans="1:11" ht="14.25">
      <c r="A5" s="99" t="s">
        <v>66</v>
      </c>
      <c r="B5" s="205" t="s">
        <v>67</v>
      </c>
      <c r="C5" s="206"/>
      <c r="D5" s="207" t="s">
        <v>68</v>
      </c>
      <c r="E5" s="208"/>
      <c r="F5" s="209">
        <v>45233</v>
      </c>
      <c r="G5" s="210"/>
      <c r="H5" s="207" t="s">
        <v>69</v>
      </c>
      <c r="I5" s="208"/>
      <c r="J5" s="97" t="s">
        <v>64</v>
      </c>
      <c r="K5" s="98" t="s">
        <v>65</v>
      </c>
    </row>
    <row r="6" spans="1:11" ht="14.25">
      <c r="A6" s="96" t="s">
        <v>70</v>
      </c>
      <c r="B6" s="100">
        <v>4</v>
      </c>
      <c r="C6" s="101">
        <v>6</v>
      </c>
      <c r="D6" s="99" t="s">
        <v>71</v>
      </c>
      <c r="E6" s="113"/>
      <c r="F6" s="209">
        <v>45280</v>
      </c>
      <c r="G6" s="210"/>
      <c r="H6" s="207" t="s">
        <v>72</v>
      </c>
      <c r="I6" s="208"/>
      <c r="J6" s="97" t="s">
        <v>64</v>
      </c>
      <c r="K6" s="98" t="s">
        <v>65</v>
      </c>
    </row>
    <row r="7" spans="1:11" ht="14.25">
      <c r="A7" s="96" t="s">
        <v>73</v>
      </c>
      <c r="B7" s="211">
        <v>7600</v>
      </c>
      <c r="C7" s="212"/>
      <c r="D7" s="99" t="s">
        <v>75</v>
      </c>
      <c r="E7" s="108"/>
      <c r="F7" s="209">
        <v>45285</v>
      </c>
      <c r="G7" s="210"/>
      <c r="H7" s="207" t="s">
        <v>76</v>
      </c>
      <c r="I7" s="208"/>
      <c r="J7" s="97" t="s">
        <v>64</v>
      </c>
      <c r="K7" s="98" t="s">
        <v>65</v>
      </c>
    </row>
    <row r="8" spans="1:11" ht="14.25">
      <c r="A8" s="102"/>
      <c r="B8" s="213"/>
      <c r="C8" s="214"/>
      <c r="D8" s="215" t="s">
        <v>77</v>
      </c>
      <c r="E8" s="216"/>
      <c r="F8" s="217">
        <v>45285</v>
      </c>
      <c r="G8" s="218"/>
      <c r="H8" s="215" t="s">
        <v>78</v>
      </c>
      <c r="I8" s="216"/>
      <c r="J8" s="109" t="s">
        <v>64</v>
      </c>
      <c r="K8" s="119" t="s">
        <v>65</v>
      </c>
    </row>
    <row r="9" spans="1:11" ht="14.25">
      <c r="A9" s="219" t="s">
        <v>79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>
      <c r="A10" s="222" t="s">
        <v>80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41" t="s">
        <v>81</v>
      </c>
      <c r="B11" s="142" t="s">
        <v>82</v>
      </c>
      <c r="C11" s="143" t="s">
        <v>83</v>
      </c>
      <c r="D11" s="144"/>
      <c r="E11" s="152" t="s">
        <v>84</v>
      </c>
      <c r="F11" s="142" t="s">
        <v>82</v>
      </c>
      <c r="G11" s="143" t="s">
        <v>83</v>
      </c>
      <c r="H11" s="143" t="s">
        <v>85</v>
      </c>
      <c r="I11" s="152" t="s">
        <v>86</v>
      </c>
      <c r="J11" s="142" t="s">
        <v>82</v>
      </c>
      <c r="K11" s="160" t="s">
        <v>83</v>
      </c>
    </row>
    <row r="12" spans="1:11" ht="14.25">
      <c r="A12" s="99" t="s">
        <v>87</v>
      </c>
      <c r="B12" s="107" t="s">
        <v>82</v>
      </c>
      <c r="C12" s="97" t="s">
        <v>83</v>
      </c>
      <c r="D12" s="108"/>
      <c r="E12" s="113" t="s">
        <v>88</v>
      </c>
      <c r="F12" s="107" t="s">
        <v>82</v>
      </c>
      <c r="G12" s="97" t="s">
        <v>83</v>
      </c>
      <c r="H12" s="97" t="s">
        <v>85</v>
      </c>
      <c r="I12" s="113" t="s">
        <v>89</v>
      </c>
      <c r="J12" s="107" t="s">
        <v>82</v>
      </c>
      <c r="K12" s="98" t="s">
        <v>83</v>
      </c>
    </row>
    <row r="13" spans="1:11" ht="14.25">
      <c r="A13" s="99" t="s">
        <v>90</v>
      </c>
      <c r="B13" s="107" t="s">
        <v>82</v>
      </c>
      <c r="C13" s="97" t="s">
        <v>83</v>
      </c>
      <c r="D13" s="108"/>
      <c r="E13" s="113" t="s">
        <v>91</v>
      </c>
      <c r="F13" s="97" t="s">
        <v>92</v>
      </c>
      <c r="G13" s="97" t="s">
        <v>93</v>
      </c>
      <c r="H13" s="97" t="s">
        <v>85</v>
      </c>
      <c r="I13" s="113" t="s">
        <v>94</v>
      </c>
      <c r="J13" s="107" t="s">
        <v>82</v>
      </c>
      <c r="K13" s="98" t="s">
        <v>83</v>
      </c>
    </row>
    <row r="14" spans="1:11" ht="14.25">
      <c r="A14" s="215" t="s">
        <v>95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>
      <c r="A15" s="222" t="s">
        <v>96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45" t="s">
        <v>97</v>
      </c>
      <c r="B16" s="143" t="s">
        <v>92</v>
      </c>
      <c r="C16" s="143" t="s">
        <v>93</v>
      </c>
      <c r="D16" s="146"/>
      <c r="E16" s="153" t="s">
        <v>98</v>
      </c>
      <c r="F16" s="143" t="s">
        <v>92</v>
      </c>
      <c r="G16" s="143" t="s">
        <v>93</v>
      </c>
      <c r="H16" s="154"/>
      <c r="I16" s="153" t="s">
        <v>99</v>
      </c>
      <c r="J16" s="143" t="s">
        <v>92</v>
      </c>
      <c r="K16" s="160" t="s">
        <v>93</v>
      </c>
    </row>
    <row r="17" spans="1:22" ht="16.5" customHeight="1">
      <c r="A17" s="110" t="s">
        <v>100</v>
      </c>
      <c r="B17" s="97" t="s">
        <v>92</v>
      </c>
      <c r="C17" s="97" t="s">
        <v>93</v>
      </c>
      <c r="D17" s="72"/>
      <c r="E17" s="116" t="s">
        <v>101</v>
      </c>
      <c r="F17" s="97" t="s">
        <v>92</v>
      </c>
      <c r="G17" s="97" t="s">
        <v>93</v>
      </c>
      <c r="H17" s="155"/>
      <c r="I17" s="116" t="s">
        <v>102</v>
      </c>
      <c r="J17" s="97" t="s">
        <v>92</v>
      </c>
      <c r="K17" s="98" t="s">
        <v>93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26" t="s">
        <v>103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ht="18" customHeight="1">
      <c r="A19" s="222" t="s">
        <v>104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47" t="s">
        <v>106</v>
      </c>
      <c r="B21" s="116" t="s">
        <v>107</v>
      </c>
      <c r="C21" s="116" t="s">
        <v>108</v>
      </c>
      <c r="D21" s="116" t="s">
        <v>109</v>
      </c>
      <c r="E21" s="116" t="s">
        <v>110</v>
      </c>
      <c r="F21" s="116" t="s">
        <v>111</v>
      </c>
      <c r="G21" s="116" t="s">
        <v>112</v>
      </c>
      <c r="H21" s="116" t="s">
        <v>113</v>
      </c>
      <c r="I21" s="116" t="s">
        <v>114</v>
      </c>
      <c r="J21" s="116" t="s">
        <v>115</v>
      </c>
      <c r="K21" s="93" t="s">
        <v>116</v>
      </c>
    </row>
    <row r="22" spans="1:22" ht="16.5" customHeight="1">
      <c r="A22" s="148" t="s">
        <v>117</v>
      </c>
      <c r="B22" s="149"/>
      <c r="C22" s="149"/>
      <c r="D22" s="149" t="s">
        <v>118</v>
      </c>
      <c r="E22" s="149" t="s">
        <v>118</v>
      </c>
      <c r="F22" s="149" t="s">
        <v>118</v>
      </c>
      <c r="G22" s="149" t="s">
        <v>118</v>
      </c>
      <c r="H22" s="149" t="s">
        <v>118</v>
      </c>
      <c r="I22" s="149" t="s">
        <v>118</v>
      </c>
      <c r="J22" s="149"/>
      <c r="K22" s="162"/>
    </row>
    <row r="23" spans="1:22" ht="16.5" customHeight="1">
      <c r="A23" s="148" t="s">
        <v>119</v>
      </c>
      <c r="B23" s="149"/>
      <c r="C23" s="149"/>
      <c r="D23" s="149" t="s">
        <v>118</v>
      </c>
      <c r="E23" s="149" t="s">
        <v>118</v>
      </c>
      <c r="F23" s="149" t="s">
        <v>118</v>
      </c>
      <c r="G23" s="149" t="s">
        <v>118</v>
      </c>
      <c r="H23" s="149" t="s">
        <v>118</v>
      </c>
      <c r="I23" s="149" t="s">
        <v>118</v>
      </c>
      <c r="J23" s="149"/>
      <c r="K23" s="163"/>
    </row>
    <row r="24" spans="1:22" ht="16.5" customHeight="1">
      <c r="A24" s="148" t="s">
        <v>120</v>
      </c>
      <c r="B24" s="149"/>
      <c r="C24" s="149"/>
      <c r="D24" s="149" t="s">
        <v>118</v>
      </c>
      <c r="E24" s="149" t="s">
        <v>118</v>
      </c>
      <c r="F24" s="149" t="s">
        <v>118</v>
      </c>
      <c r="G24" s="149" t="s">
        <v>118</v>
      </c>
      <c r="H24" s="149" t="s">
        <v>118</v>
      </c>
      <c r="I24" s="149" t="s">
        <v>118</v>
      </c>
      <c r="J24" s="149"/>
      <c r="K24" s="163"/>
    </row>
    <row r="25" spans="1:22" ht="16.5" customHeight="1">
      <c r="A25" s="148" t="s">
        <v>121</v>
      </c>
      <c r="B25" s="149"/>
      <c r="C25" s="149"/>
      <c r="D25" s="149" t="s">
        <v>118</v>
      </c>
      <c r="E25" s="149" t="s">
        <v>118</v>
      </c>
      <c r="F25" s="149" t="s">
        <v>118</v>
      </c>
      <c r="G25" s="149" t="s">
        <v>118</v>
      </c>
      <c r="H25" s="149" t="s">
        <v>118</v>
      </c>
      <c r="I25" s="149" t="s">
        <v>118</v>
      </c>
      <c r="J25" s="149"/>
      <c r="K25" s="91"/>
    </row>
    <row r="26" spans="1:22" ht="16.5" customHeight="1">
      <c r="A26" s="114"/>
      <c r="B26" s="149"/>
      <c r="C26" s="149"/>
      <c r="D26" s="149"/>
      <c r="E26" s="149"/>
      <c r="F26" s="149"/>
      <c r="G26" s="149"/>
      <c r="H26" s="149"/>
      <c r="I26" s="149"/>
      <c r="J26" s="149"/>
      <c r="K26" s="91"/>
    </row>
    <row r="27" spans="1:22" ht="16.5" customHeight="1">
      <c r="A27" s="114"/>
      <c r="B27" s="149"/>
      <c r="C27" s="149"/>
      <c r="D27" s="149"/>
      <c r="E27" s="149"/>
      <c r="F27" s="149"/>
      <c r="G27" s="149"/>
      <c r="H27" s="149"/>
      <c r="I27" s="149"/>
      <c r="J27" s="149"/>
      <c r="K27" s="91"/>
    </row>
    <row r="28" spans="1:22" ht="16.5" customHeight="1">
      <c r="A28" s="114"/>
      <c r="B28" s="149"/>
      <c r="C28" s="149"/>
      <c r="D28" s="149"/>
      <c r="E28" s="149"/>
      <c r="F28" s="149"/>
      <c r="G28" s="149"/>
      <c r="H28" s="149"/>
      <c r="I28" s="149"/>
      <c r="J28" s="149"/>
      <c r="K28" s="91"/>
    </row>
    <row r="29" spans="1:22" ht="18" customHeight="1">
      <c r="A29" s="232" t="s">
        <v>122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123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32" t="s">
        <v>124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>
      <c r="A33" s="241" t="s">
        <v>125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>
      <c r="A34" s="244" t="s">
        <v>126</v>
      </c>
      <c r="B34" s="245"/>
      <c r="C34" s="97" t="s">
        <v>64</v>
      </c>
      <c r="D34" s="97" t="s">
        <v>65</v>
      </c>
      <c r="E34" s="246" t="s">
        <v>127</v>
      </c>
      <c r="F34" s="247"/>
      <c r="G34" s="247"/>
      <c r="H34" s="247"/>
      <c r="I34" s="247"/>
      <c r="J34" s="247"/>
      <c r="K34" s="248"/>
    </row>
    <row r="35" spans="1:11" ht="14.25">
      <c r="A35" s="249" t="s">
        <v>128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4.2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4.2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4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4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4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4.25">
      <c r="A43" s="255" t="s">
        <v>129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>
      <c r="A44" s="222" t="s">
        <v>130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>
      <c r="A45" s="145" t="s">
        <v>131</v>
      </c>
      <c r="B45" s="143" t="s">
        <v>92</v>
      </c>
      <c r="C45" s="143" t="s">
        <v>93</v>
      </c>
      <c r="D45" s="143" t="s">
        <v>85</v>
      </c>
      <c r="E45" s="153" t="s">
        <v>132</v>
      </c>
      <c r="F45" s="143" t="s">
        <v>92</v>
      </c>
      <c r="G45" s="143" t="s">
        <v>93</v>
      </c>
      <c r="H45" s="143" t="s">
        <v>85</v>
      </c>
      <c r="I45" s="153" t="s">
        <v>133</v>
      </c>
      <c r="J45" s="143" t="s">
        <v>92</v>
      </c>
      <c r="K45" s="160" t="s">
        <v>93</v>
      </c>
    </row>
    <row r="46" spans="1:11" ht="14.25">
      <c r="A46" s="110" t="s">
        <v>84</v>
      </c>
      <c r="B46" s="97" t="s">
        <v>92</v>
      </c>
      <c r="C46" s="97" t="s">
        <v>93</v>
      </c>
      <c r="D46" s="97" t="s">
        <v>85</v>
      </c>
      <c r="E46" s="116" t="s">
        <v>91</v>
      </c>
      <c r="F46" s="97" t="s">
        <v>92</v>
      </c>
      <c r="G46" s="97" t="s">
        <v>93</v>
      </c>
      <c r="H46" s="97" t="s">
        <v>85</v>
      </c>
      <c r="I46" s="116" t="s">
        <v>102</v>
      </c>
      <c r="J46" s="97" t="s">
        <v>92</v>
      </c>
      <c r="K46" s="98" t="s">
        <v>93</v>
      </c>
    </row>
    <row r="47" spans="1:11" ht="14.25">
      <c r="A47" s="215" t="s">
        <v>95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>
      <c r="A48" s="249" t="s">
        <v>134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>
      <c r="A50" s="150" t="s">
        <v>135</v>
      </c>
      <c r="B50" s="258" t="s">
        <v>136</v>
      </c>
      <c r="C50" s="258"/>
      <c r="D50" s="151" t="s">
        <v>137</v>
      </c>
      <c r="E50" s="156"/>
      <c r="F50" s="157" t="s">
        <v>138</v>
      </c>
      <c r="G50" s="158"/>
      <c r="H50" s="259" t="s">
        <v>139</v>
      </c>
      <c r="I50" s="260"/>
      <c r="J50" s="261"/>
      <c r="K50" s="262"/>
    </row>
    <row r="51" spans="1:11" ht="14.25">
      <c r="A51" s="249" t="s">
        <v>140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>
      <c r="A53" s="150" t="s">
        <v>135</v>
      </c>
      <c r="B53" s="258" t="s">
        <v>136</v>
      </c>
      <c r="C53" s="258"/>
      <c r="D53" s="151" t="s">
        <v>137</v>
      </c>
      <c r="E53" s="159"/>
      <c r="F53" s="157" t="s">
        <v>141</v>
      </c>
      <c r="G53" s="158"/>
      <c r="H53" s="259" t="s">
        <v>139</v>
      </c>
      <c r="I53" s="260"/>
      <c r="J53" s="261"/>
      <c r="K53" s="26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A2" zoomScale="90" zoomScaleNormal="90" workbookViewId="0">
      <selection activeCell="N5" sqref="N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pans="1:14" ht="30" customHeight="1">
      <c r="A1" s="266" t="s">
        <v>142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34" t="s">
        <v>59</v>
      </c>
      <c r="B2" s="268" t="s">
        <v>60</v>
      </c>
      <c r="C2" s="268"/>
      <c r="D2" s="35" t="s">
        <v>66</v>
      </c>
      <c r="E2" s="268" t="s">
        <v>67</v>
      </c>
      <c r="F2" s="268"/>
      <c r="G2" s="268"/>
      <c r="H2" s="274"/>
      <c r="I2" s="55" t="s">
        <v>54</v>
      </c>
      <c r="J2" s="268" t="s">
        <v>143</v>
      </c>
      <c r="K2" s="268"/>
      <c r="L2" s="268"/>
      <c r="M2" s="268"/>
      <c r="N2" s="269"/>
    </row>
    <row r="3" spans="1:14" ht="29.1" customHeight="1">
      <c r="A3" s="272" t="s">
        <v>144</v>
      </c>
      <c r="B3" s="406"/>
      <c r="C3" s="406"/>
      <c r="D3" s="407"/>
      <c r="E3" s="406"/>
      <c r="F3" s="406"/>
      <c r="G3" s="406"/>
      <c r="H3" s="275"/>
      <c r="I3" s="408"/>
      <c r="J3" s="408"/>
      <c r="K3" s="408"/>
      <c r="L3" s="410" t="s">
        <v>316</v>
      </c>
      <c r="M3" s="408"/>
      <c r="N3" s="409"/>
    </row>
    <row r="4" spans="1:14" ht="29.1" customHeight="1">
      <c r="A4" s="273"/>
      <c r="B4" s="406" t="s">
        <v>310</v>
      </c>
      <c r="C4" s="406" t="s">
        <v>311</v>
      </c>
      <c r="D4" s="407" t="s">
        <v>312</v>
      </c>
      <c r="E4" s="406" t="s">
        <v>313</v>
      </c>
      <c r="F4" s="406" t="s">
        <v>314</v>
      </c>
      <c r="G4" s="406" t="s">
        <v>315</v>
      </c>
      <c r="H4" s="275"/>
      <c r="I4" s="56"/>
      <c r="J4" s="405" t="s">
        <v>309</v>
      </c>
      <c r="K4" s="56"/>
      <c r="L4" s="404" t="s">
        <v>308</v>
      </c>
      <c r="M4" s="56"/>
      <c r="N4" s="61"/>
    </row>
    <row r="5" spans="1:14" ht="29.1" customHeight="1">
      <c r="A5" s="121" t="s">
        <v>147</v>
      </c>
      <c r="B5" s="122">
        <v>67</v>
      </c>
      <c r="C5" s="122">
        <v>68</v>
      </c>
      <c r="D5" s="123">
        <v>70</v>
      </c>
      <c r="E5" s="122">
        <v>72</v>
      </c>
      <c r="F5" s="122">
        <v>74</v>
      </c>
      <c r="G5" s="122">
        <v>76</v>
      </c>
      <c r="H5" s="275"/>
      <c r="I5" s="57"/>
      <c r="J5" s="57" t="s">
        <v>148</v>
      </c>
      <c r="K5" s="57"/>
      <c r="L5" s="402" t="s">
        <v>317</v>
      </c>
      <c r="M5" s="57"/>
      <c r="N5" s="62"/>
    </row>
    <row r="6" spans="1:14" ht="29.1" customHeight="1">
      <c r="A6" s="121" t="s">
        <v>149</v>
      </c>
      <c r="B6" s="122">
        <v>50</v>
      </c>
      <c r="C6" s="122">
        <v>52</v>
      </c>
      <c r="D6" s="123">
        <v>54</v>
      </c>
      <c r="E6" s="122">
        <v>56</v>
      </c>
      <c r="F6" s="122">
        <v>58</v>
      </c>
      <c r="G6" s="122">
        <v>60</v>
      </c>
      <c r="H6" s="275"/>
      <c r="I6" s="58"/>
      <c r="J6" s="402" t="s">
        <v>303</v>
      </c>
      <c r="K6" s="58"/>
      <c r="L6" s="402" t="s">
        <v>318</v>
      </c>
      <c r="M6" s="58"/>
      <c r="N6" s="63"/>
    </row>
    <row r="7" spans="1:14" ht="29.1" customHeight="1">
      <c r="A7" s="121" t="s">
        <v>150</v>
      </c>
      <c r="B7" s="122">
        <v>49</v>
      </c>
      <c r="C7" s="122">
        <v>51</v>
      </c>
      <c r="D7" s="123">
        <v>53</v>
      </c>
      <c r="E7" s="122">
        <v>55</v>
      </c>
      <c r="F7" s="122">
        <v>57</v>
      </c>
      <c r="G7" s="122">
        <v>59</v>
      </c>
      <c r="H7" s="275"/>
      <c r="I7" s="46"/>
      <c r="J7" s="403" t="s">
        <v>303</v>
      </c>
      <c r="K7" s="46"/>
      <c r="L7" s="403" t="s">
        <v>318</v>
      </c>
      <c r="M7" s="64"/>
      <c r="N7" s="138"/>
    </row>
    <row r="8" spans="1:14" ht="29.1" customHeight="1">
      <c r="A8" s="121" t="s">
        <v>151</v>
      </c>
      <c r="B8" s="122">
        <v>44.6</v>
      </c>
      <c r="C8" s="122">
        <v>45.8</v>
      </c>
      <c r="D8" s="123">
        <v>47</v>
      </c>
      <c r="E8" s="122">
        <v>48.2</v>
      </c>
      <c r="F8" s="122">
        <v>49.4</v>
      </c>
      <c r="G8" s="122">
        <v>50.6</v>
      </c>
      <c r="H8" s="275"/>
      <c r="I8" s="58"/>
      <c r="J8" s="58" t="s">
        <v>152</v>
      </c>
      <c r="K8" s="58"/>
      <c r="L8" s="402" t="s">
        <v>318</v>
      </c>
      <c r="M8" s="66"/>
      <c r="N8" s="67"/>
    </row>
    <row r="9" spans="1:14" ht="29.1" customHeight="1">
      <c r="A9" s="124" t="s">
        <v>153</v>
      </c>
      <c r="B9" s="122">
        <v>18.100000000000001</v>
      </c>
      <c r="C9" s="122">
        <v>18.8</v>
      </c>
      <c r="D9" s="123">
        <v>19.5</v>
      </c>
      <c r="E9" s="132">
        <v>20.2</v>
      </c>
      <c r="F9" s="132">
        <v>20.9</v>
      </c>
      <c r="G9" s="132">
        <v>21.6</v>
      </c>
      <c r="H9" s="275"/>
      <c r="I9" s="46"/>
      <c r="J9" s="403" t="s">
        <v>306</v>
      </c>
      <c r="K9" s="46"/>
      <c r="L9" s="403" t="s">
        <v>320</v>
      </c>
      <c r="M9" s="64"/>
      <c r="N9" s="138"/>
    </row>
    <row r="10" spans="1:14" ht="29.1" customHeight="1">
      <c r="A10" s="121" t="s">
        <v>154</v>
      </c>
      <c r="B10" s="122">
        <v>19.399999999999999</v>
      </c>
      <c r="C10" s="122">
        <v>19.7</v>
      </c>
      <c r="D10" s="123">
        <v>20</v>
      </c>
      <c r="E10" s="132">
        <v>20.5</v>
      </c>
      <c r="F10" s="132">
        <v>21</v>
      </c>
      <c r="G10" s="132">
        <v>21.5</v>
      </c>
      <c r="H10" s="275"/>
      <c r="I10" s="46"/>
      <c r="J10" s="403" t="s">
        <v>304</v>
      </c>
      <c r="K10" s="46"/>
      <c r="L10" s="403" t="s">
        <v>319</v>
      </c>
      <c r="M10" s="64"/>
      <c r="N10" s="138"/>
    </row>
    <row r="11" spans="1:14" ht="29.1" customHeight="1">
      <c r="A11" s="121" t="s">
        <v>155</v>
      </c>
      <c r="B11" s="122">
        <v>15.6</v>
      </c>
      <c r="C11" s="122">
        <v>16.3</v>
      </c>
      <c r="D11" s="125">
        <v>17</v>
      </c>
      <c r="E11" s="132">
        <v>17.7</v>
      </c>
      <c r="F11" s="132">
        <v>18.399999999999999</v>
      </c>
      <c r="G11" s="132">
        <v>19.100000000000001</v>
      </c>
      <c r="H11" s="275"/>
      <c r="I11" s="46"/>
      <c r="J11" s="403" t="s">
        <v>305</v>
      </c>
      <c r="K11" s="46"/>
      <c r="L11" s="403" t="s">
        <v>321</v>
      </c>
      <c r="M11" s="64"/>
      <c r="N11" s="65"/>
    </row>
    <row r="12" spans="1:14" ht="29.1" customHeight="1">
      <c r="A12" s="121" t="s">
        <v>156</v>
      </c>
      <c r="B12" s="122">
        <v>43</v>
      </c>
      <c r="C12" s="122">
        <v>44</v>
      </c>
      <c r="D12" s="125">
        <v>45</v>
      </c>
      <c r="E12" s="132">
        <v>46</v>
      </c>
      <c r="F12" s="132">
        <v>47</v>
      </c>
      <c r="G12" s="132">
        <v>48.5</v>
      </c>
      <c r="H12" s="275"/>
      <c r="I12" s="46"/>
      <c r="J12" s="403" t="s">
        <v>307</v>
      </c>
      <c r="K12" s="46"/>
      <c r="L12" s="403" t="s">
        <v>322</v>
      </c>
      <c r="M12" s="64"/>
      <c r="N12" s="139"/>
    </row>
    <row r="13" spans="1:14" ht="29.1" customHeight="1">
      <c r="A13" s="126"/>
      <c r="B13" s="127"/>
      <c r="C13" s="128"/>
      <c r="D13" s="128"/>
      <c r="E13" s="133"/>
      <c r="F13" s="133"/>
      <c r="G13" s="127"/>
      <c r="H13" s="276"/>
      <c r="I13" s="134"/>
      <c r="J13" s="135"/>
      <c r="K13" s="136"/>
      <c r="L13" s="411" t="s">
        <v>323</v>
      </c>
      <c r="M13" s="137"/>
      <c r="N13" s="140"/>
    </row>
    <row r="14" spans="1:14" ht="14.25">
      <c r="A14" s="129" t="s">
        <v>127</v>
      </c>
      <c r="B14" s="130"/>
      <c r="C14" s="130"/>
      <c r="D14" s="131"/>
      <c r="E14" s="131"/>
      <c r="F14" s="131"/>
      <c r="G14" s="131"/>
      <c r="H14" s="53"/>
      <c r="I14" s="53"/>
      <c r="J14" s="53"/>
      <c r="K14" s="53"/>
      <c r="L14" s="53"/>
      <c r="M14" s="53"/>
      <c r="N14" s="53"/>
    </row>
    <row r="15" spans="1:14" ht="14.25">
      <c r="A15" s="52" t="s">
        <v>157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4.25">
      <c r="A16" s="53"/>
      <c r="B16" s="53"/>
      <c r="C16" s="53"/>
      <c r="D16" s="53"/>
      <c r="E16" s="53"/>
      <c r="F16" s="53"/>
      <c r="G16" s="53"/>
      <c r="H16" s="53"/>
      <c r="I16" s="51" t="s">
        <v>158</v>
      </c>
      <c r="J16" s="60"/>
      <c r="K16" s="51" t="s">
        <v>159</v>
      </c>
      <c r="L16" s="51"/>
      <c r="M16" s="51" t="s">
        <v>160</v>
      </c>
      <c r="N16" s="52" t="s">
        <v>161</v>
      </c>
    </row>
  </sheetData>
  <mergeCells count="6">
    <mergeCell ref="A1:N1"/>
    <mergeCell ref="B2:C2"/>
    <mergeCell ref="E2:G2"/>
    <mergeCell ref="J2:N2"/>
    <mergeCell ref="A3:A4"/>
    <mergeCell ref="H2:H13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5" sqref="A15:D15"/>
    </sheetView>
  </sheetViews>
  <sheetFormatPr defaultColWidth="10" defaultRowHeight="16.5" customHeight="1"/>
  <cols>
    <col min="1" max="16384" width="10" style="69"/>
  </cols>
  <sheetData>
    <row r="1" spans="1:11" ht="22.5" customHeight="1">
      <c r="A1" s="277" t="s">
        <v>162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7.25" customHeight="1">
      <c r="A2" s="70" t="s">
        <v>50</v>
      </c>
      <c r="B2" s="194" t="s">
        <v>51</v>
      </c>
      <c r="C2" s="194"/>
      <c r="D2" s="195" t="s">
        <v>52</v>
      </c>
      <c r="E2" s="195"/>
      <c r="F2" s="196" t="s">
        <v>53</v>
      </c>
      <c r="G2" s="196"/>
      <c r="H2" s="89" t="s">
        <v>54</v>
      </c>
      <c r="I2" s="197" t="s">
        <v>55</v>
      </c>
      <c r="J2" s="197"/>
      <c r="K2" s="198"/>
    </row>
    <row r="3" spans="1:11" ht="16.5" customHeight="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>
      <c r="A4" s="96" t="s">
        <v>59</v>
      </c>
      <c r="B4" s="205" t="s">
        <v>60</v>
      </c>
      <c r="C4" s="206"/>
      <c r="D4" s="207" t="s">
        <v>61</v>
      </c>
      <c r="E4" s="208"/>
      <c r="F4" s="209" t="s">
        <v>62</v>
      </c>
      <c r="G4" s="210"/>
      <c r="H4" s="207" t="s">
        <v>163</v>
      </c>
      <c r="I4" s="208"/>
      <c r="J4" s="97" t="s">
        <v>64</v>
      </c>
      <c r="K4" s="98" t="s">
        <v>65</v>
      </c>
    </row>
    <row r="5" spans="1:11" ht="16.5" customHeight="1">
      <c r="A5" s="99" t="s">
        <v>66</v>
      </c>
      <c r="B5" s="205" t="s">
        <v>67</v>
      </c>
      <c r="C5" s="206"/>
      <c r="D5" s="207" t="s">
        <v>68</v>
      </c>
      <c r="E5" s="208"/>
      <c r="F5" s="209"/>
      <c r="G5" s="210"/>
      <c r="H5" s="207" t="s">
        <v>164</v>
      </c>
      <c r="I5" s="208"/>
      <c r="J5" s="97" t="s">
        <v>64</v>
      </c>
      <c r="K5" s="98" t="s">
        <v>65</v>
      </c>
    </row>
    <row r="6" spans="1:11" ht="16.5" customHeight="1">
      <c r="A6" s="96" t="s">
        <v>70</v>
      </c>
      <c r="B6" s="100"/>
      <c r="C6" s="101"/>
      <c r="D6" s="99" t="s">
        <v>71</v>
      </c>
      <c r="E6" s="113"/>
      <c r="F6" s="209"/>
      <c r="G6" s="210"/>
      <c r="H6" s="278" t="s">
        <v>165</v>
      </c>
      <c r="I6" s="279"/>
      <c r="J6" s="279"/>
      <c r="K6" s="280"/>
    </row>
    <row r="7" spans="1:11" ht="16.5" customHeight="1">
      <c r="A7" s="96" t="s">
        <v>73</v>
      </c>
      <c r="B7" s="211" t="s">
        <v>74</v>
      </c>
      <c r="C7" s="212"/>
      <c r="D7" s="99" t="s">
        <v>75</v>
      </c>
      <c r="E7" s="108"/>
      <c r="F7" s="209"/>
      <c r="G7" s="210"/>
      <c r="H7" s="281"/>
      <c r="I7" s="205"/>
      <c r="J7" s="205"/>
      <c r="K7" s="206"/>
    </row>
    <row r="8" spans="1:11" ht="16.5" customHeight="1">
      <c r="A8" s="102"/>
      <c r="B8" s="213"/>
      <c r="C8" s="214"/>
      <c r="D8" s="215" t="s">
        <v>77</v>
      </c>
      <c r="E8" s="216"/>
      <c r="F8" s="217"/>
      <c r="G8" s="218"/>
      <c r="H8" s="282"/>
      <c r="I8" s="283"/>
      <c r="J8" s="283"/>
      <c r="K8" s="284"/>
    </row>
    <row r="9" spans="1:11" ht="16.5" customHeight="1">
      <c r="A9" s="285" t="s">
        <v>166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103" t="s">
        <v>81</v>
      </c>
      <c r="B10" s="104" t="s">
        <v>82</v>
      </c>
      <c r="C10" s="105" t="s">
        <v>83</v>
      </c>
      <c r="D10" s="106"/>
      <c r="E10" s="115" t="s">
        <v>86</v>
      </c>
      <c r="F10" s="104" t="s">
        <v>82</v>
      </c>
      <c r="G10" s="105" t="s">
        <v>83</v>
      </c>
      <c r="H10" s="104"/>
      <c r="I10" s="115" t="s">
        <v>84</v>
      </c>
      <c r="J10" s="104" t="s">
        <v>82</v>
      </c>
      <c r="K10" s="120" t="s">
        <v>83</v>
      </c>
    </row>
    <row r="11" spans="1:11" ht="16.5" customHeight="1">
      <c r="A11" s="99" t="s">
        <v>87</v>
      </c>
      <c r="B11" s="107" t="s">
        <v>82</v>
      </c>
      <c r="C11" s="97" t="s">
        <v>83</v>
      </c>
      <c r="D11" s="108"/>
      <c r="E11" s="113" t="s">
        <v>89</v>
      </c>
      <c r="F11" s="107" t="s">
        <v>82</v>
      </c>
      <c r="G11" s="97" t="s">
        <v>83</v>
      </c>
      <c r="H11" s="107"/>
      <c r="I11" s="113" t="s">
        <v>94</v>
      </c>
      <c r="J11" s="107" t="s">
        <v>82</v>
      </c>
      <c r="K11" s="98" t="s">
        <v>83</v>
      </c>
    </row>
    <row r="12" spans="1:11" ht="16.5" customHeight="1">
      <c r="A12" s="215" t="s">
        <v>127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>
      <c r="A13" s="286" t="s">
        <v>167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7"/>
      <c r="B14" s="288"/>
      <c r="C14" s="288"/>
      <c r="D14" s="288"/>
      <c r="E14" s="288"/>
      <c r="F14" s="288"/>
      <c r="G14" s="288"/>
      <c r="H14" s="288"/>
      <c r="I14" s="289"/>
      <c r="J14" s="289"/>
      <c r="K14" s="290"/>
    </row>
    <row r="15" spans="1:11" ht="16.5" customHeight="1">
      <c r="A15" s="291"/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>
      <c r="A17" s="286" t="s">
        <v>168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287"/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>
      <c r="A19" s="291"/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>
      <c r="A21" s="298" t="s">
        <v>124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>
      <c r="A22" s="299" t="s">
        <v>125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244" t="s">
        <v>126</v>
      </c>
      <c r="B23" s="245"/>
      <c r="C23" s="97" t="s">
        <v>64</v>
      </c>
      <c r="D23" s="97" t="s">
        <v>65</v>
      </c>
      <c r="E23" s="300"/>
      <c r="F23" s="300"/>
      <c r="G23" s="300"/>
      <c r="H23" s="300"/>
      <c r="I23" s="300"/>
      <c r="J23" s="300"/>
      <c r="K23" s="301"/>
    </row>
    <row r="24" spans="1:11" ht="16.5" customHeight="1">
      <c r="A24" s="207" t="s">
        <v>169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spans="1:11" ht="16.5" customHeight="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>
      <c r="A26" s="285" t="s">
        <v>130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94" t="s">
        <v>131</v>
      </c>
      <c r="B27" s="105" t="s">
        <v>92</v>
      </c>
      <c r="C27" s="105" t="s">
        <v>93</v>
      </c>
      <c r="D27" s="105" t="s">
        <v>85</v>
      </c>
      <c r="E27" s="95" t="s">
        <v>132</v>
      </c>
      <c r="F27" s="105" t="s">
        <v>92</v>
      </c>
      <c r="G27" s="105" t="s">
        <v>93</v>
      </c>
      <c r="H27" s="105" t="s">
        <v>85</v>
      </c>
      <c r="I27" s="95" t="s">
        <v>133</v>
      </c>
      <c r="J27" s="105" t="s">
        <v>92</v>
      </c>
      <c r="K27" s="120" t="s">
        <v>93</v>
      </c>
    </row>
    <row r="28" spans="1:11" ht="16.5" customHeight="1">
      <c r="A28" s="110" t="s">
        <v>84</v>
      </c>
      <c r="B28" s="97" t="s">
        <v>92</v>
      </c>
      <c r="C28" s="97" t="s">
        <v>93</v>
      </c>
      <c r="D28" s="97" t="s">
        <v>85</v>
      </c>
      <c r="E28" s="116" t="s">
        <v>91</v>
      </c>
      <c r="F28" s="97" t="s">
        <v>92</v>
      </c>
      <c r="G28" s="97" t="s">
        <v>93</v>
      </c>
      <c r="H28" s="97" t="s">
        <v>85</v>
      </c>
      <c r="I28" s="116" t="s">
        <v>102</v>
      </c>
      <c r="J28" s="97" t="s">
        <v>92</v>
      </c>
      <c r="K28" s="98" t="s">
        <v>93</v>
      </c>
    </row>
    <row r="29" spans="1:11" ht="16.5" customHeight="1">
      <c r="A29" s="207" t="s">
        <v>95</v>
      </c>
      <c r="B29" s="245"/>
      <c r="C29" s="245"/>
      <c r="D29" s="245"/>
      <c r="E29" s="245"/>
      <c r="F29" s="245"/>
      <c r="G29" s="245"/>
      <c r="H29" s="245"/>
      <c r="I29" s="245"/>
      <c r="J29" s="245"/>
      <c r="K29" s="305"/>
    </row>
    <row r="30" spans="1:11" ht="16.5" customHeight="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>
      <c r="A31" s="285" t="s">
        <v>170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12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12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12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12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12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12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12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12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12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12"/>
    </row>
    <row r="43" spans="1:11" ht="17.25" customHeight="1">
      <c r="A43" s="255" t="s">
        <v>129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>
      <c r="A44" s="285" t="s">
        <v>171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309" t="s">
        <v>127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>
      <c r="A48" s="111" t="s">
        <v>135</v>
      </c>
      <c r="B48" s="312" t="s">
        <v>136</v>
      </c>
      <c r="C48" s="312"/>
      <c r="D48" s="112" t="s">
        <v>137</v>
      </c>
      <c r="E48" s="117"/>
      <c r="F48" s="112" t="s">
        <v>138</v>
      </c>
      <c r="G48" s="118"/>
      <c r="H48" s="313" t="s">
        <v>139</v>
      </c>
      <c r="I48" s="313"/>
      <c r="J48" s="312"/>
      <c r="K48" s="314"/>
    </row>
    <row r="49" spans="1:11" ht="16.5" customHeight="1">
      <c r="A49" s="222" t="s">
        <v>140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>
      <c r="A52" s="111" t="s">
        <v>135</v>
      </c>
      <c r="B52" s="312" t="s">
        <v>136</v>
      </c>
      <c r="C52" s="312"/>
      <c r="D52" s="112" t="s">
        <v>137</v>
      </c>
      <c r="E52" s="112"/>
      <c r="F52" s="112" t="s">
        <v>138</v>
      </c>
      <c r="G52" s="112"/>
      <c r="H52" s="313" t="s">
        <v>139</v>
      </c>
      <c r="I52" s="313"/>
      <c r="J52" s="321"/>
      <c r="K52" s="32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14" width="15.625" style="52" customWidth="1"/>
    <col min="15" max="16384" width="9" style="52"/>
  </cols>
  <sheetData>
    <row r="1" spans="1:14" ht="30" customHeight="1">
      <c r="A1" s="266" t="s">
        <v>142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34" t="s">
        <v>59</v>
      </c>
      <c r="B2" s="268"/>
      <c r="C2" s="268"/>
      <c r="D2" s="35" t="s">
        <v>66</v>
      </c>
      <c r="E2" s="268"/>
      <c r="F2" s="268"/>
      <c r="G2" s="268"/>
      <c r="H2" s="274"/>
      <c r="I2" s="55" t="s">
        <v>54</v>
      </c>
      <c r="J2" s="268"/>
      <c r="K2" s="268"/>
      <c r="L2" s="268"/>
      <c r="M2" s="268"/>
      <c r="N2" s="269"/>
    </row>
    <row r="3" spans="1:14" ht="29.1" customHeight="1">
      <c r="A3" s="323" t="s">
        <v>144</v>
      </c>
      <c r="B3" s="270" t="s">
        <v>145</v>
      </c>
      <c r="C3" s="270"/>
      <c r="D3" s="270"/>
      <c r="E3" s="270"/>
      <c r="F3" s="270"/>
      <c r="G3" s="270"/>
      <c r="H3" s="275"/>
      <c r="I3" s="270" t="s">
        <v>146</v>
      </c>
      <c r="J3" s="270"/>
      <c r="K3" s="270"/>
      <c r="L3" s="270"/>
      <c r="M3" s="270"/>
      <c r="N3" s="271"/>
    </row>
    <row r="4" spans="1:14" ht="29.1" customHeight="1">
      <c r="A4" s="323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75"/>
      <c r="I4" s="56"/>
      <c r="J4" s="56"/>
      <c r="K4" s="56"/>
      <c r="L4" s="56"/>
      <c r="M4" s="56"/>
      <c r="N4" s="61"/>
    </row>
    <row r="5" spans="1:14" ht="29.1" customHeight="1">
      <c r="A5" s="323"/>
      <c r="B5" s="38"/>
      <c r="C5" s="38"/>
      <c r="D5" s="37"/>
      <c r="E5" s="38"/>
      <c r="F5" s="38"/>
      <c r="G5" s="38"/>
      <c r="H5" s="275"/>
      <c r="I5" s="57"/>
      <c r="J5" s="57"/>
      <c r="K5" s="57"/>
      <c r="L5" s="57"/>
      <c r="M5" s="57"/>
      <c r="N5" s="62"/>
    </row>
    <row r="6" spans="1:14" ht="29.1" customHeight="1">
      <c r="A6" s="39"/>
      <c r="B6" s="38"/>
      <c r="C6" s="38"/>
      <c r="D6" s="40"/>
      <c r="E6" s="38"/>
      <c r="F6" s="38"/>
      <c r="G6" s="38"/>
      <c r="H6" s="275"/>
      <c r="I6" s="58"/>
      <c r="J6" s="58"/>
      <c r="K6" s="58"/>
      <c r="L6" s="58"/>
      <c r="M6" s="58"/>
      <c r="N6" s="63"/>
    </row>
    <row r="7" spans="1:14" ht="29.1" customHeight="1">
      <c r="A7" s="39"/>
      <c r="B7" s="38"/>
      <c r="C7" s="38"/>
      <c r="D7" s="40"/>
      <c r="E7" s="38"/>
      <c r="F7" s="38"/>
      <c r="G7" s="38"/>
      <c r="H7" s="275"/>
      <c r="I7" s="46"/>
      <c r="J7" s="46"/>
      <c r="K7" s="46"/>
      <c r="L7" s="46"/>
      <c r="M7" s="64"/>
      <c r="N7" s="65"/>
    </row>
    <row r="8" spans="1:14" ht="29.1" customHeight="1">
      <c r="A8" s="39"/>
      <c r="B8" s="38"/>
      <c r="C8" s="38"/>
      <c r="D8" s="40"/>
      <c r="E8" s="38"/>
      <c r="F8" s="38"/>
      <c r="G8" s="38"/>
      <c r="H8" s="275"/>
      <c r="I8" s="46"/>
      <c r="J8" s="46"/>
      <c r="K8" s="46"/>
      <c r="L8" s="46"/>
      <c r="M8" s="64"/>
      <c r="N8" s="65"/>
    </row>
    <row r="9" spans="1:14" ht="29.1" customHeight="1">
      <c r="A9" s="39"/>
      <c r="B9" s="38"/>
      <c r="C9" s="38"/>
      <c r="D9" s="40"/>
      <c r="E9" s="38"/>
      <c r="F9" s="38"/>
      <c r="G9" s="38"/>
      <c r="H9" s="275"/>
      <c r="I9" s="58"/>
      <c r="J9" s="58"/>
      <c r="K9" s="58"/>
      <c r="L9" s="58"/>
      <c r="M9" s="66"/>
      <c r="N9" s="67"/>
    </row>
    <row r="10" spans="1:14" ht="29.1" customHeight="1">
      <c r="A10" s="39"/>
      <c r="B10" s="38"/>
      <c r="C10" s="38"/>
      <c r="D10" s="40"/>
      <c r="E10" s="38"/>
      <c r="F10" s="38"/>
      <c r="G10" s="38"/>
      <c r="H10" s="275"/>
      <c r="I10" s="46"/>
      <c r="J10" s="46"/>
      <c r="K10" s="46"/>
      <c r="L10" s="46"/>
      <c r="M10" s="64"/>
      <c r="N10" s="65"/>
    </row>
    <row r="11" spans="1:14" ht="29.1" customHeight="1">
      <c r="A11" s="39"/>
      <c r="B11" s="38"/>
      <c r="C11" s="38"/>
      <c r="D11" s="40"/>
      <c r="E11" s="38"/>
      <c r="F11" s="38"/>
      <c r="G11" s="38"/>
      <c r="H11" s="275"/>
      <c r="I11" s="46"/>
      <c r="J11" s="46"/>
      <c r="K11" s="46"/>
      <c r="L11" s="46"/>
      <c r="M11" s="64"/>
      <c r="N11" s="65"/>
    </row>
    <row r="12" spans="1:14" ht="29.1" customHeight="1">
      <c r="A12" s="39"/>
      <c r="B12" s="38"/>
      <c r="C12" s="38"/>
      <c r="D12" s="40"/>
      <c r="E12" s="38"/>
      <c r="F12" s="38"/>
      <c r="G12" s="38"/>
      <c r="H12" s="275"/>
      <c r="I12" s="46"/>
      <c r="J12" s="46"/>
      <c r="K12" s="46"/>
      <c r="L12" s="46"/>
      <c r="M12" s="64"/>
      <c r="N12" s="65"/>
    </row>
    <row r="13" spans="1:14" ht="29.1" customHeight="1">
      <c r="A13" s="41"/>
      <c r="B13" s="42"/>
      <c r="C13" s="43"/>
      <c r="D13" s="44"/>
      <c r="E13" s="43"/>
      <c r="F13" s="43"/>
      <c r="G13" s="43"/>
      <c r="H13" s="275"/>
      <c r="I13" s="46"/>
      <c r="J13" s="46"/>
      <c r="K13" s="46"/>
      <c r="L13" s="46"/>
      <c r="M13" s="64"/>
      <c r="N13" s="65"/>
    </row>
    <row r="14" spans="1:14" ht="29.1" customHeight="1">
      <c r="A14" s="45"/>
      <c r="B14" s="46"/>
      <c r="C14" s="47"/>
      <c r="D14" s="47"/>
      <c r="E14" s="47"/>
      <c r="F14" s="47"/>
      <c r="G14" s="46"/>
      <c r="H14" s="275"/>
      <c r="I14" s="46"/>
      <c r="J14" s="46"/>
      <c r="K14" s="46"/>
      <c r="L14" s="46"/>
      <c r="M14" s="64"/>
      <c r="N14" s="65"/>
    </row>
    <row r="15" spans="1:14" ht="29.1" customHeight="1">
      <c r="A15" s="48"/>
      <c r="B15" s="49"/>
      <c r="C15" s="50"/>
      <c r="D15" s="50"/>
      <c r="E15" s="54"/>
      <c r="F15" s="54"/>
      <c r="G15" s="49"/>
      <c r="H15" s="276"/>
      <c r="I15" s="49"/>
      <c r="J15" s="49"/>
      <c r="K15" s="59"/>
      <c r="L15" s="49"/>
      <c r="M15" s="49"/>
      <c r="N15" s="68"/>
    </row>
    <row r="16" spans="1:14" ht="14.25">
      <c r="A16" s="51" t="s">
        <v>127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>
      <c r="A17" s="52" t="s">
        <v>157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>
      <c r="A18" s="53"/>
      <c r="B18" s="53"/>
      <c r="C18" s="53"/>
      <c r="D18" s="53"/>
      <c r="E18" s="53"/>
      <c r="F18" s="53"/>
      <c r="G18" s="53"/>
      <c r="H18" s="53"/>
      <c r="I18" s="51" t="s">
        <v>172</v>
      </c>
      <c r="J18" s="60"/>
      <c r="K18" s="51" t="s">
        <v>173</v>
      </c>
      <c r="L18" s="51"/>
      <c r="M18" s="51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2" zoomScale="125" zoomScaleNormal="125" zoomScalePageLayoutView="125" workbookViewId="0">
      <selection activeCell="A18" sqref="A18:K18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9.1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>
      <c r="A1" s="324" t="s">
        <v>174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>
      <c r="A2" s="70" t="s">
        <v>50</v>
      </c>
      <c r="B2" s="194" t="s">
        <v>51</v>
      </c>
      <c r="C2" s="194"/>
      <c r="D2" s="195" t="s">
        <v>52</v>
      </c>
      <c r="E2" s="195"/>
      <c r="F2" s="196" t="s">
        <v>53</v>
      </c>
      <c r="G2" s="196"/>
      <c r="H2" s="89" t="s">
        <v>54</v>
      </c>
      <c r="I2" s="197" t="s">
        <v>55</v>
      </c>
      <c r="J2" s="197"/>
      <c r="K2" s="198"/>
    </row>
    <row r="3" spans="1:11">
      <c r="A3" s="71" t="s">
        <v>73</v>
      </c>
      <c r="B3" s="325"/>
      <c r="C3" s="325"/>
      <c r="D3" s="73" t="s">
        <v>175</v>
      </c>
      <c r="E3" s="326"/>
      <c r="F3" s="327"/>
      <c r="G3" s="327"/>
      <c r="H3" s="300" t="s">
        <v>176</v>
      </c>
      <c r="I3" s="300"/>
      <c r="J3" s="300"/>
      <c r="K3" s="301"/>
    </row>
    <row r="4" spans="1:11">
      <c r="A4" s="74" t="s">
        <v>70</v>
      </c>
      <c r="B4" s="75"/>
      <c r="C4" s="75"/>
      <c r="D4" s="76" t="s">
        <v>177</v>
      </c>
      <c r="E4" s="327"/>
      <c r="F4" s="327"/>
      <c r="G4" s="327"/>
      <c r="H4" s="245" t="s">
        <v>178</v>
      </c>
      <c r="I4" s="245"/>
      <c r="J4" s="83" t="s">
        <v>64</v>
      </c>
      <c r="K4" s="91" t="s">
        <v>65</v>
      </c>
    </row>
    <row r="5" spans="1:11">
      <c r="A5" s="74" t="s">
        <v>179</v>
      </c>
      <c r="B5" s="325"/>
      <c r="C5" s="325"/>
      <c r="D5" s="73" t="s">
        <v>180</v>
      </c>
      <c r="E5" s="73" t="s">
        <v>181</v>
      </c>
      <c r="F5" s="73" t="s">
        <v>182</v>
      </c>
      <c r="G5" s="73" t="s">
        <v>183</v>
      </c>
      <c r="H5" s="245" t="s">
        <v>184</v>
      </c>
      <c r="I5" s="245"/>
      <c r="J5" s="83" t="s">
        <v>64</v>
      </c>
      <c r="K5" s="91" t="s">
        <v>65</v>
      </c>
    </row>
    <row r="6" spans="1:11">
      <c r="A6" s="77" t="s">
        <v>185</v>
      </c>
      <c r="B6" s="328"/>
      <c r="C6" s="328"/>
      <c r="D6" s="78" t="s">
        <v>186</v>
      </c>
      <c r="E6" s="86"/>
      <c r="F6" s="85"/>
      <c r="G6" s="78"/>
      <c r="H6" s="329" t="s">
        <v>187</v>
      </c>
      <c r="I6" s="329"/>
      <c r="J6" s="85" t="s">
        <v>64</v>
      </c>
      <c r="K6" s="92" t="s">
        <v>65</v>
      </c>
    </row>
    <row r="7" spans="1:11">
      <c r="A7" s="79"/>
      <c r="B7" s="80"/>
      <c r="C7" s="80"/>
      <c r="D7" s="79"/>
      <c r="E7" s="80"/>
      <c r="F7" s="87"/>
      <c r="G7" s="79"/>
      <c r="H7" s="87"/>
      <c r="I7" s="80"/>
      <c r="J7" s="80"/>
      <c r="K7" s="80"/>
    </row>
    <row r="8" spans="1:11">
      <c r="A8" s="81" t="s">
        <v>188</v>
      </c>
      <c r="B8" s="82" t="s">
        <v>189</v>
      </c>
      <c r="C8" s="82" t="s">
        <v>190</v>
      </c>
      <c r="D8" s="82" t="s">
        <v>191</v>
      </c>
      <c r="E8" s="82" t="s">
        <v>192</v>
      </c>
      <c r="F8" s="82" t="s">
        <v>193</v>
      </c>
      <c r="G8" s="330"/>
      <c r="H8" s="331"/>
      <c r="I8" s="331"/>
      <c r="J8" s="331"/>
      <c r="K8" s="332"/>
    </row>
    <row r="9" spans="1:11">
      <c r="A9" s="244" t="s">
        <v>194</v>
      </c>
      <c r="B9" s="245"/>
      <c r="C9" s="83" t="s">
        <v>64</v>
      </c>
      <c r="D9" s="83" t="s">
        <v>65</v>
      </c>
      <c r="E9" s="73" t="s">
        <v>195</v>
      </c>
      <c r="F9" s="84" t="s">
        <v>196</v>
      </c>
      <c r="G9" s="333"/>
      <c r="H9" s="334"/>
      <c r="I9" s="334"/>
      <c r="J9" s="334"/>
      <c r="K9" s="335"/>
    </row>
    <row r="10" spans="1:11">
      <c r="A10" s="244" t="s">
        <v>197</v>
      </c>
      <c r="B10" s="245"/>
      <c r="C10" s="83" t="s">
        <v>64</v>
      </c>
      <c r="D10" s="83" t="s">
        <v>65</v>
      </c>
      <c r="E10" s="73" t="s">
        <v>198</v>
      </c>
      <c r="F10" s="84" t="s">
        <v>199</v>
      </c>
      <c r="G10" s="333" t="s">
        <v>200</v>
      </c>
      <c r="H10" s="334"/>
      <c r="I10" s="334"/>
      <c r="J10" s="334"/>
      <c r="K10" s="335"/>
    </row>
    <row r="11" spans="1:11">
      <c r="A11" s="309" t="s">
        <v>166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>
      <c r="A12" s="71" t="s">
        <v>86</v>
      </c>
      <c r="B12" s="83" t="s">
        <v>82</v>
      </c>
      <c r="C12" s="83" t="s">
        <v>83</v>
      </c>
      <c r="D12" s="84"/>
      <c r="E12" s="73" t="s">
        <v>84</v>
      </c>
      <c r="F12" s="83" t="s">
        <v>82</v>
      </c>
      <c r="G12" s="83" t="s">
        <v>83</v>
      </c>
      <c r="H12" s="83"/>
      <c r="I12" s="73" t="s">
        <v>201</v>
      </c>
      <c r="J12" s="83" t="s">
        <v>82</v>
      </c>
      <c r="K12" s="91" t="s">
        <v>83</v>
      </c>
    </row>
    <row r="13" spans="1:11">
      <c r="A13" s="71" t="s">
        <v>89</v>
      </c>
      <c r="B13" s="83" t="s">
        <v>82</v>
      </c>
      <c r="C13" s="83" t="s">
        <v>83</v>
      </c>
      <c r="D13" s="84"/>
      <c r="E13" s="73" t="s">
        <v>94</v>
      </c>
      <c r="F13" s="83" t="s">
        <v>82</v>
      </c>
      <c r="G13" s="83" t="s">
        <v>83</v>
      </c>
      <c r="H13" s="83"/>
      <c r="I13" s="73" t="s">
        <v>202</v>
      </c>
      <c r="J13" s="83" t="s">
        <v>82</v>
      </c>
      <c r="K13" s="91" t="s">
        <v>83</v>
      </c>
    </row>
    <row r="14" spans="1:11">
      <c r="A14" s="77" t="s">
        <v>203</v>
      </c>
      <c r="B14" s="85" t="s">
        <v>82</v>
      </c>
      <c r="C14" s="85" t="s">
        <v>83</v>
      </c>
      <c r="D14" s="86"/>
      <c r="E14" s="78" t="s">
        <v>204</v>
      </c>
      <c r="F14" s="85" t="s">
        <v>82</v>
      </c>
      <c r="G14" s="85" t="s">
        <v>83</v>
      </c>
      <c r="H14" s="85"/>
      <c r="I14" s="78" t="s">
        <v>205</v>
      </c>
      <c r="J14" s="85" t="s">
        <v>82</v>
      </c>
      <c r="K14" s="92" t="s">
        <v>83</v>
      </c>
    </row>
    <row r="15" spans="1:11">
      <c r="A15" s="79"/>
      <c r="B15" s="87"/>
      <c r="C15" s="87"/>
      <c r="D15" s="80"/>
      <c r="E15" s="79"/>
      <c r="F15" s="87"/>
      <c r="G15" s="87"/>
      <c r="H15" s="87"/>
      <c r="I15" s="79"/>
      <c r="J15" s="87"/>
      <c r="K15" s="87"/>
    </row>
    <row r="16" spans="1:11">
      <c r="A16" s="299" t="s">
        <v>206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244" t="s">
        <v>207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05"/>
    </row>
    <row r="18" spans="1:11">
      <c r="A18" s="244" t="s">
        <v>208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05"/>
    </row>
    <row r="19" spans="1:11">
      <c r="A19" s="336"/>
      <c r="B19" s="337"/>
      <c r="C19" s="337"/>
      <c r="D19" s="337"/>
      <c r="E19" s="337"/>
      <c r="F19" s="337"/>
      <c r="G19" s="337"/>
      <c r="H19" s="337"/>
      <c r="I19" s="337"/>
      <c r="J19" s="337"/>
      <c r="K19" s="338"/>
    </row>
    <row r="20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39"/>
    </row>
    <row r="21" spans="1:11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339"/>
    </row>
    <row r="22" spans="1:11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339"/>
    </row>
    <row r="23" spans="1:11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>
      <c r="A24" s="244" t="s">
        <v>126</v>
      </c>
      <c r="B24" s="245"/>
      <c r="C24" s="83" t="s">
        <v>64</v>
      </c>
      <c r="D24" s="83" t="s">
        <v>65</v>
      </c>
      <c r="E24" s="300"/>
      <c r="F24" s="300"/>
      <c r="G24" s="300"/>
      <c r="H24" s="300"/>
      <c r="I24" s="300"/>
      <c r="J24" s="300"/>
      <c r="K24" s="301"/>
    </row>
    <row r="25" spans="1:11">
      <c r="A25" s="88" t="s">
        <v>209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>
      <c r="A27" s="346" t="s">
        <v>210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>
      <c r="A28" s="349"/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>
      <c r="A29" s="349"/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ht="23.1" customHeight="1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1" ht="23.1" customHeight="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339"/>
    </row>
    <row r="35" spans="1:11" ht="23.1" customHeight="1">
      <c r="A35" s="352"/>
      <c r="B35" s="292"/>
      <c r="C35" s="292"/>
      <c r="D35" s="292"/>
      <c r="E35" s="292"/>
      <c r="F35" s="292"/>
      <c r="G35" s="292"/>
      <c r="H35" s="292"/>
      <c r="I35" s="292"/>
      <c r="J35" s="292"/>
      <c r="K35" s="339"/>
    </row>
    <row r="36" spans="1:11" ht="23.1" customHeight="1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1" ht="18.75" customHeight="1">
      <c r="A37" s="356" t="s">
        <v>211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pans="1:11" ht="18.75" customHeight="1">
      <c r="A38" s="244" t="s">
        <v>212</v>
      </c>
      <c r="B38" s="245"/>
      <c r="C38" s="245"/>
      <c r="D38" s="300" t="s">
        <v>213</v>
      </c>
      <c r="E38" s="300"/>
      <c r="F38" s="295" t="s">
        <v>214</v>
      </c>
      <c r="G38" s="359"/>
      <c r="H38" s="245" t="s">
        <v>215</v>
      </c>
      <c r="I38" s="245"/>
      <c r="J38" s="245" t="s">
        <v>216</v>
      </c>
      <c r="K38" s="305"/>
    </row>
    <row r="39" spans="1:11" ht="18.75" customHeight="1">
      <c r="A39" s="74" t="s">
        <v>127</v>
      </c>
      <c r="B39" s="245" t="s">
        <v>217</v>
      </c>
      <c r="C39" s="245"/>
      <c r="D39" s="245"/>
      <c r="E39" s="245"/>
      <c r="F39" s="245"/>
      <c r="G39" s="245"/>
      <c r="H39" s="245"/>
      <c r="I39" s="245"/>
      <c r="J39" s="245"/>
      <c r="K39" s="305"/>
    </row>
    <row r="40" spans="1:11" ht="30.9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05"/>
    </row>
    <row r="41" spans="1:11" ht="18.7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05"/>
    </row>
    <row r="42" spans="1:11" ht="32.1" customHeight="1">
      <c r="A42" s="77" t="s">
        <v>135</v>
      </c>
      <c r="B42" s="360" t="s">
        <v>218</v>
      </c>
      <c r="C42" s="360"/>
      <c r="D42" s="78" t="s">
        <v>219</v>
      </c>
      <c r="E42" s="86"/>
      <c r="F42" s="78" t="s">
        <v>138</v>
      </c>
      <c r="G42" s="90"/>
      <c r="H42" s="361" t="s">
        <v>139</v>
      </c>
      <c r="I42" s="361"/>
      <c r="J42" s="360"/>
      <c r="K42" s="362"/>
    </row>
    <row r="43" spans="1:11" ht="16.5" customHeight="1"/>
    <row r="44" spans="1:11" ht="16.5" customHeight="1"/>
    <row r="45" spans="1:11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B5:C5"/>
    <mergeCell ref="H5:I5"/>
    <mergeCell ref="B6:C6"/>
    <mergeCell ref="H6:I6"/>
    <mergeCell ref="G8:K8"/>
    <mergeCell ref="B3:C3"/>
    <mergeCell ref="E3:G3"/>
    <mergeCell ref="H3:K3"/>
    <mergeCell ref="E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66" t="s">
        <v>142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8.5" customHeight="1">
      <c r="A2" s="34" t="s">
        <v>59</v>
      </c>
      <c r="B2" s="268"/>
      <c r="C2" s="268"/>
      <c r="D2" s="35" t="s">
        <v>66</v>
      </c>
      <c r="E2" s="268"/>
      <c r="F2" s="268"/>
      <c r="G2" s="268"/>
      <c r="H2" s="274"/>
      <c r="I2" s="55" t="s">
        <v>54</v>
      </c>
      <c r="J2" s="268"/>
      <c r="K2" s="268"/>
      <c r="L2" s="268"/>
      <c r="M2" s="268"/>
      <c r="N2" s="269"/>
    </row>
    <row r="3" spans="1:14" ht="28.5" customHeight="1">
      <c r="A3" s="323" t="s">
        <v>144</v>
      </c>
      <c r="B3" s="270" t="s">
        <v>145</v>
      </c>
      <c r="C3" s="270"/>
      <c r="D3" s="270"/>
      <c r="E3" s="270"/>
      <c r="F3" s="270"/>
      <c r="G3" s="270"/>
      <c r="H3" s="275"/>
      <c r="I3" s="270" t="s">
        <v>146</v>
      </c>
      <c r="J3" s="270"/>
      <c r="K3" s="270"/>
      <c r="L3" s="270"/>
      <c r="M3" s="270"/>
      <c r="N3" s="271"/>
    </row>
    <row r="4" spans="1:14" ht="28.5" customHeight="1">
      <c r="A4" s="323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75"/>
      <c r="I4" s="56"/>
      <c r="J4" s="56"/>
      <c r="K4" s="56"/>
      <c r="L4" s="56"/>
      <c r="M4" s="56"/>
      <c r="N4" s="61"/>
    </row>
    <row r="5" spans="1:14" ht="28.5" customHeight="1">
      <c r="A5" s="323"/>
      <c r="B5" s="38"/>
      <c r="C5" s="38"/>
      <c r="D5" s="37"/>
      <c r="E5" s="38"/>
      <c r="F5" s="38"/>
      <c r="G5" s="38"/>
      <c r="H5" s="275"/>
      <c r="I5" s="57"/>
      <c r="J5" s="57"/>
      <c r="K5" s="57"/>
      <c r="L5" s="57"/>
      <c r="M5" s="57"/>
      <c r="N5" s="62"/>
    </row>
    <row r="6" spans="1:14" ht="28.5" customHeight="1">
      <c r="A6" s="39"/>
      <c r="B6" s="38"/>
      <c r="C6" s="38"/>
      <c r="D6" s="40"/>
      <c r="E6" s="38"/>
      <c r="F6" s="38"/>
      <c r="G6" s="38"/>
      <c r="H6" s="275"/>
      <c r="I6" s="58"/>
      <c r="J6" s="58"/>
      <c r="K6" s="58"/>
      <c r="L6" s="58"/>
      <c r="M6" s="58"/>
      <c r="N6" s="63"/>
    </row>
    <row r="7" spans="1:14" ht="28.5" customHeight="1">
      <c r="A7" s="39"/>
      <c r="B7" s="38"/>
      <c r="C7" s="38"/>
      <c r="D7" s="40"/>
      <c r="E7" s="38"/>
      <c r="F7" s="38"/>
      <c r="G7" s="38"/>
      <c r="H7" s="275"/>
      <c r="I7" s="46"/>
      <c r="J7" s="46"/>
      <c r="K7" s="46"/>
      <c r="L7" s="46"/>
      <c r="M7" s="64"/>
      <c r="N7" s="65"/>
    </row>
    <row r="8" spans="1:14" ht="28.5" customHeight="1">
      <c r="A8" s="39"/>
      <c r="B8" s="38"/>
      <c r="C8" s="38"/>
      <c r="D8" s="40"/>
      <c r="E8" s="38"/>
      <c r="F8" s="38"/>
      <c r="G8" s="38"/>
      <c r="H8" s="275"/>
      <c r="I8" s="46"/>
      <c r="J8" s="46"/>
      <c r="K8" s="46"/>
      <c r="L8" s="46"/>
      <c r="M8" s="64"/>
      <c r="N8" s="65"/>
    </row>
    <row r="9" spans="1:14" ht="28.5" customHeight="1">
      <c r="A9" s="39"/>
      <c r="B9" s="38"/>
      <c r="C9" s="38"/>
      <c r="D9" s="40"/>
      <c r="E9" s="38"/>
      <c r="F9" s="38"/>
      <c r="G9" s="38"/>
      <c r="H9" s="275"/>
      <c r="I9" s="58"/>
      <c r="J9" s="58"/>
      <c r="K9" s="58"/>
      <c r="L9" s="58"/>
      <c r="M9" s="66"/>
      <c r="N9" s="67"/>
    </row>
    <row r="10" spans="1:14" ht="28.5" customHeight="1">
      <c r="A10" s="39"/>
      <c r="B10" s="38"/>
      <c r="C10" s="38"/>
      <c r="D10" s="40"/>
      <c r="E10" s="38"/>
      <c r="F10" s="38"/>
      <c r="G10" s="38"/>
      <c r="H10" s="275"/>
      <c r="I10" s="46"/>
      <c r="J10" s="46"/>
      <c r="K10" s="46"/>
      <c r="L10" s="46"/>
      <c r="M10" s="64"/>
      <c r="N10" s="65"/>
    </row>
    <row r="11" spans="1:14" ht="28.5" customHeight="1">
      <c r="A11" s="39"/>
      <c r="B11" s="38"/>
      <c r="C11" s="38"/>
      <c r="D11" s="40"/>
      <c r="E11" s="38"/>
      <c r="F11" s="38"/>
      <c r="G11" s="38"/>
      <c r="H11" s="275"/>
      <c r="I11" s="46"/>
      <c r="J11" s="46"/>
      <c r="K11" s="46"/>
      <c r="L11" s="46"/>
      <c r="M11" s="64"/>
      <c r="N11" s="65"/>
    </row>
    <row r="12" spans="1:14" ht="28.5" customHeight="1">
      <c r="A12" s="39"/>
      <c r="B12" s="38"/>
      <c r="C12" s="38"/>
      <c r="D12" s="40"/>
      <c r="E12" s="38"/>
      <c r="F12" s="38"/>
      <c r="G12" s="38"/>
      <c r="H12" s="275"/>
      <c r="I12" s="46"/>
      <c r="J12" s="46"/>
      <c r="K12" s="46"/>
      <c r="L12" s="46"/>
      <c r="M12" s="64"/>
      <c r="N12" s="65"/>
    </row>
    <row r="13" spans="1:14" ht="28.5" customHeight="1">
      <c r="A13" s="41"/>
      <c r="B13" s="42"/>
      <c r="C13" s="43"/>
      <c r="D13" s="44"/>
      <c r="E13" s="43"/>
      <c r="F13" s="43"/>
      <c r="G13" s="43"/>
      <c r="H13" s="275"/>
      <c r="I13" s="46"/>
      <c r="J13" s="46"/>
      <c r="K13" s="46"/>
      <c r="L13" s="46"/>
      <c r="M13" s="64"/>
      <c r="N13" s="65"/>
    </row>
    <row r="14" spans="1:14" ht="28.5" customHeight="1">
      <c r="A14" s="45"/>
      <c r="B14" s="46"/>
      <c r="C14" s="47"/>
      <c r="D14" s="47"/>
      <c r="E14" s="47"/>
      <c r="F14" s="47"/>
      <c r="G14" s="46"/>
      <c r="H14" s="275"/>
      <c r="I14" s="46"/>
      <c r="J14" s="46"/>
      <c r="K14" s="46"/>
      <c r="L14" s="46"/>
      <c r="M14" s="64"/>
      <c r="N14" s="65"/>
    </row>
    <row r="15" spans="1:14" ht="28.5" customHeight="1">
      <c r="A15" s="48"/>
      <c r="B15" s="49"/>
      <c r="C15" s="50"/>
      <c r="D15" s="50"/>
      <c r="E15" s="54"/>
      <c r="F15" s="54"/>
      <c r="G15" s="49"/>
      <c r="H15" s="276"/>
      <c r="I15" s="49"/>
      <c r="J15" s="49"/>
      <c r="K15" s="59"/>
      <c r="L15" s="49"/>
      <c r="M15" s="49"/>
      <c r="N15" s="68"/>
    </row>
    <row r="16" spans="1:14">
      <c r="A16" s="51" t="s">
        <v>127</v>
      </c>
      <c r="B16" s="52"/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>
      <c r="A17" s="52" t="s">
        <v>157</v>
      </c>
      <c r="B17" s="52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>
      <c r="A18" s="53"/>
      <c r="B18" s="53"/>
      <c r="C18" s="53"/>
      <c r="D18" s="53"/>
      <c r="E18" s="53"/>
      <c r="F18" s="53"/>
      <c r="G18" s="53"/>
      <c r="H18" s="53"/>
      <c r="I18" s="51" t="s">
        <v>172</v>
      </c>
      <c r="J18" s="60"/>
      <c r="K18" s="51" t="s">
        <v>173</v>
      </c>
      <c r="L18" s="51"/>
      <c r="M18" s="51" t="s">
        <v>160</v>
      </c>
      <c r="N18" s="52"/>
    </row>
    <row r="19" spans="1:14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PageLayoutView="125" workbookViewId="0">
      <selection activeCell="K36" sqref="K3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3" t="s">
        <v>220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>
      <c r="A2" s="372" t="s">
        <v>221</v>
      </c>
      <c r="B2" s="373" t="s">
        <v>222</v>
      </c>
      <c r="C2" s="373" t="s">
        <v>223</v>
      </c>
      <c r="D2" s="373" t="s">
        <v>224</v>
      </c>
      <c r="E2" s="373" t="s">
        <v>225</v>
      </c>
      <c r="F2" s="373" t="s">
        <v>226</v>
      </c>
      <c r="G2" s="373" t="s">
        <v>227</v>
      </c>
      <c r="H2" s="373" t="s">
        <v>228</v>
      </c>
      <c r="I2" s="3" t="s">
        <v>229</v>
      </c>
      <c r="J2" s="3" t="s">
        <v>230</v>
      </c>
      <c r="K2" s="3" t="s">
        <v>231</v>
      </c>
      <c r="L2" s="3" t="s">
        <v>232</v>
      </c>
      <c r="M2" s="3" t="s">
        <v>233</v>
      </c>
      <c r="N2" s="373" t="s">
        <v>234</v>
      </c>
      <c r="O2" s="373" t="s">
        <v>235</v>
      </c>
    </row>
    <row r="3" spans="1:15" s="1" customFormat="1" ht="16.5">
      <c r="A3" s="372"/>
      <c r="B3" s="374"/>
      <c r="C3" s="374"/>
      <c r="D3" s="374"/>
      <c r="E3" s="374"/>
      <c r="F3" s="374"/>
      <c r="G3" s="374"/>
      <c r="H3" s="374"/>
      <c r="I3" s="3" t="s">
        <v>236</v>
      </c>
      <c r="J3" s="3" t="s">
        <v>236</v>
      </c>
      <c r="K3" s="3" t="s">
        <v>236</v>
      </c>
      <c r="L3" s="3" t="s">
        <v>236</v>
      </c>
      <c r="M3" s="3" t="s">
        <v>236</v>
      </c>
      <c r="N3" s="374"/>
      <c r="O3" s="374"/>
    </row>
    <row r="4" spans="1:15" ht="17.100000000000001" customHeight="1">
      <c r="A4" s="10">
        <v>6</v>
      </c>
      <c r="B4" s="10">
        <v>230819014</v>
      </c>
      <c r="C4" s="10" t="s">
        <v>237</v>
      </c>
      <c r="D4" s="10" t="s">
        <v>121</v>
      </c>
      <c r="E4" s="15" t="s">
        <v>60</v>
      </c>
      <c r="F4" s="31" t="s">
        <v>238</v>
      </c>
      <c r="G4" s="25"/>
      <c r="H4" s="25"/>
      <c r="I4" s="10">
        <v>0</v>
      </c>
      <c r="J4" s="10">
        <v>1</v>
      </c>
      <c r="K4" s="10">
        <v>1</v>
      </c>
      <c r="L4" s="10">
        <v>0</v>
      </c>
      <c r="M4" s="10">
        <v>0</v>
      </c>
      <c r="N4" s="25"/>
      <c r="O4" s="10" t="s">
        <v>239</v>
      </c>
    </row>
    <row r="5" spans="1:15" ht="17.100000000000001" customHeight="1">
      <c r="A5" s="10">
        <v>7</v>
      </c>
      <c r="B5" s="10">
        <v>230905067</v>
      </c>
      <c r="C5" s="10" t="s">
        <v>237</v>
      </c>
      <c r="D5" s="10" t="s">
        <v>117</v>
      </c>
      <c r="E5" s="15" t="s">
        <v>60</v>
      </c>
      <c r="F5" s="31" t="s">
        <v>238</v>
      </c>
      <c r="G5" s="25"/>
      <c r="H5" s="25"/>
      <c r="I5" s="10">
        <v>0</v>
      </c>
      <c r="J5" s="10">
        <v>1</v>
      </c>
      <c r="K5" s="10">
        <v>1</v>
      </c>
      <c r="L5" s="10">
        <v>0</v>
      </c>
      <c r="M5" s="10">
        <v>0</v>
      </c>
      <c r="N5" s="25"/>
      <c r="O5" s="10" t="s">
        <v>239</v>
      </c>
    </row>
    <row r="6" spans="1:15" ht="17.100000000000001" customHeight="1">
      <c r="A6" s="10">
        <v>8</v>
      </c>
      <c r="B6" s="11">
        <v>230914027</v>
      </c>
      <c r="C6" s="10" t="s">
        <v>237</v>
      </c>
      <c r="D6" s="16" t="s">
        <v>120</v>
      </c>
      <c r="E6" s="15" t="s">
        <v>60</v>
      </c>
      <c r="F6" s="31" t="s">
        <v>238</v>
      </c>
      <c r="G6" s="25"/>
      <c r="H6" s="25"/>
      <c r="I6" s="10">
        <v>0</v>
      </c>
      <c r="J6" s="10">
        <v>1</v>
      </c>
      <c r="K6" s="10">
        <v>0</v>
      </c>
      <c r="L6" s="10">
        <v>0</v>
      </c>
      <c r="M6" s="10">
        <v>1</v>
      </c>
      <c r="N6" s="10"/>
      <c r="O6" s="10" t="s">
        <v>239</v>
      </c>
    </row>
    <row r="7" spans="1:15" ht="17.100000000000001" customHeight="1">
      <c r="A7" s="10">
        <v>9</v>
      </c>
      <c r="B7" s="10">
        <v>230905066</v>
      </c>
      <c r="C7" s="10" t="s">
        <v>237</v>
      </c>
      <c r="D7" s="10" t="s">
        <v>119</v>
      </c>
      <c r="E7" s="15" t="s">
        <v>60</v>
      </c>
      <c r="F7" s="31" t="s">
        <v>238</v>
      </c>
      <c r="G7" s="25"/>
      <c r="H7" s="25"/>
      <c r="I7" s="10">
        <v>1</v>
      </c>
      <c r="J7" s="10">
        <v>2</v>
      </c>
      <c r="K7" s="10">
        <v>0</v>
      </c>
      <c r="L7" s="10">
        <v>0</v>
      </c>
      <c r="M7" s="10">
        <v>1</v>
      </c>
      <c r="N7" s="10"/>
      <c r="O7" s="10" t="s">
        <v>239</v>
      </c>
    </row>
    <row r="8" spans="1:15" ht="17.100000000000001" customHeight="1">
      <c r="A8" s="30"/>
      <c r="B8" s="11"/>
      <c r="C8" s="11"/>
      <c r="D8" s="16"/>
      <c r="E8" s="26"/>
      <c r="F8" s="32"/>
      <c r="G8" s="33"/>
      <c r="H8" s="33"/>
      <c r="I8" s="16"/>
      <c r="J8" s="30"/>
      <c r="K8" s="11"/>
      <c r="L8" s="11"/>
      <c r="M8" s="16"/>
      <c r="N8" s="11"/>
      <c r="O8" s="16"/>
    </row>
    <row r="9" spans="1:15" s="2" customFormat="1">
      <c r="A9" s="364" t="s">
        <v>240</v>
      </c>
      <c r="B9" s="365"/>
      <c r="C9" s="365"/>
      <c r="D9" s="366"/>
      <c r="E9" s="367"/>
      <c r="F9" s="368"/>
      <c r="G9" s="368"/>
      <c r="H9" s="368"/>
      <c r="I9" s="369"/>
      <c r="J9" s="364" t="s">
        <v>241</v>
      </c>
      <c r="K9" s="365"/>
      <c r="L9" s="365"/>
      <c r="M9" s="366"/>
      <c r="N9" s="27"/>
      <c r="O9" s="29"/>
    </row>
    <row r="10" spans="1:15" ht="16.5">
      <c r="A10" s="370" t="s">
        <v>242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8 O4:O5 O6:O7 O9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2020-03-11T17:34:00Z</dcterms:created>
  <dcterms:modified xsi:type="dcterms:W3CDTF">2023-11-08T07:19:23Z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D432818B2C33431F34233B65B7886A4E_43</vt:lpwstr>
  </property>
  <property fmtid="{D5CDD505-2E9C-101B-9397-08002B2CF9AE}" pid="3" name="KSOProductBuildVer">
    <vt:lpwstr>2052-5.5.0.7954</vt:lpwstr>
  </property>
</Properties>
</file>