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SS成益工厂\"/>
    </mc:Choice>
  </mc:AlternateContent>
  <xr:revisionPtr revIDLastSave="0" documentId="13_ncr:1_{31095473-BE68-46B3-9331-5BD419BA2F31}" xr6:coauthVersionLast="36" xr6:coauthVersionMax="47" xr10:uidLastSave="{00000000-0000-0000-0000-000000000000}"/>
  <bookViews>
    <workbookView xWindow="-110" yWindow="-110" windowWidth="19420" windowHeight="105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<sst xmlns="http://schemas.openxmlformats.org/spreadsheetml/2006/main" count="1292" uniqueCount="460">
  <si>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</si>
  <si>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</si>
  <si>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</si>
  <si>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</si>
  <si>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</si>
  <si>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</si>
  <si>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</si>
  <si>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</si>
  <si>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</si>
  <si>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</si>
  <si>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</si>
  <si>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</si>
  <si>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</si>
  <si>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</si>
  <si>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</si>
  <si>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</si>
  <si>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</si>
  <si>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</si>
  <si>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</si>
  <si>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</si>
  <si>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</si>
  <si>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</si>
  <si>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</si>
  <si>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</si>
  <si>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</si>
  <si>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</si>
  <si>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</si>
  <si>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</si>
  <si>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</si>
  <si>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</si>
  <si>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</si>
  <si>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</si>
  <si>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</si>
  <si>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</si>
  <si>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</si>
  <si>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</si>
  <si>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</si>
  <si>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</si>
  <si>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</si>
  <si>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</si>
  <si>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</si>
  <si>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</si>
  <si>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</si>
  <si>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</si>
  <si>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</si>
  <si>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</si>
  <si>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</si>
  <si>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</si>
  <si>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</si>
  <si>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</si>
  <si>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</si>
  <si>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</si>
  <si>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</si>
  <si>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</si>
  <si>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</si>
  <si>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</si>
  <si>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</si>
  <si>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</si>
  <si>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</si>
  <si>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</si>
  <si>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</si>
  <si>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</si>
  <si>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</si>
  <si>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</si>
  <si>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</si>
  <si>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</si>
  <si>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</si>
  <si>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</si>
  <si>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</si>
  <si>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</si>
  <si>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</si>
  <si>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</si>
  <si>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</si>
  <si>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</si>
  <si>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</si>
  <si>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</si>
  <si>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</si>
  <si>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</si>
  <si>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</si>
  <si>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</si>
  <si>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</si>
  <si>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</si>
  <si>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</si>
  <si>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</si>
  <si>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</si>
  <si>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</si>
  <si>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</si>
  <si>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</si>
  <si>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</si>
  <si>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</si>
  <si>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</si>
  <si>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</si>
  <si>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</si>
  <si>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</si>
  <si>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</si>
  <si>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</si>
  <si>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</si>
  <si>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</si>
  <si>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</si>
  <si>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</si>
  <si>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</si>
  <si>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</si>
  <si>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</si>
  <si>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</si>
  <si>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</si>
  <si>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</si>
  <si>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</si>
  <si>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</si>
  <si>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</si>
  <si>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</si>
  <si>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</si>
  <si>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</si>
  <si>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</si>
  <si>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</si>
  <si>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</si>
  <si>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</si>
  <si>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</si>
  <si>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</si>
  <si>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</si>
  <si>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</si>
  <si>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</si>
  <si>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</si>
  <si>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</si>
  <si>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</si>
  <si>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</si>
  <si>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</si>
  <si>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</si>
  <si>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</si>
  <si>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</si>
  <si>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</si>
  <si>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</si>
  <si>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</si>
  <si>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</si>
  <si>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</si>
  <si>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</si>
  <si>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</si>
  <si>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</si>
  <si>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</si>
  <si>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</si>
  <si>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</si>
  <si>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</si>
  <si>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</si>
  <si>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</si>
  <si>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</si>
  <si>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</si>
  <si>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</si>
  <si>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</si>
  <si>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</si>
  <si>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</si>
  <si>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</si>
  <si>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</si>
  <si>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</si>
  <si>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</si>
  <si>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</si>
  <si>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</si>
  <si>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</si>
  <si>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</si>
  <si>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</si>
  <si>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</si>
  <si>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</si>
  <si>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</si>
  <si>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</si>
  <si>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</si>
  <si>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</si>
  <si>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</si>
  <si>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</si>
  <si>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</si>
  <si>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</si>
  <si>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</si>
  <si>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</si>
  <si>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</si>
  <si>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</si>
  <si>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</si>
  <si>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</si>
  <si>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</si>
  <si>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</si>
  <si>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</si>
  <si>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</si>
  <si>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</si>
  <si>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</si>
  <si>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</si>
  <si>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</si>
  <si>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</si>
  <si>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</si>
  <si>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</si>
  <si>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</si>
  <si>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</si>
  <si>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</si>
  <si>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</si>
  <si>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</si>
  <si>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</si>
  <si>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</si>
  <si>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</si>
  <si>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</si>
  <si>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</si>
  <si>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</si>
  <si>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</si>
  <si>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</si>
  <si>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</si>
  <si>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</si>
  <si>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</si>
  <si>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</si>
  <si>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</si>
  <si>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</si>
  <si>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</si>
  <si>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</si>
  <si>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</si>
  <si>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</si>
  <si>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</si>
  <si>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</si>
  <si>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</si>
  <si>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</si>
  <si>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</si>
  <si>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</si>
  <si>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</si>
  <si>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</si>
  <si>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</si>
  <si>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</si>
  <si>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</si>
  <si>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</si>
  <si>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</si>
  <si>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</si>
  <si>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</si>
  <si>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</si>
  <si>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</si>
  <si>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</si>
  <si>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</si>
  <si>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</si>
  <si>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</si>
  <si>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</si>
  <si>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</si>
  <si>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</si>
  <si>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</si>
  <si>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</si>
  <si>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</si>
  <si>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</si>
  <si>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</si>
  <si>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</si>
  <si>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</si>
  <si>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</si>
  <si>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</si>
  <si>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</si>
  <si>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</si>
  <si>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</si>
  <si>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</si>
  <si>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</si>
  <si>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</si>
  <si>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</si>
  <si>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</si>
  <si>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</si>
  <si>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</si>
  <si>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</si>
  <si>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</si>
  <si>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</si>
  <si>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</si>
  <si>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</si>
  <si>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</si>
  <si>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</si>
  <si>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</si>
  <si>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</si>
  <si>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</si>
  <si>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</si>
  <si>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</si>
  <si>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</si>
  <si>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</si>
  <si>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测试人签名：梁顿广</t>
    <phoneticPr fontId="30" type="noConversion"/>
  </si>
  <si>
    <t>李武刚</t>
    <phoneticPr fontId="30" type="noConversion"/>
  </si>
  <si>
    <t>工厂负责人：李武刚</t>
    <phoneticPr fontId="30" type="noConversion"/>
  </si>
  <si>
    <t>铁蓝灰C27X</t>
    <phoneticPr fontId="30" type="noConversion"/>
  </si>
  <si>
    <t>黑色G01X</t>
    <phoneticPr fontId="30" type="noConversion"/>
  </si>
  <si>
    <t>蔚蓝\深宝蓝K347</t>
    <phoneticPr fontId="30" type="noConversion"/>
  </si>
  <si>
    <t>深灰\炭灰K348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</si>
  <si>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</si>
  <si>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</si>
  <si>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</si>
  <si>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</si>
  <si>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</si>
  <si>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</si>
  <si>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</si>
  <si>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M170/92B</t>
    <phoneticPr fontId="30" type="noConversion"/>
  </si>
  <si>
    <t>铁蓝灰C27X M170/92B 20件</t>
    <phoneticPr fontId="30" type="noConversion"/>
  </si>
  <si>
    <t>1.前中拉链/侧口袋拉链起鼓</t>
    <phoneticPr fontId="30" type="noConversion"/>
  </si>
  <si>
    <t>2.车库左右不对称</t>
    <phoneticPr fontId="30" type="noConversion"/>
  </si>
  <si>
    <t>TACCBK91858</t>
    <phoneticPr fontId="30" type="noConversion"/>
  </si>
  <si>
    <t>男式抓绒服</t>
    <phoneticPr fontId="30" type="noConversion"/>
  </si>
  <si>
    <t>CGDD22062200007</t>
    <phoneticPr fontId="30" type="noConversion"/>
  </si>
  <si>
    <t>采购凭证编号：CGDD22062200007</t>
    <phoneticPr fontId="30" type="noConversion"/>
  </si>
  <si>
    <t>一次</t>
    <phoneticPr fontId="30" type="noConversion"/>
  </si>
  <si>
    <t>TACCCK91985</t>
    <phoneticPr fontId="30" type="noConversion"/>
  </si>
  <si>
    <t>后中长</t>
  </si>
  <si>
    <t>68</t>
  </si>
  <si>
    <t>69</t>
  </si>
  <si>
    <t>71</t>
  </si>
  <si>
    <t>73</t>
  </si>
  <si>
    <t>75</t>
  </si>
  <si>
    <t>76</t>
  </si>
  <si>
    <t>+1</t>
    <phoneticPr fontId="30" type="noConversion"/>
  </si>
  <si>
    <t>胸围（腋下2cm处量）</t>
  </si>
  <si>
    <t>102</t>
  </si>
  <si>
    <t>106</t>
  </si>
  <si>
    <t>110</t>
  </si>
  <si>
    <t>114</t>
  </si>
  <si>
    <t>118</t>
  </si>
  <si>
    <t>124</t>
  </si>
  <si>
    <t>+2</t>
    <phoneticPr fontId="30" type="noConversion"/>
  </si>
  <si>
    <t>下摆</t>
  </si>
  <si>
    <t>98</t>
  </si>
  <si>
    <t>115</t>
  </si>
  <si>
    <t>121</t>
  </si>
  <si>
    <t>0</t>
    <phoneticPr fontId="30" type="noConversion"/>
  </si>
  <si>
    <t>肩宽</t>
  </si>
  <si>
    <t>43.6</t>
  </si>
  <si>
    <t>44.8</t>
  </si>
  <si>
    <t>46</t>
  </si>
  <si>
    <t>47.2</t>
  </si>
  <si>
    <t>48.4</t>
  </si>
  <si>
    <t>49.8</t>
  </si>
  <si>
    <t>+0.3</t>
    <phoneticPr fontId="30" type="noConversion"/>
  </si>
  <si>
    <t>上领围</t>
  </si>
  <si>
    <t>47</t>
  </si>
  <si>
    <t>48</t>
  </si>
  <si>
    <t>49</t>
  </si>
  <si>
    <t>50</t>
  </si>
  <si>
    <t>51.5</t>
  </si>
  <si>
    <t>+0.5</t>
    <phoneticPr fontId="30" type="noConversion"/>
  </si>
  <si>
    <t>下领围</t>
  </si>
  <si>
    <t>51</t>
  </si>
  <si>
    <t>52</t>
  </si>
  <si>
    <t>53.5</t>
  </si>
  <si>
    <t>肩点袖长</t>
  </si>
  <si>
    <t>61.2</t>
  </si>
  <si>
    <t>61.8</t>
  </si>
  <si>
    <t>63</t>
  </si>
  <si>
    <t>64.2</t>
  </si>
  <si>
    <t>65.4</t>
  </si>
  <si>
    <t>66</t>
  </si>
  <si>
    <t>袖肥/2</t>
  </si>
  <si>
    <t>19.9</t>
  </si>
  <si>
    <t>20.7</t>
  </si>
  <si>
    <t>21.5</t>
  </si>
  <si>
    <t>22.3</t>
  </si>
  <si>
    <t>23.1</t>
  </si>
  <si>
    <t>24.4</t>
  </si>
  <si>
    <t>袖肘围/2</t>
  </si>
  <si>
    <t>16.3</t>
  </si>
  <si>
    <t>16.9</t>
  </si>
  <si>
    <t>17.5</t>
  </si>
  <si>
    <t>18.1</t>
  </si>
  <si>
    <t>18.7</t>
  </si>
  <si>
    <t>19.65</t>
  </si>
  <si>
    <t>袖口围/2</t>
  </si>
  <si>
    <t>11.7</t>
  </si>
  <si>
    <t>12.1</t>
  </si>
  <si>
    <t>12.5</t>
  </si>
  <si>
    <t>12.9</t>
  </si>
  <si>
    <t>13.3</t>
  </si>
  <si>
    <t>13.9</t>
  </si>
  <si>
    <t>验货时间：7/6</t>
    <phoneticPr fontId="30" type="noConversion"/>
  </si>
  <si>
    <t>-0.5</t>
    <phoneticPr fontId="30" type="noConversion"/>
  </si>
  <si>
    <t>-0.8</t>
    <phoneticPr fontId="30" type="noConversion"/>
  </si>
  <si>
    <t>+1.5</t>
    <phoneticPr fontId="30" type="noConversion"/>
  </si>
  <si>
    <t>-0.3</t>
    <phoneticPr fontId="30" type="noConversion"/>
  </si>
  <si>
    <t>验货时间：7/9</t>
    <phoneticPr fontId="30" type="noConversion"/>
  </si>
  <si>
    <t>铁蓝灰C27X  S#:10件,M#:10件,L#:10件,XL#:10件,XXL#:10件,XXXL#:10件</t>
    <phoneticPr fontId="30" type="noConversion"/>
  </si>
  <si>
    <t>黑色G01X    S#:10件,M#:10件,L#:10件,XL#:10件,XXL#:10件,XXXL#:10件</t>
    <phoneticPr fontId="30" type="noConversion"/>
  </si>
  <si>
    <t>1.线头</t>
    <phoneticPr fontId="30" type="noConversion"/>
  </si>
  <si>
    <t>2.前中/口袋拉链起鼓</t>
    <phoneticPr fontId="30" type="noConversion"/>
  </si>
  <si>
    <t>3.前中下摆拉链出尖</t>
    <phoneticPr fontId="30" type="noConversion"/>
  </si>
  <si>
    <t>铁蓝灰C27X          S#5件，M#5件，L#5件，XL6件,XXL#5件,XXXL#5件</t>
    <phoneticPr fontId="30" type="noConversion"/>
  </si>
  <si>
    <t>黑色G01X            S#5件，M#5件，L#5件，XL6件,XXL#5件,XXXL#5件</t>
    <phoneticPr fontId="30" type="noConversion"/>
  </si>
  <si>
    <t>蔚蓝\深宝蓝K347     S#5件，M#5件，L#5件，XL6件,XXL#5件,XXXL#5件</t>
    <phoneticPr fontId="30" type="noConversion"/>
  </si>
  <si>
    <t>深灰\炭灰K348       S#5件，M#5件，L#5件，XL6件,XXL#5件,XXXL#5件</t>
    <phoneticPr fontId="30" type="noConversion"/>
  </si>
  <si>
    <t>2.下摆出尖</t>
    <phoneticPr fontId="30" type="noConversion"/>
  </si>
  <si>
    <t>3.拉链起鼓</t>
    <phoneticPr fontId="30" type="noConversion"/>
  </si>
  <si>
    <t>+0.5/0</t>
    <phoneticPr fontId="30" type="noConversion"/>
  </si>
  <si>
    <t>+1/0</t>
    <phoneticPr fontId="30" type="noConversion"/>
  </si>
  <si>
    <t>-0.5/-0.5/0</t>
    <phoneticPr fontId="30" type="noConversion"/>
  </si>
  <si>
    <t>-0.5/0</t>
    <phoneticPr fontId="30" type="noConversion"/>
  </si>
  <si>
    <t>0/0</t>
    <phoneticPr fontId="30" type="noConversion"/>
  </si>
  <si>
    <t>前中长</t>
  </si>
  <si>
    <t>67</t>
  </si>
  <si>
    <t>74</t>
  </si>
  <si>
    <t>0/0/0</t>
    <phoneticPr fontId="30" type="noConversion"/>
  </si>
  <si>
    <t>-1/-1</t>
    <phoneticPr fontId="30" type="noConversion"/>
  </si>
  <si>
    <t>+2/+2</t>
    <phoneticPr fontId="30" type="noConversion"/>
  </si>
  <si>
    <t>+2/+2/+1</t>
    <phoneticPr fontId="30" type="noConversion"/>
  </si>
  <si>
    <t>0/+1</t>
    <phoneticPr fontId="30" type="noConversion"/>
  </si>
  <si>
    <t>0/+2</t>
    <phoneticPr fontId="30" type="noConversion"/>
  </si>
  <si>
    <t>0/+1.5</t>
    <phoneticPr fontId="30" type="noConversion"/>
  </si>
  <si>
    <t>0/-1</t>
    <phoneticPr fontId="30" type="noConversion"/>
  </si>
  <si>
    <t>+1/+2/+1.5</t>
    <phoneticPr fontId="30" type="noConversion"/>
  </si>
  <si>
    <t>+1/+2</t>
    <phoneticPr fontId="30" type="noConversion"/>
  </si>
  <si>
    <t>0/+0.5</t>
    <phoneticPr fontId="30" type="noConversion"/>
  </si>
  <si>
    <t>+1/+0.5/+0.5</t>
    <phoneticPr fontId="30" type="noConversion"/>
  </si>
  <si>
    <t>+1/+1</t>
    <phoneticPr fontId="30" type="noConversion"/>
  </si>
  <si>
    <t>+1/+1/0</t>
    <phoneticPr fontId="30" type="noConversion"/>
  </si>
  <si>
    <t>+1/+1/+1</t>
    <phoneticPr fontId="30" type="noConversion"/>
  </si>
  <si>
    <t>+0.5/+0.5</t>
    <phoneticPr fontId="30" type="noConversion"/>
  </si>
  <si>
    <t>-0.5/-0.5</t>
    <phoneticPr fontId="30" type="noConversion"/>
  </si>
  <si>
    <t>0/+0.6</t>
    <phoneticPr fontId="30" type="noConversion"/>
  </si>
  <si>
    <t>+1/0/0</t>
    <phoneticPr fontId="30" type="noConversion"/>
  </si>
  <si>
    <t>0/-0.5</t>
    <phoneticPr fontId="30" type="noConversion"/>
  </si>
  <si>
    <t>0/+0.5/+0.5</t>
    <phoneticPr fontId="30" type="noConversion"/>
  </si>
  <si>
    <t>0/+0.5/0</t>
    <phoneticPr fontId="30" type="noConversion"/>
  </si>
  <si>
    <t>0/+0.3</t>
    <phoneticPr fontId="30" type="noConversion"/>
  </si>
  <si>
    <t>+0.5/+0.5/+0.5</t>
    <phoneticPr fontId="30" type="noConversion"/>
  </si>
  <si>
    <t>插手袋长（不含车库）</t>
  </si>
  <si>
    <t>16</t>
  </si>
  <si>
    <t>17</t>
  </si>
  <si>
    <t>19</t>
  </si>
  <si>
    <t>前领高</t>
  </si>
  <si>
    <t>7</t>
  </si>
  <si>
    <t>a 左前胸绣花到前下拼</t>
  </si>
  <si>
    <t>1.2</t>
  </si>
  <si>
    <t>b 左前绣花到前中</t>
  </si>
  <si>
    <t>6.9</t>
  </si>
  <si>
    <t>7.2</t>
  </si>
  <si>
    <t>7.5</t>
  </si>
  <si>
    <t>7.8</t>
  </si>
  <si>
    <t>8.1</t>
  </si>
  <si>
    <t>8.4</t>
  </si>
  <si>
    <t>-0.4/0</t>
    <phoneticPr fontId="30" type="noConversion"/>
  </si>
  <si>
    <t>c 右袖花最高点到袖山</t>
    <phoneticPr fontId="30" type="noConversion"/>
  </si>
  <si>
    <t>10.5</t>
  </si>
  <si>
    <t>11</t>
  </si>
  <si>
    <t>11.5</t>
  </si>
  <si>
    <t>12</t>
  </si>
  <si>
    <t>13</t>
  </si>
  <si>
    <t>+0.5/0/0</t>
    <phoneticPr fontId="30" type="noConversion"/>
  </si>
  <si>
    <t>d 右袖花型最0左端到袖侧</t>
    <phoneticPr fontId="30" type="noConversion"/>
  </si>
  <si>
    <t>6.8</t>
  </si>
  <si>
    <t>7.6</t>
  </si>
  <si>
    <t>8</t>
  </si>
  <si>
    <t>8.3</t>
  </si>
  <si>
    <t>8.9</t>
  </si>
  <si>
    <t>G15FW1081</t>
  </si>
  <si>
    <t>海天</t>
  </si>
  <si>
    <t>合格</t>
    <phoneticPr fontId="30" type="noConversion"/>
  </si>
  <si>
    <t>0.7/0.5</t>
  </si>
  <si>
    <t>0.6/0.5</t>
  </si>
  <si>
    <t>0.9/0.6</t>
  </si>
  <si>
    <t>0.9/0.7</t>
  </si>
  <si>
    <t>海天</t>
    <phoneticPr fontId="30" type="noConversion"/>
  </si>
  <si>
    <t>左前/右袖</t>
  </si>
  <si>
    <t>绣花</t>
  </si>
  <si>
    <t>合格</t>
  </si>
  <si>
    <t>非直发</t>
    <phoneticPr fontId="30" type="noConversion"/>
  </si>
  <si>
    <t>铁蓝灰</t>
  </si>
  <si>
    <t>黑色</t>
  </si>
  <si>
    <t>深灰\炭灰</t>
  </si>
  <si>
    <t>CGDD23092300003</t>
    <phoneticPr fontId="30" type="noConversion"/>
  </si>
  <si>
    <t>二次</t>
    <phoneticPr fontId="30" type="noConversion"/>
  </si>
  <si>
    <t>验货时间：10/26</t>
    <phoneticPr fontId="30" type="noConversion"/>
  </si>
  <si>
    <t>制表时间：9/16</t>
    <phoneticPr fontId="30" type="noConversion"/>
  </si>
  <si>
    <t>制表时间：9/7</t>
    <phoneticPr fontId="30" type="noConversion"/>
  </si>
  <si>
    <t>制表时间：9/28</t>
    <phoneticPr fontId="30" type="noConversion"/>
  </si>
  <si>
    <t>铁蓝灰C27X          S#10件，M#10件，L#13件，XL14件,XXL#13件,XXXL#10件</t>
    <phoneticPr fontId="30" type="noConversion"/>
  </si>
  <si>
    <t>黑色G01X            S#10件，M#10件，L#13件，XL14件,XXL#13件,XXXL#10件</t>
    <phoneticPr fontId="30" type="noConversion"/>
  </si>
  <si>
    <t>深灰\炭灰K348       S#10件，M#10件，L#13件，XL14件,XXL#13件,XXXL#10件</t>
    <phoneticPr fontId="30" type="noConversion"/>
  </si>
  <si>
    <t>采购凭证编号：CGDD23092300003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</si>
</sst>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176" fontId="11" fillId="3" borderId="2" xfId="0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center"/>
    </xf>
    <xf numFmtId="49" fontId="9" fillId="3" borderId="14" xfId="3" applyNumberFormat="1" applyFont="1" applyFill="1" applyBorder="1" applyAlignment="1">
      <alignment horizontal="right"/>
    </xf>
    <xf numFmtId="49" fontId="9" fillId="3" borderId="14" xfId="3" applyNumberFormat="1" applyFont="1" applyFill="1" applyBorder="1" applyAlignment="1">
      <alignment horizontal="right" vertical="center"/>
    </xf>
    <xf numFmtId="49" fontId="9" fillId="3" borderId="15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9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vertical="center"/>
    </xf>
    <xf numFmtId="0" fontId="15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58" fontId="16" fillId="0" borderId="31" xfId="2" applyNumberFormat="1" applyFont="1" applyFill="1" applyBorder="1" applyAlignment="1">
      <alignment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9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3" xfId="2" applyFont="1" applyBorder="1" applyAlignment="1">
      <alignment vertical="center"/>
    </xf>
    <xf numFmtId="0" fontId="11" fillId="0" borderId="29" xfId="2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9" fillId="0" borderId="30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28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3" fillId="0" borderId="28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31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50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58" fontId="13" fillId="0" borderId="51" xfId="2" applyNumberFormat="1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3" xfId="2" applyFont="1" applyBorder="1" applyAlignment="1">
      <alignment vertical="center"/>
    </xf>
    <xf numFmtId="0" fontId="13" fillId="0" borderId="54" xfId="2" applyFont="1" applyBorder="1" applyAlignment="1">
      <alignment horizontal="left" vertical="center"/>
    </xf>
    <xf numFmtId="0" fontId="12" fillId="0" borderId="54" xfId="2" applyFont="1" applyBorder="1" applyAlignment="1">
      <alignment horizontal="left" vertical="center"/>
    </xf>
    <xf numFmtId="0" fontId="13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0" fontId="11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60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8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0" fontId="12" fillId="0" borderId="64" xfId="2" applyFont="1" applyBorder="1" applyAlignment="1">
      <alignment vertical="center"/>
    </xf>
    <xf numFmtId="0" fontId="17" fillId="0" borderId="64" xfId="2" applyFont="1" applyBorder="1" applyAlignment="1">
      <alignment vertical="center"/>
    </xf>
    <xf numFmtId="58" fontId="13" fillId="0" borderId="49" xfId="2" applyNumberFormat="1" applyFont="1" applyBorder="1" applyAlignment="1">
      <alignment vertical="center"/>
    </xf>
    <xf numFmtId="0" fontId="13" fillId="0" borderId="64" xfId="2" applyFont="1" applyBorder="1" applyAlignment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3" xfId="2" applyFont="1" applyBorder="1" applyAlignment="1">
      <alignment horizontal="left" vertical="center" wrapText="1"/>
    </xf>
    <xf numFmtId="0" fontId="23" fillId="0" borderId="43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25" fillId="0" borderId="70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0" xfId="0" applyBorder="1"/>
    <xf numFmtId="0" fontId="0" fillId="4" borderId="2" xfId="0" applyFill="1" applyBorder="1"/>
    <xf numFmtId="0" fontId="0" fillId="0" borderId="71" xfId="0" applyBorder="1"/>
    <xf numFmtId="0" fontId="0" fillId="0" borderId="72" xfId="0" applyBorder="1"/>
    <xf numFmtId="0" fontId="0" fillId="4" borderId="72" xfId="0" applyFill="1" applyBorder="1"/>
    <xf numFmtId="0" fontId="0" fillId="5" borderId="0" xfId="0" applyFill="1"/>
    <xf numFmtId="0" fontId="25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49" fontId="33" fillId="0" borderId="0" xfId="5" applyNumberFormat="1" applyFont="1">
      <alignment vertical="center"/>
    </xf>
    <xf numFmtId="0" fontId="31" fillId="0" borderId="2" xfId="0" applyFont="1" applyBorder="1" applyAlignment="1">
      <alignment horizont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10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49" fontId="33" fillId="0" borderId="2" xfId="5" applyNumberFormat="1" applyFont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49" fontId="22" fillId="3" borderId="2" xfId="4" applyNumberFormat="1" applyFont="1" applyFill="1" applyBorder="1" applyAlignment="1">
      <alignment horizontal="center" vertical="center"/>
    </xf>
    <xf numFmtId="0" fontId="9" fillId="3" borderId="13" xfId="3" applyFont="1" applyFill="1" applyBorder="1"/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>
      <alignment vertical="center"/>
    </xf>
    <xf numFmtId="49" fontId="34" fillId="0" borderId="2" xfId="5" applyNumberFormat="1" applyFont="1" applyBorder="1">
      <alignment vertical="center"/>
    </xf>
    <xf numFmtId="0" fontId="9" fillId="3" borderId="2" xfId="3" applyFont="1" applyFill="1" applyBorder="1"/>
    <xf numFmtId="49" fontId="34" fillId="3" borderId="2" xfId="4" applyNumberFormat="1" applyFont="1" applyFill="1" applyBorder="1" applyAlignment="1">
      <alignment horizontal="center" vertical="center"/>
    </xf>
    <xf numFmtId="49" fontId="34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29" fillId="0" borderId="2" xfId="0" applyFont="1" applyBorder="1" applyAlignment="1">
      <alignment horizontal="center"/>
    </xf>
    <xf numFmtId="0" fontId="34" fillId="0" borderId="4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0" fontId="24" fillId="0" borderId="68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17" fillId="0" borderId="37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22" fillId="0" borderId="51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67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61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1" fillId="0" borderId="47" xfId="2" applyFont="1" applyBorder="1" applyAlignment="1">
      <alignment horizontal="left" vertical="center" wrapText="1"/>
    </xf>
    <xf numFmtId="0" fontId="12" fillId="0" borderId="3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31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20" fillId="0" borderId="26" xfId="2" applyFont="1" applyBorder="1" applyAlignment="1">
      <alignment horizontal="center" vertical="top"/>
    </xf>
    <xf numFmtId="0" fontId="12" fillId="0" borderId="49" xfId="2" applyFont="1" applyBorder="1" applyAlignment="1">
      <alignment horizontal="center" vertical="center"/>
    </xf>
    <xf numFmtId="0" fontId="17" fillId="0" borderId="49" xfId="2" applyFont="1" applyBorder="1" applyAlignment="1">
      <alignment horizontal="center" vertical="center"/>
    </xf>
    <xf numFmtId="0" fontId="13" fillId="0" borderId="49" xfId="2" applyBorder="1" applyAlignment="1">
      <alignment horizontal="center" vertical="center"/>
    </xf>
    <xf numFmtId="0" fontId="13" fillId="0" borderId="55" xfId="2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7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17" fillId="0" borderId="52" xfId="2" applyFont="1" applyFill="1" applyBorder="1" applyAlignment="1">
      <alignment horizontal="left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57" xfId="2" applyFont="1" applyFill="1" applyBorder="1" applyAlignment="1">
      <alignment horizontal="left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8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6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2" fillId="0" borderId="36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3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1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46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77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9" fontId="12" fillId="0" borderId="12" xfId="2" applyNumberFormat="1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top"/>
    </xf>
    <xf numFmtId="0" fontId="15" fillId="0" borderId="43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5" fillId="0" borderId="31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3" fillId="0" borderId="31" xfId="2" applyFill="1" applyBorder="1" applyAlignment="1">
      <alignment horizontal="center" vertical="center"/>
    </xf>
    <xf numFmtId="0" fontId="13" fillId="0" borderId="44" xfId="2" applyFill="1" applyBorder="1" applyAlignment="1">
      <alignment horizontal="center" vertical="center"/>
    </xf>
    <xf numFmtId="0" fontId="15" fillId="0" borderId="37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3" xfId="2" applyFont="1" applyFill="1" applyBorder="1" applyAlignment="1">
      <alignment horizontal="left" vertical="center" wrapText="1"/>
    </xf>
    <xf numFmtId="0" fontId="11" fillId="0" borderId="36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31" xfId="2" applyFont="1" applyFill="1" applyBorder="1" applyAlignment="1">
      <alignment horizontal="right" vertical="center"/>
    </xf>
    <xf numFmtId="0" fontId="15" fillId="0" borderId="31" xfId="2" applyFont="1" applyFill="1" applyBorder="1" applyAlignment="1">
      <alignment horizontal="left" vertical="center"/>
    </xf>
    <xf numFmtId="0" fontId="14" fillId="0" borderId="26" xfId="2" applyFont="1" applyFill="1" applyBorder="1" applyAlignment="1">
      <alignment horizontal="center" vertical="top"/>
    </xf>
    <xf numFmtId="0" fontId="12" fillId="0" borderId="67" xfId="2" applyFont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2634D927-4F08-4D69-B7A5-118FD4ED0018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501900" y="363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451100" y="2514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374900" y="2514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2501900" y="279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2501900" y="3632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304800</xdr:colOff>
          <xdr:row>42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42</xdr:row>
          <xdr:rowOff>0</xdr:rowOff>
        </xdr:from>
        <xdr:to>
          <xdr:col>252</xdr:col>
          <xdr:colOff>393700</xdr:colOff>
          <xdr:row>42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425450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  <a:ext uri="{FF2B5EF4-FFF2-40B4-BE49-F238E27FC236}">
                  <a16:creationId xmlns:a16="http://schemas.microsoft.com/office/drawing/2014/main" id="{D03CBA40-879B-499F-9757-B3FD75F5D8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266700</xdr:colOff>
          <xdr:row>34</xdr:row>
          <xdr:rowOff>0</xdr:rowOff>
        </xdr:to>
        <xdr:sp macro="" textlink=""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  <a:ext uri="{FF2B5EF4-FFF2-40B4-BE49-F238E27FC236}">
                  <a16:creationId xmlns:a16="http://schemas.microsoft.com/office/drawing/2014/main" id="{02334621-9C3D-418C-8D78-F7A0262BAE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  <a:ext uri="{FF2B5EF4-FFF2-40B4-BE49-F238E27FC236}">
                  <a16:creationId xmlns:a16="http://schemas.microsoft.com/office/drawing/2014/main" id="{EB4E153A-85BF-46A8-8B62-FD43F9ECD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  <a:ext uri="{FF2B5EF4-FFF2-40B4-BE49-F238E27FC236}">
                  <a16:creationId xmlns:a16="http://schemas.microsoft.com/office/drawing/2014/main" id="{23046690-3684-46B3-AA4F-D0DC8755C8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  <a:ext uri="{FF2B5EF4-FFF2-40B4-BE49-F238E27FC236}">
                  <a16:creationId xmlns:a16="http://schemas.microsoft.com/office/drawing/2014/main" id="{D59A3469-BAF2-4270-85FE-6D9EE4807E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  <a:ext uri="{FF2B5EF4-FFF2-40B4-BE49-F238E27FC236}">
                  <a16:creationId xmlns:a16="http://schemas.microsoft.com/office/drawing/2014/main" id="{2296D23C-1920-403E-B99A-5357A7C4E9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  <a:ext uri="{FF2B5EF4-FFF2-40B4-BE49-F238E27FC236}">
                  <a16:creationId xmlns:a16="http://schemas.microsoft.com/office/drawing/2014/main" id="{7A844BBA-21F1-4750-8DDF-0A65EA0527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  <a:ext uri="{FF2B5EF4-FFF2-40B4-BE49-F238E27FC236}">
                  <a16:creationId xmlns:a16="http://schemas.microsoft.com/office/drawing/2014/main" id="{11B23C3C-708D-4C60-B583-B67F41645A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  <a:ext uri="{FF2B5EF4-FFF2-40B4-BE49-F238E27FC236}">
                  <a16:creationId xmlns:a16="http://schemas.microsoft.com/office/drawing/2014/main" id="{AB30E155-0CA7-49CD-954F-145189776A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  <a:ext uri="{FF2B5EF4-FFF2-40B4-BE49-F238E27FC236}">
                  <a16:creationId xmlns:a16="http://schemas.microsoft.com/office/drawing/2014/main" id="{8AD278EF-B9EC-4BFC-A427-4F4CCF63FF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  <a:ext uri="{FF2B5EF4-FFF2-40B4-BE49-F238E27FC236}">
                  <a16:creationId xmlns:a16="http://schemas.microsoft.com/office/drawing/2014/main" id="{C1F5B06B-4A5D-4673-B284-D31B7AC995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  <a:ext uri="{FF2B5EF4-FFF2-40B4-BE49-F238E27FC236}">
                  <a16:creationId xmlns:a16="http://schemas.microsoft.com/office/drawing/2014/main" id="{CC91B713-0C4E-49DE-A281-CE258F3F1C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  <a:ext uri="{FF2B5EF4-FFF2-40B4-BE49-F238E27FC236}">
                  <a16:creationId xmlns:a16="http://schemas.microsoft.com/office/drawing/2014/main" id="{768697AC-47F7-4C95-8241-6095906C93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  <a:ext uri="{FF2B5EF4-FFF2-40B4-BE49-F238E27FC236}">
                  <a16:creationId xmlns:a16="http://schemas.microsoft.com/office/drawing/2014/main" id="{77AF5CF1-8B0C-4160-A956-467ACE9A7E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  <a:ext uri="{FF2B5EF4-FFF2-40B4-BE49-F238E27FC236}">
                  <a16:creationId xmlns:a16="http://schemas.microsoft.com/office/drawing/2014/main" id="{A580E057-A65E-4E82-BCC0-009DCC67A2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  <a:ext uri="{FF2B5EF4-FFF2-40B4-BE49-F238E27FC236}">
                  <a16:creationId xmlns:a16="http://schemas.microsoft.com/office/drawing/2014/main" id="{211B621B-177B-491B-BA6D-D773E0149F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  <a:ext uri="{FF2B5EF4-FFF2-40B4-BE49-F238E27FC236}">
                  <a16:creationId xmlns:a16="http://schemas.microsoft.com/office/drawing/2014/main" id="{2BD6BE99-194E-4DB5-98BB-EFF2D9C16C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  <a:ext uri="{FF2B5EF4-FFF2-40B4-BE49-F238E27FC236}">
                  <a16:creationId xmlns:a16="http://schemas.microsoft.com/office/drawing/2014/main" id="{361E1EC7-1DA1-45B7-96A6-25CBE558A5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  <a:ext uri="{FF2B5EF4-FFF2-40B4-BE49-F238E27FC236}">
                  <a16:creationId xmlns:a16="http://schemas.microsoft.com/office/drawing/2014/main" id="{19C525E1-92F0-43F7-90AE-6D747F7F89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  <a:ext uri="{FF2B5EF4-FFF2-40B4-BE49-F238E27FC236}">
                  <a16:creationId xmlns:a16="http://schemas.microsoft.com/office/drawing/2014/main" id="{7A21A04B-D0D5-4F32-BA80-63B34CBEAC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  <a:ext uri="{FF2B5EF4-FFF2-40B4-BE49-F238E27FC236}">
                  <a16:creationId xmlns:a16="http://schemas.microsoft.com/office/drawing/2014/main" id="{384F2A52-859E-41A7-A685-00E70F5EB3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  <a:ext uri="{FF2B5EF4-FFF2-40B4-BE49-F238E27FC236}">
                  <a16:creationId xmlns:a16="http://schemas.microsoft.com/office/drawing/2014/main" id="{D6C16324-D352-46AC-8595-E1B9138DF4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336550</xdr:colOff>
          <xdr:row>8</xdr:row>
          <xdr:rowOff>0</xdr:rowOff>
        </xdr:to>
        <xdr:sp macro="" textlink=""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  <a:ext uri="{FF2B5EF4-FFF2-40B4-BE49-F238E27FC236}">
                  <a16:creationId xmlns:a16="http://schemas.microsoft.com/office/drawing/2014/main" id="{C54F5987-75FD-46A3-BA05-8B69E65A69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  <a:ext uri="{FF2B5EF4-FFF2-40B4-BE49-F238E27FC236}">
                  <a16:creationId xmlns:a16="http://schemas.microsoft.com/office/drawing/2014/main" id="{E6A19DE8-58D4-4AD6-BCA5-1BCE44CABD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  <a:ext uri="{FF2B5EF4-FFF2-40B4-BE49-F238E27FC236}">
                  <a16:creationId xmlns:a16="http://schemas.microsoft.com/office/drawing/2014/main" id="{B3D13ADA-49E6-4813-A67C-232F36B448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 macro="" textlink=""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  <a:ext uri="{FF2B5EF4-FFF2-40B4-BE49-F238E27FC236}">
                  <a16:creationId xmlns:a16="http://schemas.microsoft.com/office/drawing/2014/main" id="{5FAC5D6D-20E9-4642-A363-6C1BB2EE9B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  <a:ext uri="{FF2B5EF4-FFF2-40B4-BE49-F238E27FC236}">
                  <a16:creationId xmlns:a16="http://schemas.microsoft.com/office/drawing/2014/main" id="{5FE1C51C-AE39-4968-A030-79710809C5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  <a:ext uri="{FF2B5EF4-FFF2-40B4-BE49-F238E27FC236}">
                  <a16:creationId xmlns:a16="http://schemas.microsoft.com/office/drawing/2014/main" id="{2E4588B9-459A-4AF4-A45E-59A9F66292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  <a:ext uri="{FF2B5EF4-FFF2-40B4-BE49-F238E27FC236}">
                  <a16:creationId xmlns:a16="http://schemas.microsoft.com/office/drawing/2014/main" id="{223E33DD-389C-4D39-98CA-0AEA321D95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  <a:ext uri="{FF2B5EF4-FFF2-40B4-BE49-F238E27FC236}">
                  <a16:creationId xmlns:a16="http://schemas.microsoft.com/office/drawing/2014/main" id="{2F98CBC9-A398-4A5A-8FA4-C24ACC5FB5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  <a:ext uri="{FF2B5EF4-FFF2-40B4-BE49-F238E27FC236}">
                  <a16:creationId xmlns:a16="http://schemas.microsoft.com/office/drawing/2014/main" id="{136A7726-A788-4EA5-8E7A-2D019524A2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  <a:ext uri="{FF2B5EF4-FFF2-40B4-BE49-F238E27FC236}">
                  <a16:creationId xmlns:a16="http://schemas.microsoft.com/office/drawing/2014/main" id="{40488D3B-ECE3-43F1-921E-C9AA03E451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546100</xdr:colOff>
          <xdr:row>24</xdr:row>
          <xdr:rowOff>25400</xdr:rowOff>
        </xdr:to>
        <xdr:sp macro="" textlink=""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  <a:ext uri="{FF2B5EF4-FFF2-40B4-BE49-F238E27FC236}">
                  <a16:creationId xmlns:a16="http://schemas.microsoft.com/office/drawing/2014/main" id="{23291F2F-D5D1-4D98-9614-15818C2529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  <a:ext uri="{FF2B5EF4-FFF2-40B4-BE49-F238E27FC236}">
                  <a16:creationId xmlns:a16="http://schemas.microsoft.com/office/drawing/2014/main" id="{63166C50-45D9-4A45-823C-0D0387488D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  <a:ext uri="{FF2B5EF4-FFF2-40B4-BE49-F238E27FC236}">
                  <a16:creationId xmlns:a16="http://schemas.microsoft.com/office/drawing/2014/main" id="{E0EB69AC-7864-48EB-9610-9958012582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  <a:ext uri="{FF2B5EF4-FFF2-40B4-BE49-F238E27FC236}">
                  <a16:creationId xmlns:a16="http://schemas.microsoft.com/office/drawing/2014/main" id="{AE460717-90B7-4489-8534-66260DFE74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  <a:ext uri="{FF2B5EF4-FFF2-40B4-BE49-F238E27FC236}">
                  <a16:creationId xmlns:a16="http://schemas.microsoft.com/office/drawing/2014/main" id="{69486018-389E-45E3-8232-6AEBCC965E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  <a:ext uri="{FF2B5EF4-FFF2-40B4-BE49-F238E27FC236}">
                  <a16:creationId xmlns:a16="http://schemas.microsoft.com/office/drawing/2014/main" id="{6297264C-8E0D-4CF0-97BB-1F868C3D27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  <a:ext uri="{FF2B5EF4-FFF2-40B4-BE49-F238E27FC236}">
                  <a16:creationId xmlns:a16="http://schemas.microsoft.com/office/drawing/2014/main" id="{A8F088C3-3320-49EF-B6B5-110763EF06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1142999</xdr:colOff>
      <xdr:row>22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1911350" y="4826000"/>
          <a:ext cx="4317999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1142999</xdr:colOff>
      <xdr:row>18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1860550" y="3937000"/>
          <a:ext cx="4368799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1142999</xdr:colOff>
      <xdr:row>19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1911350" y="4159250"/>
          <a:ext cx="4317999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1142999</xdr:colOff>
      <xdr:row>22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1911350" y="4826000"/>
          <a:ext cx="4317999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4" customWidth="1"/>
    <col min="3" max="3" width="10.1640625" customWidth="1"/>
  </cols>
  <sheetData>
    <row r="1" spans="1:2" ht="21" customHeight="1" x14ac:dyDescent="0.25">
      <c r="A1" s="135"/>
      <c r="B1" s="136" t="s">
        <v>0</v>
      </c>
    </row>
    <row r="2" spans="1:2" x14ac:dyDescent="0.25">
      <c r="A2" s="5">
        <v>1</v>
      </c>
      <c r="B2" s="137" t="s">
        <v>1</v>
      </c>
    </row>
    <row r="3" spans="1:2" x14ac:dyDescent="0.25">
      <c r="A3" s="5">
        <v>2</v>
      </c>
      <c r="B3" s="137" t="s">
        <v>2</v>
      </c>
    </row>
    <row r="4" spans="1:2" x14ac:dyDescent="0.25">
      <c r="A4" s="5">
        <v>3</v>
      </c>
      <c r="B4" s="137" t="s">
        <v>3</v>
      </c>
    </row>
    <row r="5" spans="1:2" x14ac:dyDescent="0.25">
      <c r="A5" s="5">
        <v>4</v>
      </c>
      <c r="B5" s="137" t="s">
        <v>4</v>
      </c>
    </row>
    <row r="6" spans="1:2" x14ac:dyDescent="0.25">
      <c r="A6" s="5">
        <v>5</v>
      </c>
      <c r="B6" s="137" t="s">
        <v>5</v>
      </c>
    </row>
    <row r="7" spans="1:2" x14ac:dyDescent="0.25">
      <c r="A7" s="5">
        <v>6</v>
      </c>
      <c r="B7" s="137" t="s">
        <v>6</v>
      </c>
    </row>
    <row r="8" spans="1:2" s="133" customFormat="1" ht="15" customHeight="1" x14ac:dyDescent="0.25">
      <c r="A8" s="138">
        <v>7</v>
      </c>
      <c r="B8" s="139" t="s">
        <v>7</v>
      </c>
    </row>
    <row r="9" spans="1:2" ht="19" customHeight="1" x14ac:dyDescent="0.25">
      <c r="A9" s="135"/>
      <c r="B9" s="140" t="s">
        <v>8</v>
      </c>
    </row>
    <row r="10" spans="1:2" ht="16" customHeight="1" x14ac:dyDescent="0.25">
      <c r="A10" s="5">
        <v>1</v>
      </c>
      <c r="B10" s="141" t="s">
        <v>9</v>
      </c>
    </row>
    <row r="11" spans="1:2" x14ac:dyDescent="0.25">
      <c r="A11" s="5">
        <v>2</v>
      </c>
      <c r="B11" s="137" t="s">
        <v>10</v>
      </c>
    </row>
    <row r="12" spans="1:2" x14ac:dyDescent="0.25">
      <c r="A12" s="5">
        <v>3</v>
      </c>
      <c r="B12" s="139" t="s">
        <v>11</v>
      </c>
    </row>
    <row r="13" spans="1:2" x14ac:dyDescent="0.25">
      <c r="A13" s="5">
        <v>4</v>
      </c>
      <c r="B13" s="137" t="s">
        <v>12</v>
      </c>
    </row>
    <row r="14" spans="1:2" x14ac:dyDescent="0.25">
      <c r="A14" s="5">
        <v>5</v>
      </c>
      <c r="B14" s="137" t="s">
        <v>13</v>
      </c>
    </row>
    <row r="15" spans="1:2" x14ac:dyDescent="0.25">
      <c r="A15" s="5">
        <v>6</v>
      </c>
      <c r="B15" s="137" t="s">
        <v>14</v>
      </c>
    </row>
    <row r="16" spans="1:2" x14ac:dyDescent="0.25">
      <c r="A16" s="5">
        <v>7</v>
      </c>
      <c r="B16" s="137" t="s">
        <v>15</v>
      </c>
    </row>
    <row r="17" spans="1:2" x14ac:dyDescent="0.25">
      <c r="A17" s="5">
        <v>8</v>
      </c>
      <c r="B17" s="137" t="s">
        <v>16</v>
      </c>
    </row>
    <row r="18" spans="1:2" x14ac:dyDescent="0.25">
      <c r="A18" s="5">
        <v>9</v>
      </c>
      <c r="B18" s="137" t="s">
        <v>17</v>
      </c>
    </row>
    <row r="19" spans="1:2" x14ac:dyDescent="0.25">
      <c r="A19" s="5"/>
      <c r="B19" s="137"/>
    </row>
    <row r="20" spans="1:2" ht="21" x14ac:dyDescent="0.25">
      <c r="A20" s="135"/>
      <c r="B20" s="136" t="s">
        <v>18</v>
      </c>
    </row>
    <row r="21" spans="1:2" x14ac:dyDescent="0.25">
      <c r="A21" s="5">
        <v>1</v>
      </c>
      <c r="B21" s="142" t="s">
        <v>19</v>
      </c>
    </row>
    <row r="22" spans="1:2" x14ac:dyDescent="0.25">
      <c r="A22" s="5">
        <v>2</v>
      </c>
      <c r="B22" s="137" t="s">
        <v>20</v>
      </c>
    </row>
    <row r="23" spans="1:2" x14ac:dyDescent="0.25">
      <c r="A23" s="5">
        <v>3</v>
      </c>
      <c r="B23" s="137" t="s">
        <v>21</v>
      </c>
    </row>
    <row r="24" spans="1:2" x14ac:dyDescent="0.25">
      <c r="A24" s="5">
        <v>4</v>
      </c>
      <c r="B24" s="137" t="s">
        <v>22</v>
      </c>
    </row>
    <row r="25" spans="1:2" x14ac:dyDescent="0.25">
      <c r="A25" s="5">
        <v>5</v>
      </c>
      <c r="B25" s="137" t="s">
        <v>23</v>
      </c>
    </row>
    <row r="26" spans="1:2" x14ac:dyDescent="0.25">
      <c r="A26" s="5">
        <v>6</v>
      </c>
      <c r="B26" s="137" t="s">
        <v>24</v>
      </c>
    </row>
    <row r="27" spans="1:2" x14ac:dyDescent="0.25">
      <c r="A27" s="5">
        <v>7</v>
      </c>
      <c r="B27" s="137" t="s">
        <v>25</v>
      </c>
    </row>
    <row r="28" spans="1:2" x14ac:dyDescent="0.25">
      <c r="A28" s="5"/>
      <c r="B28" s="137"/>
    </row>
    <row r="29" spans="1:2" ht="21" x14ac:dyDescent="0.25">
      <c r="A29" s="135"/>
      <c r="B29" s="136" t="s">
        <v>26</v>
      </c>
    </row>
    <row r="30" spans="1:2" x14ac:dyDescent="0.25">
      <c r="A30" s="5">
        <v>1</v>
      </c>
      <c r="B30" s="142" t="s">
        <v>27</v>
      </c>
    </row>
    <row r="31" spans="1:2" x14ac:dyDescent="0.25">
      <c r="A31" s="5">
        <v>2</v>
      </c>
      <c r="B31" s="137" t="s">
        <v>28</v>
      </c>
    </row>
    <row r="32" spans="1:2" x14ac:dyDescent="0.25">
      <c r="A32" s="5">
        <v>3</v>
      </c>
      <c r="B32" s="137" t="s">
        <v>29</v>
      </c>
    </row>
    <row r="33" spans="1:2" ht="30" x14ac:dyDescent="0.25">
      <c r="A33" s="5">
        <v>4</v>
      </c>
      <c r="B33" s="137" t="s">
        <v>30</v>
      </c>
    </row>
    <row r="34" spans="1:2" x14ac:dyDescent="0.25">
      <c r="A34" s="5">
        <v>5</v>
      </c>
      <c r="B34" s="137" t="s">
        <v>31</v>
      </c>
    </row>
    <row r="35" spans="1:2" x14ac:dyDescent="0.25">
      <c r="A35" s="5">
        <v>6</v>
      </c>
      <c r="B35" s="137" t="s">
        <v>32</v>
      </c>
    </row>
    <row r="36" spans="1:2" x14ac:dyDescent="0.25">
      <c r="A36" s="5">
        <v>7</v>
      </c>
      <c r="B36" s="137" t="s">
        <v>33</v>
      </c>
    </row>
    <row r="37" spans="1:2" x14ac:dyDescent="0.25">
      <c r="A37" s="5"/>
      <c r="B37" s="137"/>
    </row>
    <row r="39" spans="1:2" x14ac:dyDescent="0.25">
      <c r="A39" s="143" t="s">
        <v>34</v>
      </c>
      <c r="B39" s="144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3" sqref="A13:O13"/>
    </sheetView>
  </sheetViews>
  <sheetFormatPr defaultColWidth="9" defaultRowHeight="15" x14ac:dyDescent="0.25"/>
  <cols>
    <col min="1" max="1" width="7" customWidth="1"/>
    <col min="2" max="2" width="12.1640625" customWidth="1"/>
    <col min="3" max="3" width="10.33203125" customWidth="1"/>
    <col min="4" max="4" width="11.6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4" t="s">
        <v>192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5" s="1" customFormat="1" ht="16.5" x14ac:dyDescent="0.45">
      <c r="A2" s="393" t="s">
        <v>193</v>
      </c>
      <c r="B2" s="394" t="s">
        <v>194</v>
      </c>
      <c r="C2" s="394" t="s">
        <v>195</v>
      </c>
      <c r="D2" s="394" t="s">
        <v>196</v>
      </c>
      <c r="E2" s="394" t="s">
        <v>197</v>
      </c>
      <c r="F2" s="394" t="s">
        <v>198</v>
      </c>
      <c r="G2" s="394" t="s">
        <v>199</v>
      </c>
      <c r="H2" s="394" t="s">
        <v>200</v>
      </c>
      <c r="I2" s="3" t="s">
        <v>201</v>
      </c>
      <c r="J2" s="3" t="s">
        <v>202</v>
      </c>
      <c r="K2" s="3" t="s">
        <v>203</v>
      </c>
      <c r="L2" s="3" t="s">
        <v>204</v>
      </c>
      <c r="M2" s="3" t="s">
        <v>205</v>
      </c>
      <c r="N2" s="394" t="s">
        <v>206</v>
      </c>
      <c r="O2" s="394" t="s">
        <v>207</v>
      </c>
    </row>
    <row r="3" spans="1:15" s="1" customFormat="1" ht="16.5" x14ac:dyDescent="0.45">
      <c r="A3" s="393"/>
      <c r="B3" s="395"/>
      <c r="C3" s="395"/>
      <c r="D3" s="395"/>
      <c r="E3" s="395"/>
      <c r="F3" s="395"/>
      <c r="G3" s="395"/>
      <c r="H3" s="395"/>
      <c r="I3" s="3" t="s">
        <v>208</v>
      </c>
      <c r="J3" s="3" t="s">
        <v>208</v>
      </c>
      <c r="K3" s="3" t="s">
        <v>208</v>
      </c>
      <c r="L3" s="3" t="s">
        <v>208</v>
      </c>
      <c r="M3" s="3" t="s">
        <v>208</v>
      </c>
      <c r="N3" s="395"/>
      <c r="O3" s="395"/>
    </row>
    <row r="4" spans="1:15" x14ac:dyDescent="0.25">
      <c r="A4" s="6">
        <v>1</v>
      </c>
      <c r="B4" s="169">
        <v>210322055</v>
      </c>
      <c r="C4" s="6" t="s">
        <v>435</v>
      </c>
      <c r="D4" s="149" t="s">
        <v>268</v>
      </c>
      <c r="E4" s="148" t="s">
        <v>283</v>
      </c>
      <c r="F4" s="6" t="s">
        <v>436</v>
      </c>
      <c r="G4" s="6" t="s">
        <v>62</v>
      </c>
      <c r="H4" s="148" t="s">
        <v>437</v>
      </c>
      <c r="I4" s="6">
        <v>2</v>
      </c>
      <c r="J4" s="6">
        <v>2</v>
      </c>
      <c r="K4" s="6"/>
      <c r="L4" s="6"/>
      <c r="M4" s="6"/>
      <c r="N4" s="6">
        <v>4</v>
      </c>
      <c r="O4" s="6" t="s">
        <v>262</v>
      </c>
    </row>
    <row r="5" spans="1:15" x14ac:dyDescent="0.25">
      <c r="A5" s="6">
        <v>2</v>
      </c>
      <c r="B5" s="169">
        <v>210324110</v>
      </c>
      <c r="C5" s="6" t="s">
        <v>435</v>
      </c>
      <c r="D5" s="149" t="s">
        <v>269</v>
      </c>
      <c r="E5" s="148" t="s">
        <v>283</v>
      </c>
      <c r="F5" s="6" t="s">
        <v>436</v>
      </c>
      <c r="G5" s="6" t="s">
        <v>62</v>
      </c>
      <c r="H5" s="148" t="s">
        <v>437</v>
      </c>
      <c r="I5" s="6">
        <v>2</v>
      </c>
      <c r="J5" s="6">
        <v>2</v>
      </c>
      <c r="K5" s="6"/>
      <c r="L5" s="6"/>
      <c r="M5" s="6"/>
      <c r="N5" s="6">
        <v>4</v>
      </c>
      <c r="O5" s="6" t="s">
        <v>262</v>
      </c>
    </row>
    <row r="6" spans="1:15" x14ac:dyDescent="0.25">
      <c r="A6" s="6">
        <v>3</v>
      </c>
      <c r="B6" s="169">
        <v>210318008</v>
      </c>
      <c r="C6" s="6" t="s">
        <v>435</v>
      </c>
      <c r="D6" s="149" t="s">
        <v>270</v>
      </c>
      <c r="E6" s="148" t="s">
        <v>283</v>
      </c>
      <c r="F6" s="6" t="s">
        <v>436</v>
      </c>
      <c r="G6" s="6" t="s">
        <v>62</v>
      </c>
      <c r="H6" s="148" t="s">
        <v>437</v>
      </c>
      <c r="I6" s="6">
        <v>3</v>
      </c>
      <c r="J6" s="6">
        <v>1</v>
      </c>
      <c r="K6" s="6"/>
      <c r="L6" s="6"/>
      <c r="M6" s="6"/>
      <c r="N6" s="6">
        <v>4</v>
      </c>
      <c r="O6" s="6" t="s">
        <v>262</v>
      </c>
    </row>
    <row r="7" spans="1:15" x14ac:dyDescent="0.25">
      <c r="A7" s="6">
        <v>4</v>
      </c>
      <c r="B7" s="169">
        <v>210318097</v>
      </c>
      <c r="C7" s="6" t="s">
        <v>435</v>
      </c>
      <c r="D7" s="149" t="s">
        <v>271</v>
      </c>
      <c r="E7" s="148" t="s">
        <v>283</v>
      </c>
      <c r="F7" s="6" t="s">
        <v>436</v>
      </c>
      <c r="G7" s="6" t="s">
        <v>62</v>
      </c>
      <c r="H7" s="148" t="s">
        <v>437</v>
      </c>
      <c r="I7" s="6">
        <v>3</v>
      </c>
      <c r="J7" s="6">
        <v>2</v>
      </c>
      <c r="K7" s="6"/>
      <c r="L7" s="6"/>
      <c r="M7" s="6"/>
      <c r="N7" s="6">
        <v>5</v>
      </c>
      <c r="O7" s="6" t="s">
        <v>262</v>
      </c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85" t="s">
        <v>453</v>
      </c>
      <c r="B12" s="386"/>
      <c r="C12" s="386"/>
      <c r="D12" s="387"/>
      <c r="E12" s="388"/>
      <c r="F12" s="389"/>
      <c r="G12" s="389"/>
      <c r="H12" s="389"/>
      <c r="I12" s="390"/>
      <c r="J12" s="385" t="s">
        <v>265</v>
      </c>
      <c r="K12" s="386"/>
      <c r="L12" s="386"/>
      <c r="M12" s="387"/>
      <c r="N12" s="7"/>
      <c r="O12" s="9"/>
    </row>
    <row r="13" spans="1:15" x14ac:dyDescent="0.25">
      <c r="A13" s="391" t="s">
        <v>211</v>
      </c>
      <c r="B13" s="392"/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392"/>
      <c r="O13" s="39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84" t="s">
        <v>212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1" customFormat="1" ht="16.5" x14ac:dyDescent="0.45">
      <c r="A2" s="393" t="s">
        <v>193</v>
      </c>
      <c r="B2" s="394" t="s">
        <v>198</v>
      </c>
      <c r="C2" s="394" t="s">
        <v>194</v>
      </c>
      <c r="D2" s="394" t="s">
        <v>195</v>
      </c>
      <c r="E2" s="394" t="s">
        <v>196</v>
      </c>
      <c r="F2" s="394" t="s">
        <v>197</v>
      </c>
      <c r="G2" s="393" t="s">
        <v>213</v>
      </c>
      <c r="H2" s="393"/>
      <c r="I2" s="393" t="s">
        <v>214</v>
      </c>
      <c r="J2" s="393"/>
      <c r="K2" s="397" t="s">
        <v>215</v>
      </c>
      <c r="L2" s="399" t="s">
        <v>216</v>
      </c>
      <c r="M2" s="401" t="s">
        <v>217</v>
      </c>
    </row>
    <row r="3" spans="1:13" s="1" customFormat="1" ht="16.5" x14ac:dyDescent="0.45">
      <c r="A3" s="393"/>
      <c r="B3" s="395"/>
      <c r="C3" s="395"/>
      <c r="D3" s="395"/>
      <c r="E3" s="395"/>
      <c r="F3" s="395"/>
      <c r="G3" s="3" t="s">
        <v>218</v>
      </c>
      <c r="H3" s="3" t="s">
        <v>219</v>
      </c>
      <c r="I3" s="3" t="s">
        <v>218</v>
      </c>
      <c r="J3" s="3" t="s">
        <v>219</v>
      </c>
      <c r="K3" s="398"/>
      <c r="L3" s="400"/>
      <c r="M3" s="402"/>
    </row>
    <row r="4" spans="1:13" x14ac:dyDescent="0.25">
      <c r="A4" s="5">
        <v>1</v>
      </c>
      <c r="B4" s="6" t="s">
        <v>436</v>
      </c>
      <c r="C4" s="169">
        <v>210322055</v>
      </c>
      <c r="D4" s="6" t="s">
        <v>435</v>
      </c>
      <c r="E4" s="149" t="s">
        <v>268</v>
      </c>
      <c r="F4" s="148" t="s">
        <v>283</v>
      </c>
      <c r="G4" s="170">
        <v>0.3</v>
      </c>
      <c r="H4" s="170">
        <v>0.4</v>
      </c>
      <c r="I4" s="171">
        <v>0.2</v>
      </c>
      <c r="J4" s="171">
        <v>0.3</v>
      </c>
      <c r="K4" s="171" t="s">
        <v>438</v>
      </c>
      <c r="L4" s="6"/>
      <c r="M4" s="6" t="s">
        <v>262</v>
      </c>
    </row>
    <row r="5" spans="1:13" x14ac:dyDescent="0.25">
      <c r="A5" s="5">
        <v>2</v>
      </c>
      <c r="B5" s="6" t="s">
        <v>436</v>
      </c>
      <c r="C5" s="169">
        <v>210324110</v>
      </c>
      <c r="D5" s="6" t="s">
        <v>435</v>
      </c>
      <c r="E5" s="149" t="s">
        <v>269</v>
      </c>
      <c r="F5" s="148" t="s">
        <v>283</v>
      </c>
      <c r="G5" s="170">
        <v>0.3</v>
      </c>
      <c r="H5" s="170">
        <v>0.3</v>
      </c>
      <c r="I5" s="171">
        <v>0.2</v>
      </c>
      <c r="J5" s="171">
        <v>0.3</v>
      </c>
      <c r="K5" s="171" t="s">
        <v>439</v>
      </c>
      <c r="L5" s="6"/>
      <c r="M5" s="6" t="s">
        <v>262</v>
      </c>
    </row>
    <row r="6" spans="1:13" x14ac:dyDescent="0.25">
      <c r="A6" s="5">
        <v>3</v>
      </c>
      <c r="B6" s="6" t="s">
        <v>436</v>
      </c>
      <c r="C6" s="169">
        <v>210318008</v>
      </c>
      <c r="D6" s="6" t="s">
        <v>435</v>
      </c>
      <c r="E6" s="149" t="s">
        <v>270</v>
      </c>
      <c r="F6" s="148" t="s">
        <v>283</v>
      </c>
      <c r="G6" s="170">
        <v>0.4</v>
      </c>
      <c r="H6" s="170">
        <v>0.5</v>
      </c>
      <c r="I6" s="171">
        <v>0.3</v>
      </c>
      <c r="J6" s="171">
        <v>0.3</v>
      </c>
      <c r="K6" s="171" t="s">
        <v>440</v>
      </c>
      <c r="L6" s="6"/>
      <c r="M6" s="6" t="s">
        <v>262</v>
      </c>
    </row>
    <row r="7" spans="1:13" x14ac:dyDescent="0.25">
      <c r="A7" s="5">
        <v>4</v>
      </c>
      <c r="B7" s="6" t="s">
        <v>436</v>
      </c>
      <c r="C7" s="169">
        <v>210318097</v>
      </c>
      <c r="D7" s="6" t="s">
        <v>435</v>
      </c>
      <c r="E7" s="149" t="s">
        <v>271</v>
      </c>
      <c r="F7" s="148" t="s">
        <v>283</v>
      </c>
      <c r="G7" s="170">
        <v>0.4</v>
      </c>
      <c r="H7" s="170">
        <v>0.5</v>
      </c>
      <c r="I7" s="171">
        <v>0.4</v>
      </c>
      <c r="J7" s="171">
        <v>0.3</v>
      </c>
      <c r="K7" s="171" t="s">
        <v>441</v>
      </c>
      <c r="L7" s="6"/>
      <c r="M7" s="6" t="s">
        <v>262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85" t="s">
        <v>454</v>
      </c>
      <c r="B12" s="386"/>
      <c r="C12" s="386"/>
      <c r="D12" s="386"/>
      <c r="E12" s="387"/>
      <c r="F12" s="388"/>
      <c r="G12" s="390"/>
      <c r="H12" s="385" t="s">
        <v>265</v>
      </c>
      <c r="I12" s="386"/>
      <c r="J12" s="386"/>
      <c r="K12" s="387"/>
      <c r="L12" s="403"/>
      <c r="M12" s="404"/>
    </row>
    <row r="13" spans="1:13" x14ac:dyDescent="0.25">
      <c r="A13" s="396" t="s">
        <v>220</v>
      </c>
      <c r="B13" s="396"/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4" t="s">
        <v>221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s="1" customFormat="1" ht="16" customHeight="1" x14ac:dyDescent="0.45">
      <c r="A2" s="394" t="s">
        <v>222</v>
      </c>
      <c r="B2" s="394" t="s">
        <v>198</v>
      </c>
      <c r="C2" s="394" t="s">
        <v>194</v>
      </c>
      <c r="D2" s="394" t="s">
        <v>195</v>
      </c>
      <c r="E2" s="394" t="s">
        <v>196</v>
      </c>
      <c r="F2" s="394" t="s">
        <v>197</v>
      </c>
      <c r="G2" s="412" t="s">
        <v>223</v>
      </c>
      <c r="H2" s="413"/>
      <c r="I2" s="414"/>
      <c r="J2" s="412" t="s">
        <v>224</v>
      </c>
      <c r="K2" s="413"/>
      <c r="L2" s="414"/>
      <c r="M2" s="412" t="s">
        <v>225</v>
      </c>
      <c r="N2" s="413"/>
      <c r="O2" s="414"/>
      <c r="P2" s="412" t="s">
        <v>226</v>
      </c>
      <c r="Q2" s="413"/>
      <c r="R2" s="414"/>
      <c r="S2" s="413" t="s">
        <v>227</v>
      </c>
      <c r="T2" s="413"/>
      <c r="U2" s="414"/>
      <c r="V2" s="415" t="s">
        <v>228</v>
      </c>
      <c r="W2" s="415" t="s">
        <v>207</v>
      </c>
    </row>
    <row r="3" spans="1:23" s="1" customFormat="1" ht="16.5" x14ac:dyDescent="0.45">
      <c r="A3" s="395"/>
      <c r="B3" s="411"/>
      <c r="C3" s="411"/>
      <c r="D3" s="411"/>
      <c r="E3" s="411"/>
      <c r="F3" s="411"/>
      <c r="G3" s="3" t="s">
        <v>229</v>
      </c>
      <c r="H3" s="3" t="s">
        <v>64</v>
      </c>
      <c r="I3" s="3" t="s">
        <v>198</v>
      </c>
      <c r="J3" s="3" t="s">
        <v>229</v>
      </c>
      <c r="K3" s="3" t="s">
        <v>64</v>
      </c>
      <c r="L3" s="3" t="s">
        <v>198</v>
      </c>
      <c r="M3" s="3" t="s">
        <v>229</v>
      </c>
      <c r="N3" s="3" t="s">
        <v>64</v>
      </c>
      <c r="O3" s="3" t="s">
        <v>198</v>
      </c>
      <c r="P3" s="3" t="s">
        <v>229</v>
      </c>
      <c r="Q3" s="3" t="s">
        <v>64</v>
      </c>
      <c r="R3" s="3" t="s">
        <v>198</v>
      </c>
      <c r="S3" s="3" t="s">
        <v>229</v>
      </c>
      <c r="T3" s="3" t="s">
        <v>64</v>
      </c>
      <c r="U3" s="3" t="s">
        <v>198</v>
      </c>
      <c r="V3" s="416"/>
      <c r="W3" s="416"/>
    </row>
    <row r="4" spans="1:23" x14ac:dyDescent="0.25">
      <c r="A4" s="408" t="s">
        <v>230</v>
      </c>
      <c r="B4" s="405"/>
      <c r="C4" s="405"/>
      <c r="D4" s="405"/>
      <c r="E4" s="405"/>
      <c r="F4" s="40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09"/>
      <c r="B5" s="406"/>
      <c r="C5" s="406"/>
      <c r="D5" s="406"/>
      <c r="E5" s="406"/>
      <c r="F5" s="406"/>
      <c r="G5" s="412" t="s">
        <v>231</v>
      </c>
      <c r="H5" s="413"/>
      <c r="I5" s="414"/>
      <c r="J5" s="412" t="s">
        <v>232</v>
      </c>
      <c r="K5" s="413"/>
      <c r="L5" s="414"/>
      <c r="M5" s="412" t="s">
        <v>233</v>
      </c>
      <c r="N5" s="413"/>
      <c r="O5" s="414"/>
      <c r="P5" s="412" t="s">
        <v>234</v>
      </c>
      <c r="Q5" s="413"/>
      <c r="R5" s="414"/>
      <c r="S5" s="413" t="s">
        <v>235</v>
      </c>
      <c r="T5" s="413"/>
      <c r="U5" s="414"/>
      <c r="V5" s="6"/>
      <c r="W5" s="6"/>
    </row>
    <row r="6" spans="1:23" x14ac:dyDescent="0.25">
      <c r="A6" s="409"/>
      <c r="B6" s="406"/>
      <c r="C6" s="406"/>
      <c r="D6" s="406"/>
      <c r="E6" s="406"/>
      <c r="F6" s="406"/>
      <c r="G6" s="3" t="s">
        <v>229</v>
      </c>
      <c r="H6" s="3" t="s">
        <v>64</v>
      </c>
      <c r="I6" s="3" t="s">
        <v>198</v>
      </c>
      <c r="J6" s="3" t="s">
        <v>229</v>
      </c>
      <c r="K6" s="3" t="s">
        <v>64</v>
      </c>
      <c r="L6" s="3" t="s">
        <v>198</v>
      </c>
      <c r="M6" s="3" t="s">
        <v>229</v>
      </c>
      <c r="N6" s="3" t="s">
        <v>64</v>
      </c>
      <c r="O6" s="3" t="s">
        <v>198</v>
      </c>
      <c r="P6" s="3" t="s">
        <v>229</v>
      </c>
      <c r="Q6" s="3" t="s">
        <v>64</v>
      </c>
      <c r="R6" s="3" t="s">
        <v>198</v>
      </c>
      <c r="S6" s="3" t="s">
        <v>229</v>
      </c>
      <c r="T6" s="3" t="s">
        <v>64</v>
      </c>
      <c r="U6" s="3" t="s">
        <v>198</v>
      </c>
      <c r="V6" s="6"/>
      <c r="W6" s="6"/>
    </row>
    <row r="7" spans="1:23" x14ac:dyDescent="0.25">
      <c r="A7" s="410"/>
      <c r="B7" s="407"/>
      <c r="C7" s="407"/>
      <c r="D7" s="407"/>
      <c r="E7" s="407"/>
      <c r="F7" s="40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05" t="s">
        <v>236</v>
      </c>
      <c r="B8" s="405"/>
      <c r="C8" s="405"/>
      <c r="D8" s="405"/>
      <c r="E8" s="405"/>
      <c r="F8" s="40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7"/>
      <c r="B9" s="407"/>
      <c r="C9" s="407"/>
      <c r="D9" s="407"/>
      <c r="E9" s="407"/>
      <c r="F9" s="40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05" t="s">
        <v>237</v>
      </c>
      <c r="B10" s="405"/>
      <c r="C10" s="405"/>
      <c r="D10" s="405"/>
      <c r="E10" s="405"/>
      <c r="F10" s="40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7"/>
      <c r="B11" s="407"/>
      <c r="C11" s="407"/>
      <c r="D11" s="407"/>
      <c r="E11" s="407"/>
      <c r="F11" s="40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05" t="s">
        <v>238</v>
      </c>
      <c r="B12" s="405"/>
      <c r="C12" s="405"/>
      <c r="D12" s="405"/>
      <c r="E12" s="405"/>
      <c r="F12" s="40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7"/>
      <c r="B13" s="407"/>
      <c r="C13" s="407"/>
      <c r="D13" s="407"/>
      <c r="E13" s="407"/>
      <c r="F13" s="40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5" t="s">
        <v>239</v>
      </c>
      <c r="B14" s="405"/>
      <c r="C14" s="405"/>
      <c r="D14" s="405"/>
      <c r="E14" s="405"/>
      <c r="F14" s="40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7"/>
      <c r="B15" s="407"/>
      <c r="C15" s="407"/>
      <c r="D15" s="407"/>
      <c r="E15" s="407"/>
      <c r="F15" s="40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85" t="s">
        <v>209</v>
      </c>
      <c r="B17" s="386"/>
      <c r="C17" s="386"/>
      <c r="D17" s="386"/>
      <c r="E17" s="387"/>
      <c r="F17" s="388"/>
      <c r="G17" s="390"/>
      <c r="H17" s="14"/>
      <c r="I17" s="14"/>
      <c r="J17" s="385" t="s">
        <v>265</v>
      </c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7"/>
      <c r="V17" s="7"/>
      <c r="W17" s="9"/>
    </row>
    <row r="18" spans="1:23" x14ac:dyDescent="0.25">
      <c r="A18" s="391" t="s">
        <v>240</v>
      </c>
      <c r="B18" s="391"/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4" t="s">
        <v>241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s="1" customFormat="1" ht="16.5" x14ac:dyDescent="0.45">
      <c r="A2" s="10" t="s">
        <v>242</v>
      </c>
      <c r="B2" s="11" t="s">
        <v>194</v>
      </c>
      <c r="C2" s="11" t="s">
        <v>195</v>
      </c>
      <c r="D2" s="11" t="s">
        <v>196</v>
      </c>
      <c r="E2" s="11" t="s">
        <v>197</v>
      </c>
      <c r="F2" s="11" t="s">
        <v>198</v>
      </c>
      <c r="G2" s="10" t="s">
        <v>243</v>
      </c>
      <c r="H2" s="10" t="s">
        <v>244</v>
      </c>
      <c r="I2" s="10" t="s">
        <v>245</v>
      </c>
      <c r="J2" s="10" t="s">
        <v>244</v>
      </c>
      <c r="K2" s="10" t="s">
        <v>246</v>
      </c>
      <c r="L2" s="10" t="s">
        <v>244</v>
      </c>
      <c r="M2" s="11" t="s">
        <v>228</v>
      </c>
      <c r="N2" s="11" t="s">
        <v>207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242</v>
      </c>
      <c r="B4" s="13" t="s">
        <v>247</v>
      </c>
      <c r="C4" s="13" t="s">
        <v>229</v>
      </c>
      <c r="D4" s="13" t="s">
        <v>196</v>
      </c>
      <c r="E4" s="11" t="s">
        <v>197</v>
      </c>
      <c r="F4" s="11" t="s">
        <v>198</v>
      </c>
      <c r="G4" s="10" t="s">
        <v>243</v>
      </c>
      <c r="H4" s="10" t="s">
        <v>244</v>
      </c>
      <c r="I4" s="10" t="s">
        <v>245</v>
      </c>
      <c r="J4" s="10" t="s">
        <v>244</v>
      </c>
      <c r="K4" s="10" t="s">
        <v>246</v>
      </c>
      <c r="L4" s="10" t="s">
        <v>244</v>
      </c>
      <c r="M4" s="11" t="s">
        <v>228</v>
      </c>
      <c r="N4" s="11" t="s">
        <v>207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85" t="s">
        <v>209</v>
      </c>
      <c r="B11" s="386"/>
      <c r="C11" s="386"/>
      <c r="D11" s="387"/>
      <c r="E11" s="388"/>
      <c r="F11" s="389"/>
      <c r="G11" s="390"/>
      <c r="H11" s="14"/>
      <c r="I11" s="385" t="s">
        <v>210</v>
      </c>
      <c r="J11" s="386"/>
      <c r="K11" s="386"/>
      <c r="L11" s="7"/>
      <c r="M11" s="7"/>
      <c r="N11" s="9"/>
    </row>
    <row r="12" spans="1:14" x14ac:dyDescent="0.25">
      <c r="A12" s="391" t="s">
        <v>248</v>
      </c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4" t="s">
        <v>255</v>
      </c>
      <c r="B1" s="384"/>
      <c r="C1" s="384"/>
      <c r="D1" s="384"/>
      <c r="E1" s="384"/>
      <c r="F1" s="384"/>
      <c r="G1" s="384"/>
      <c r="H1" s="384"/>
      <c r="I1" s="384"/>
    </row>
    <row r="2" spans="1:9" s="1" customFormat="1" ht="16.5" x14ac:dyDescent="0.45">
      <c r="A2" s="393" t="s">
        <v>193</v>
      </c>
      <c r="B2" s="394" t="s">
        <v>198</v>
      </c>
      <c r="C2" s="394" t="s">
        <v>229</v>
      </c>
      <c r="D2" s="394" t="s">
        <v>196</v>
      </c>
      <c r="E2" s="394" t="s">
        <v>197</v>
      </c>
      <c r="F2" s="3" t="s">
        <v>256</v>
      </c>
      <c r="G2" s="3" t="s">
        <v>214</v>
      </c>
      <c r="H2" s="397" t="s">
        <v>215</v>
      </c>
      <c r="I2" s="401" t="s">
        <v>217</v>
      </c>
    </row>
    <row r="3" spans="1:9" s="1" customFormat="1" ht="16.5" x14ac:dyDescent="0.45">
      <c r="A3" s="393"/>
      <c r="B3" s="395"/>
      <c r="C3" s="395"/>
      <c r="D3" s="395"/>
      <c r="E3" s="395"/>
      <c r="F3" s="3" t="s">
        <v>257</v>
      </c>
      <c r="G3" s="3" t="s">
        <v>218</v>
      </c>
      <c r="H3" s="398"/>
      <c r="I3" s="402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85" t="s">
        <v>209</v>
      </c>
      <c r="B12" s="386"/>
      <c r="C12" s="386"/>
      <c r="D12" s="387"/>
      <c r="E12" s="8"/>
      <c r="F12" s="385" t="s">
        <v>265</v>
      </c>
      <c r="G12" s="386"/>
      <c r="H12" s="387"/>
      <c r="I12" s="9"/>
    </row>
    <row r="13" spans="1:9" x14ac:dyDescent="0.25">
      <c r="A13" s="391" t="s">
        <v>258</v>
      </c>
      <c r="B13" s="391"/>
      <c r="C13" s="392"/>
      <c r="D13" s="392"/>
      <c r="E13" s="392"/>
      <c r="F13" s="392"/>
      <c r="G13" s="392"/>
      <c r="H13" s="392"/>
      <c r="I13" s="39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D10" sqref="D10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84" t="s">
        <v>249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2" s="1" customFormat="1" ht="16.5" x14ac:dyDescent="0.45">
      <c r="A2" s="3" t="s">
        <v>222</v>
      </c>
      <c r="B2" s="4" t="s">
        <v>198</v>
      </c>
      <c r="C2" s="4" t="s">
        <v>194</v>
      </c>
      <c r="D2" s="4" t="s">
        <v>195</v>
      </c>
      <c r="E2" s="4" t="s">
        <v>196</v>
      </c>
      <c r="F2" s="4" t="s">
        <v>197</v>
      </c>
      <c r="G2" s="3" t="s">
        <v>250</v>
      </c>
      <c r="H2" s="3" t="s">
        <v>251</v>
      </c>
      <c r="I2" s="3" t="s">
        <v>252</v>
      </c>
      <c r="J2" s="3" t="s">
        <v>253</v>
      </c>
      <c r="K2" s="4" t="s">
        <v>228</v>
      </c>
      <c r="L2" s="4" t="s">
        <v>207</v>
      </c>
    </row>
    <row r="3" spans="1:12" x14ac:dyDescent="0.25">
      <c r="A3" s="5" t="s">
        <v>230</v>
      </c>
      <c r="B3" s="148" t="s">
        <v>442</v>
      </c>
      <c r="C3" s="169">
        <v>210322055</v>
      </c>
      <c r="D3" s="6" t="s">
        <v>435</v>
      </c>
      <c r="E3" s="157" t="s">
        <v>268</v>
      </c>
      <c r="F3" s="148" t="s">
        <v>283</v>
      </c>
      <c r="G3" s="6" t="s">
        <v>443</v>
      </c>
      <c r="H3" s="6" t="s">
        <v>444</v>
      </c>
      <c r="I3" s="6"/>
      <c r="J3" s="6"/>
      <c r="K3" s="6" t="s">
        <v>445</v>
      </c>
      <c r="L3" s="6" t="s">
        <v>262</v>
      </c>
    </row>
    <row r="4" spans="1:12" x14ac:dyDescent="0.25">
      <c r="A4" s="5" t="s">
        <v>236</v>
      </c>
      <c r="B4" s="6" t="s">
        <v>436</v>
      </c>
      <c r="C4" s="169">
        <v>210324110</v>
      </c>
      <c r="D4" s="6" t="s">
        <v>435</v>
      </c>
      <c r="E4" s="157" t="s">
        <v>269</v>
      </c>
      <c r="F4" s="148" t="s">
        <v>283</v>
      </c>
      <c r="G4" s="6" t="s">
        <v>443</v>
      </c>
      <c r="H4" s="6" t="s">
        <v>444</v>
      </c>
      <c r="I4" s="6"/>
      <c r="J4" s="6"/>
      <c r="K4" s="6" t="s">
        <v>445</v>
      </c>
      <c r="L4" s="6" t="s">
        <v>262</v>
      </c>
    </row>
    <row r="5" spans="1:12" x14ac:dyDescent="0.25">
      <c r="A5" s="5" t="s">
        <v>237</v>
      </c>
      <c r="B5" s="6" t="s">
        <v>436</v>
      </c>
      <c r="C5" s="169">
        <v>210318008</v>
      </c>
      <c r="D5" s="6" t="s">
        <v>435</v>
      </c>
      <c r="E5" s="157" t="s">
        <v>270</v>
      </c>
      <c r="F5" s="148" t="s">
        <v>283</v>
      </c>
      <c r="G5" s="6" t="s">
        <v>443</v>
      </c>
      <c r="H5" s="6" t="s">
        <v>444</v>
      </c>
      <c r="I5" s="6"/>
      <c r="J5" s="6"/>
      <c r="K5" s="6" t="s">
        <v>445</v>
      </c>
      <c r="L5" s="6" t="s">
        <v>262</v>
      </c>
    </row>
    <row r="6" spans="1:12" x14ac:dyDescent="0.25">
      <c r="A6" s="5" t="s">
        <v>238</v>
      </c>
      <c r="B6" s="6" t="s">
        <v>436</v>
      </c>
      <c r="C6" s="169">
        <v>210318097</v>
      </c>
      <c r="D6" s="6" t="s">
        <v>435</v>
      </c>
      <c r="E6" s="157" t="s">
        <v>271</v>
      </c>
      <c r="F6" s="148" t="s">
        <v>283</v>
      </c>
      <c r="G6" s="6" t="s">
        <v>443</v>
      </c>
      <c r="H6" s="6" t="s">
        <v>444</v>
      </c>
      <c r="I6" s="6"/>
      <c r="J6" s="6"/>
      <c r="K6" s="6" t="s">
        <v>445</v>
      </c>
      <c r="L6" s="6" t="s">
        <v>262</v>
      </c>
    </row>
    <row r="7" spans="1:12" x14ac:dyDescent="0.25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85" t="s">
        <v>455</v>
      </c>
      <c r="B11" s="386"/>
      <c r="C11" s="386"/>
      <c r="D11" s="386"/>
      <c r="E11" s="387"/>
      <c r="F11" s="388"/>
      <c r="G11" s="390"/>
      <c r="H11" s="385" t="s">
        <v>265</v>
      </c>
      <c r="I11" s="386"/>
      <c r="J11" s="386"/>
      <c r="K11" s="7"/>
      <c r="L11" s="9"/>
    </row>
    <row r="12" spans="1:12" x14ac:dyDescent="0.25">
      <c r="A12" s="391" t="s">
        <v>254</v>
      </c>
      <c r="B12" s="391"/>
      <c r="C12" s="392"/>
      <c r="D12" s="392"/>
      <c r="E12" s="392"/>
      <c r="F12" s="392"/>
      <c r="G12" s="392"/>
      <c r="H12" s="392"/>
      <c r="I12" s="392"/>
      <c r="J12" s="392"/>
      <c r="K12" s="392"/>
      <c r="L12" s="392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0" t="s">
        <v>35</v>
      </c>
      <c r="C2" s="181"/>
      <c r="D2" s="181"/>
      <c r="E2" s="181"/>
      <c r="F2" s="181"/>
      <c r="G2" s="181"/>
      <c r="H2" s="181"/>
      <c r="I2" s="182"/>
    </row>
    <row r="3" spans="2:9" ht="28" customHeight="1" x14ac:dyDescent="0.4">
      <c r="B3" s="121"/>
      <c r="C3" s="122"/>
      <c r="D3" s="183" t="s">
        <v>36</v>
      </c>
      <c r="E3" s="184"/>
      <c r="F3" s="185" t="s">
        <v>37</v>
      </c>
      <c r="G3" s="186"/>
      <c r="H3" s="183" t="s">
        <v>38</v>
      </c>
      <c r="I3" s="187"/>
    </row>
    <row r="4" spans="2:9" ht="28" customHeight="1" x14ac:dyDescent="0.4">
      <c r="B4" s="121" t="s">
        <v>39</v>
      </c>
      <c r="C4" s="122" t="s">
        <v>40</v>
      </c>
      <c r="D4" s="122" t="s">
        <v>41</v>
      </c>
      <c r="E4" s="122" t="s">
        <v>42</v>
      </c>
      <c r="F4" s="123" t="s">
        <v>41</v>
      </c>
      <c r="G4" s="123" t="s">
        <v>42</v>
      </c>
      <c r="H4" s="122" t="s">
        <v>41</v>
      </c>
      <c r="I4" s="130" t="s">
        <v>42</v>
      </c>
    </row>
    <row r="5" spans="2:9" ht="28" customHeight="1" x14ac:dyDescent="0.25">
      <c r="B5" s="124" t="s">
        <v>43</v>
      </c>
      <c r="C5" s="5">
        <v>13</v>
      </c>
      <c r="D5" s="5">
        <v>0</v>
      </c>
      <c r="E5" s="5">
        <v>1</v>
      </c>
      <c r="F5" s="125">
        <v>0</v>
      </c>
      <c r="G5" s="125">
        <v>1</v>
      </c>
      <c r="H5" s="5">
        <v>1</v>
      </c>
      <c r="I5" s="131">
        <v>2</v>
      </c>
    </row>
    <row r="6" spans="2:9" ht="28" customHeight="1" x14ac:dyDescent="0.25">
      <c r="B6" s="124" t="s">
        <v>44</v>
      </c>
      <c r="C6" s="5">
        <v>20</v>
      </c>
      <c r="D6" s="5">
        <v>0</v>
      </c>
      <c r="E6" s="5">
        <v>1</v>
      </c>
      <c r="F6" s="125">
        <v>1</v>
      </c>
      <c r="G6" s="125">
        <v>2</v>
      </c>
      <c r="H6" s="5">
        <v>2</v>
      </c>
      <c r="I6" s="131">
        <v>3</v>
      </c>
    </row>
    <row r="7" spans="2:9" ht="28" customHeight="1" x14ac:dyDescent="0.25">
      <c r="B7" s="124" t="s">
        <v>45</v>
      </c>
      <c r="C7" s="5">
        <v>32</v>
      </c>
      <c r="D7" s="5">
        <v>0</v>
      </c>
      <c r="E7" s="5">
        <v>1</v>
      </c>
      <c r="F7" s="125">
        <v>2</v>
      </c>
      <c r="G7" s="125">
        <v>3</v>
      </c>
      <c r="H7" s="5">
        <v>3</v>
      </c>
      <c r="I7" s="131">
        <v>4</v>
      </c>
    </row>
    <row r="8" spans="2:9" ht="28" customHeight="1" x14ac:dyDescent="0.25">
      <c r="B8" s="124" t="s">
        <v>46</v>
      </c>
      <c r="C8" s="5">
        <v>50</v>
      </c>
      <c r="D8" s="5">
        <v>1</v>
      </c>
      <c r="E8" s="5">
        <v>2</v>
      </c>
      <c r="F8" s="125">
        <v>3</v>
      </c>
      <c r="G8" s="125">
        <v>4</v>
      </c>
      <c r="H8" s="5">
        <v>5</v>
      </c>
      <c r="I8" s="131">
        <v>6</v>
      </c>
    </row>
    <row r="9" spans="2:9" ht="28" customHeight="1" x14ac:dyDescent="0.25">
      <c r="B9" s="124" t="s">
        <v>47</v>
      </c>
      <c r="C9" s="5">
        <v>80</v>
      </c>
      <c r="D9" s="5">
        <v>2</v>
      </c>
      <c r="E9" s="5">
        <v>3</v>
      </c>
      <c r="F9" s="125">
        <v>5</v>
      </c>
      <c r="G9" s="125">
        <v>6</v>
      </c>
      <c r="H9" s="5">
        <v>7</v>
      </c>
      <c r="I9" s="131">
        <v>8</v>
      </c>
    </row>
    <row r="10" spans="2:9" ht="28" customHeight="1" x14ac:dyDescent="0.25">
      <c r="B10" s="124" t="s">
        <v>48</v>
      </c>
      <c r="C10" s="5">
        <v>125</v>
      </c>
      <c r="D10" s="5">
        <v>3</v>
      </c>
      <c r="E10" s="5">
        <v>4</v>
      </c>
      <c r="F10" s="125">
        <v>7</v>
      </c>
      <c r="G10" s="125">
        <v>8</v>
      </c>
      <c r="H10" s="5">
        <v>10</v>
      </c>
      <c r="I10" s="131">
        <v>11</v>
      </c>
    </row>
    <row r="11" spans="2:9" ht="28" customHeight="1" x14ac:dyDescent="0.25">
      <c r="B11" s="124" t="s">
        <v>49</v>
      </c>
      <c r="C11" s="5">
        <v>200</v>
      </c>
      <c r="D11" s="5">
        <v>5</v>
      </c>
      <c r="E11" s="5">
        <v>6</v>
      </c>
      <c r="F11" s="125">
        <v>10</v>
      </c>
      <c r="G11" s="125">
        <v>11</v>
      </c>
      <c r="H11" s="5">
        <v>14</v>
      </c>
      <c r="I11" s="131">
        <v>15</v>
      </c>
    </row>
    <row r="12" spans="2:9" ht="28" customHeight="1" x14ac:dyDescent="0.25">
      <c r="B12" s="126" t="s">
        <v>50</v>
      </c>
      <c r="C12" s="127">
        <v>315</v>
      </c>
      <c r="D12" s="127">
        <v>7</v>
      </c>
      <c r="E12" s="127">
        <v>8</v>
      </c>
      <c r="F12" s="128">
        <v>14</v>
      </c>
      <c r="G12" s="128">
        <v>15</v>
      </c>
      <c r="H12" s="127">
        <v>21</v>
      </c>
      <c r="I12" s="132">
        <v>22</v>
      </c>
    </row>
    <row r="14" spans="2:9" x14ac:dyDescent="0.25">
      <c r="B14" s="129" t="s">
        <v>51</v>
      </c>
      <c r="C14" s="129"/>
      <c r="D14" s="129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6"/>
  <sheetViews>
    <sheetView zoomScale="90" zoomScaleNormal="90" workbookViewId="0">
      <selection activeCell="B8" sqref="B8:C8"/>
    </sheetView>
  </sheetViews>
  <sheetFormatPr defaultColWidth="10.33203125" defaultRowHeight="16.5" customHeight="1" x14ac:dyDescent="0.25"/>
  <cols>
    <col min="1" max="1" width="11.08203125" style="64" customWidth="1"/>
    <col min="2" max="9" width="10.33203125" style="64"/>
    <col min="10" max="10" width="8.83203125" style="64" customWidth="1"/>
    <col min="11" max="11" width="12" style="64" customWidth="1"/>
    <col min="12" max="16384" width="10.33203125" style="64"/>
  </cols>
  <sheetData>
    <row r="1" spans="1:11" ht="21" x14ac:dyDescent="0.25">
      <c r="A1" s="256" t="s">
        <v>52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15" x14ac:dyDescent="0.25">
      <c r="A2" s="65" t="s">
        <v>53</v>
      </c>
      <c r="B2" s="257" t="s">
        <v>259</v>
      </c>
      <c r="C2" s="257"/>
      <c r="D2" s="258" t="s">
        <v>54</v>
      </c>
      <c r="E2" s="258"/>
      <c r="F2" s="257" t="s">
        <v>260</v>
      </c>
      <c r="G2" s="257"/>
      <c r="H2" s="66" t="s">
        <v>55</v>
      </c>
      <c r="I2" s="259" t="s">
        <v>261</v>
      </c>
      <c r="J2" s="259"/>
      <c r="K2" s="260"/>
    </row>
    <row r="3" spans="1:11" ht="15" x14ac:dyDescent="0.25">
      <c r="A3" s="250" t="s">
        <v>56</v>
      </c>
      <c r="B3" s="251"/>
      <c r="C3" s="252"/>
      <c r="D3" s="253" t="s">
        <v>57</v>
      </c>
      <c r="E3" s="254"/>
      <c r="F3" s="254"/>
      <c r="G3" s="255"/>
      <c r="H3" s="253" t="s">
        <v>58</v>
      </c>
      <c r="I3" s="254"/>
      <c r="J3" s="254"/>
      <c r="K3" s="255"/>
    </row>
    <row r="4" spans="1:11" ht="15" x14ac:dyDescent="0.25">
      <c r="A4" s="69" t="s">
        <v>59</v>
      </c>
      <c r="B4" s="248" t="s">
        <v>283</v>
      </c>
      <c r="C4" s="249"/>
      <c r="D4" s="242" t="s">
        <v>60</v>
      </c>
      <c r="E4" s="243"/>
      <c r="F4" s="240">
        <v>45229</v>
      </c>
      <c r="G4" s="241"/>
      <c r="H4" s="242" t="s">
        <v>61</v>
      </c>
      <c r="I4" s="243"/>
      <c r="J4" s="84" t="s">
        <v>62</v>
      </c>
      <c r="K4" s="93" t="s">
        <v>63</v>
      </c>
    </row>
    <row r="5" spans="1:11" ht="15" x14ac:dyDescent="0.25">
      <c r="A5" s="72" t="s">
        <v>64</v>
      </c>
      <c r="B5" s="248" t="s">
        <v>284</v>
      </c>
      <c r="C5" s="249"/>
      <c r="D5" s="242" t="s">
        <v>65</v>
      </c>
      <c r="E5" s="243"/>
      <c r="F5" s="240">
        <v>45204</v>
      </c>
      <c r="G5" s="241"/>
      <c r="H5" s="242" t="s">
        <v>66</v>
      </c>
      <c r="I5" s="243"/>
      <c r="J5" s="84" t="s">
        <v>62</v>
      </c>
      <c r="K5" s="93" t="s">
        <v>63</v>
      </c>
    </row>
    <row r="6" spans="1:11" ht="15" x14ac:dyDescent="0.25">
      <c r="A6" s="69" t="s">
        <v>67</v>
      </c>
      <c r="B6" s="73">
        <v>3</v>
      </c>
      <c r="C6" s="74">
        <v>6</v>
      </c>
      <c r="D6" s="72" t="s">
        <v>68</v>
      </c>
      <c r="E6" s="86"/>
      <c r="F6" s="240">
        <v>45214</v>
      </c>
      <c r="G6" s="241"/>
      <c r="H6" s="242" t="s">
        <v>69</v>
      </c>
      <c r="I6" s="243"/>
      <c r="J6" s="84" t="s">
        <v>62</v>
      </c>
      <c r="K6" s="93" t="s">
        <v>63</v>
      </c>
    </row>
    <row r="7" spans="1:11" ht="15" x14ac:dyDescent="0.25">
      <c r="A7" s="69" t="s">
        <v>70</v>
      </c>
      <c r="B7" s="238">
        <v>5000</v>
      </c>
      <c r="C7" s="239"/>
      <c r="D7" s="72" t="s">
        <v>71</v>
      </c>
      <c r="E7" s="85"/>
      <c r="F7" s="240">
        <v>45225</v>
      </c>
      <c r="G7" s="241"/>
      <c r="H7" s="242" t="s">
        <v>72</v>
      </c>
      <c r="I7" s="243"/>
      <c r="J7" s="84" t="s">
        <v>62</v>
      </c>
      <c r="K7" s="93" t="s">
        <v>63</v>
      </c>
    </row>
    <row r="8" spans="1:11" ht="15" x14ac:dyDescent="0.25">
      <c r="A8" s="77" t="s">
        <v>73</v>
      </c>
      <c r="B8" s="244" t="s">
        <v>450</v>
      </c>
      <c r="C8" s="245"/>
      <c r="D8" s="209" t="s">
        <v>74</v>
      </c>
      <c r="E8" s="210"/>
      <c r="F8" s="246">
        <v>45226</v>
      </c>
      <c r="G8" s="247"/>
      <c r="H8" s="209" t="s">
        <v>75</v>
      </c>
      <c r="I8" s="210"/>
      <c r="J8" s="87" t="s">
        <v>62</v>
      </c>
      <c r="K8" s="95" t="s">
        <v>63</v>
      </c>
    </row>
    <row r="9" spans="1:11" ht="15" x14ac:dyDescent="0.25">
      <c r="A9" s="232" t="s">
        <v>76</v>
      </c>
      <c r="B9" s="233"/>
      <c r="C9" s="233"/>
      <c r="D9" s="233"/>
      <c r="E9" s="233"/>
      <c r="F9" s="233"/>
      <c r="G9" s="233"/>
      <c r="H9" s="233"/>
      <c r="I9" s="233"/>
      <c r="J9" s="233"/>
      <c r="K9" s="234"/>
    </row>
    <row r="10" spans="1:11" ht="15" x14ac:dyDescent="0.25">
      <c r="A10" s="206" t="s">
        <v>77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5" x14ac:dyDescent="0.25">
      <c r="A11" s="98" t="s">
        <v>78</v>
      </c>
      <c r="B11" s="99" t="s">
        <v>79</v>
      </c>
      <c r="C11" s="100" t="s">
        <v>80</v>
      </c>
      <c r="D11" s="101"/>
      <c r="E11" s="102" t="s">
        <v>81</v>
      </c>
      <c r="F11" s="99" t="s">
        <v>79</v>
      </c>
      <c r="G11" s="100" t="s">
        <v>80</v>
      </c>
      <c r="H11" s="100" t="s">
        <v>82</v>
      </c>
      <c r="I11" s="102" t="s">
        <v>83</v>
      </c>
      <c r="J11" s="99" t="s">
        <v>79</v>
      </c>
      <c r="K11" s="116" t="s">
        <v>80</v>
      </c>
    </row>
    <row r="12" spans="1:11" ht="15" x14ac:dyDescent="0.25">
      <c r="A12" s="72" t="s">
        <v>84</v>
      </c>
      <c r="B12" s="83" t="s">
        <v>79</v>
      </c>
      <c r="C12" s="84" t="s">
        <v>80</v>
      </c>
      <c r="D12" s="85"/>
      <c r="E12" s="86" t="s">
        <v>85</v>
      </c>
      <c r="F12" s="83" t="s">
        <v>79</v>
      </c>
      <c r="G12" s="84" t="s">
        <v>80</v>
      </c>
      <c r="H12" s="84" t="s">
        <v>82</v>
      </c>
      <c r="I12" s="86" t="s">
        <v>86</v>
      </c>
      <c r="J12" s="83" t="s">
        <v>79</v>
      </c>
      <c r="K12" s="93" t="s">
        <v>80</v>
      </c>
    </row>
    <row r="13" spans="1:11" ht="15" x14ac:dyDescent="0.25">
      <c r="A13" s="72" t="s">
        <v>87</v>
      </c>
      <c r="B13" s="83" t="s">
        <v>79</v>
      </c>
      <c r="C13" s="84" t="s">
        <v>80</v>
      </c>
      <c r="D13" s="85"/>
      <c r="E13" s="86" t="s">
        <v>88</v>
      </c>
      <c r="F13" s="84" t="s">
        <v>89</v>
      </c>
      <c r="G13" s="84" t="s">
        <v>90</v>
      </c>
      <c r="H13" s="84" t="s">
        <v>82</v>
      </c>
      <c r="I13" s="86" t="s">
        <v>91</v>
      </c>
      <c r="J13" s="83" t="s">
        <v>79</v>
      </c>
      <c r="K13" s="93" t="s">
        <v>80</v>
      </c>
    </row>
    <row r="14" spans="1:11" ht="15" x14ac:dyDescent="0.25">
      <c r="A14" s="209" t="s">
        <v>92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1"/>
    </row>
    <row r="15" spans="1:11" ht="15" x14ac:dyDescent="0.25">
      <c r="A15" s="206" t="s">
        <v>93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5" x14ac:dyDescent="0.25">
      <c r="A16" s="103" t="s">
        <v>94</v>
      </c>
      <c r="B16" s="100" t="s">
        <v>89</v>
      </c>
      <c r="C16" s="100" t="s">
        <v>90</v>
      </c>
      <c r="D16" s="104"/>
      <c r="E16" s="105" t="s">
        <v>95</v>
      </c>
      <c r="F16" s="100" t="s">
        <v>89</v>
      </c>
      <c r="G16" s="100" t="s">
        <v>90</v>
      </c>
      <c r="H16" s="106"/>
      <c r="I16" s="105" t="s">
        <v>96</v>
      </c>
      <c r="J16" s="100" t="s">
        <v>89</v>
      </c>
      <c r="K16" s="116" t="s">
        <v>90</v>
      </c>
    </row>
    <row r="17" spans="1:22" ht="16.5" customHeight="1" x14ac:dyDescent="0.25">
      <c r="A17" s="75" t="s">
        <v>97</v>
      </c>
      <c r="B17" s="84" t="s">
        <v>89</v>
      </c>
      <c r="C17" s="84" t="s">
        <v>90</v>
      </c>
      <c r="D17" s="70"/>
      <c r="E17" s="88" t="s">
        <v>98</v>
      </c>
      <c r="F17" s="84" t="s">
        <v>89</v>
      </c>
      <c r="G17" s="84" t="s">
        <v>90</v>
      </c>
      <c r="H17" s="107"/>
      <c r="I17" s="88" t="s">
        <v>99</v>
      </c>
      <c r="J17" s="84" t="s">
        <v>89</v>
      </c>
      <c r="K17" s="93" t="s">
        <v>90</v>
      </c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</row>
    <row r="18" spans="1:22" ht="18" customHeight="1" x14ac:dyDescent="0.25">
      <c r="A18" s="235" t="s">
        <v>100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s="97" customFormat="1" ht="18" customHeight="1" x14ac:dyDescent="0.25">
      <c r="A19" s="206" t="s">
        <v>101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 x14ac:dyDescent="0.25">
      <c r="A20" s="223" t="s">
        <v>102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 x14ac:dyDescent="0.25">
      <c r="A21" s="108" t="s">
        <v>103</v>
      </c>
      <c r="B21" s="150" t="s">
        <v>272</v>
      </c>
      <c r="C21" s="150" t="s">
        <v>279</v>
      </c>
      <c r="D21" s="150" t="s">
        <v>274</v>
      </c>
      <c r="E21" s="150" t="s">
        <v>275</v>
      </c>
      <c r="F21" s="150" t="s">
        <v>276</v>
      </c>
      <c r="G21" s="150" t="s">
        <v>277</v>
      </c>
      <c r="H21" s="88"/>
      <c r="I21" s="88"/>
      <c r="J21" s="88"/>
      <c r="K21" s="96" t="s">
        <v>104</v>
      </c>
    </row>
    <row r="22" spans="1:22" ht="16.5" customHeight="1" x14ac:dyDescent="0.25">
      <c r="A22" s="147" t="s">
        <v>268</v>
      </c>
      <c r="B22" s="109" t="s">
        <v>278</v>
      </c>
      <c r="C22" s="109" t="s">
        <v>278</v>
      </c>
      <c r="D22" s="109" t="s">
        <v>278</v>
      </c>
      <c r="E22" s="109" t="s">
        <v>278</v>
      </c>
      <c r="F22" s="109" t="s">
        <v>278</v>
      </c>
      <c r="G22" s="109" t="s">
        <v>278</v>
      </c>
      <c r="H22" s="109"/>
      <c r="I22" s="109"/>
      <c r="J22" s="109"/>
      <c r="K22" s="118"/>
    </row>
    <row r="23" spans="1:22" ht="16.5" customHeight="1" x14ac:dyDescent="0.25">
      <c r="A23" s="147" t="s">
        <v>269</v>
      </c>
      <c r="B23" s="109" t="s">
        <v>278</v>
      </c>
      <c r="C23" s="109" t="s">
        <v>278</v>
      </c>
      <c r="D23" s="109" t="s">
        <v>278</v>
      </c>
      <c r="E23" s="109" t="s">
        <v>278</v>
      </c>
      <c r="F23" s="109" t="s">
        <v>278</v>
      </c>
      <c r="G23" s="109" t="s">
        <v>278</v>
      </c>
      <c r="H23" s="109"/>
      <c r="I23" s="109"/>
      <c r="J23" s="109"/>
      <c r="K23" s="119"/>
    </row>
    <row r="24" spans="1:22" ht="16.5" customHeight="1" x14ac:dyDescent="0.25">
      <c r="A24" s="147" t="s">
        <v>271</v>
      </c>
      <c r="B24" s="109" t="s">
        <v>278</v>
      </c>
      <c r="C24" s="109" t="s">
        <v>278</v>
      </c>
      <c r="D24" s="109" t="s">
        <v>278</v>
      </c>
      <c r="E24" s="109" t="s">
        <v>278</v>
      </c>
      <c r="F24" s="109" t="s">
        <v>278</v>
      </c>
      <c r="G24" s="109" t="s">
        <v>278</v>
      </c>
      <c r="H24" s="109"/>
      <c r="I24" s="109"/>
      <c r="J24" s="109"/>
      <c r="K24" s="120"/>
    </row>
    <row r="25" spans="1:22" ht="16.5" customHeight="1" x14ac:dyDescent="0.25">
      <c r="A25" s="76"/>
      <c r="B25" s="109"/>
      <c r="C25" s="109"/>
      <c r="D25" s="109"/>
      <c r="E25" s="109"/>
      <c r="F25" s="109"/>
      <c r="G25" s="109"/>
      <c r="H25" s="109"/>
      <c r="I25" s="109"/>
      <c r="J25" s="109"/>
      <c r="K25" s="120"/>
    </row>
    <row r="26" spans="1:22" ht="16.5" customHeight="1" x14ac:dyDescent="0.25">
      <c r="A26" s="76"/>
      <c r="B26" s="109"/>
      <c r="C26" s="109"/>
      <c r="D26" s="109"/>
      <c r="E26" s="109"/>
      <c r="F26" s="109"/>
      <c r="G26" s="109"/>
      <c r="H26" s="109"/>
      <c r="I26" s="109"/>
      <c r="J26" s="109"/>
      <c r="K26" s="120"/>
    </row>
    <row r="27" spans="1:22" ht="16.5" customHeight="1" x14ac:dyDescent="0.25">
      <c r="A27" s="76"/>
      <c r="B27" s="109"/>
      <c r="C27" s="109"/>
      <c r="D27" s="109"/>
      <c r="E27" s="109"/>
      <c r="F27" s="109"/>
      <c r="G27" s="109"/>
      <c r="H27" s="109"/>
      <c r="I27" s="109"/>
      <c r="J27" s="109"/>
      <c r="K27" s="120"/>
    </row>
    <row r="28" spans="1:22" ht="18" customHeight="1" x14ac:dyDescent="0.25">
      <c r="A28" s="212" t="s">
        <v>105</v>
      </c>
      <c r="B28" s="213"/>
      <c r="C28" s="213"/>
      <c r="D28" s="213"/>
      <c r="E28" s="213"/>
      <c r="F28" s="213"/>
      <c r="G28" s="213"/>
      <c r="H28" s="213"/>
      <c r="I28" s="213"/>
      <c r="J28" s="213"/>
      <c r="K28" s="214"/>
    </row>
    <row r="29" spans="1:22" ht="18.75" customHeight="1" x14ac:dyDescent="0.25">
      <c r="A29" s="226" t="s">
        <v>280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 x14ac:dyDescent="0.25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" customHeight="1" x14ac:dyDescent="0.25">
      <c r="A31" s="212" t="s">
        <v>106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4"/>
    </row>
    <row r="32" spans="1:22" ht="15" x14ac:dyDescent="0.25">
      <c r="A32" s="215" t="s">
        <v>107</v>
      </c>
      <c r="B32" s="216"/>
      <c r="C32" s="216"/>
      <c r="D32" s="216"/>
      <c r="E32" s="216"/>
      <c r="F32" s="216"/>
      <c r="G32" s="216"/>
      <c r="H32" s="216"/>
      <c r="I32" s="216"/>
      <c r="J32" s="216"/>
      <c r="K32" s="217"/>
    </row>
    <row r="33" spans="1:11" ht="15" x14ac:dyDescent="0.25">
      <c r="A33" s="218" t="s">
        <v>108</v>
      </c>
      <c r="B33" s="219"/>
      <c r="C33" s="84" t="s">
        <v>62</v>
      </c>
      <c r="D33" s="84" t="s">
        <v>63</v>
      </c>
      <c r="E33" s="220" t="s">
        <v>109</v>
      </c>
      <c r="F33" s="221"/>
      <c r="G33" s="221"/>
      <c r="H33" s="221"/>
      <c r="I33" s="221"/>
      <c r="J33" s="221"/>
      <c r="K33" s="222"/>
    </row>
    <row r="34" spans="1:11" ht="15" x14ac:dyDescent="0.25">
      <c r="A34" s="188" t="s">
        <v>110</v>
      </c>
      <c r="B34" s="188"/>
      <c r="C34" s="188"/>
      <c r="D34" s="188"/>
      <c r="E34" s="188"/>
      <c r="F34" s="188"/>
      <c r="G34" s="188"/>
      <c r="H34" s="188"/>
      <c r="I34" s="188"/>
      <c r="J34" s="188"/>
      <c r="K34" s="188"/>
    </row>
    <row r="35" spans="1:11" ht="15" x14ac:dyDescent="0.25">
      <c r="A35" s="197" t="s">
        <v>281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9"/>
    </row>
    <row r="36" spans="1:11" ht="15" x14ac:dyDescent="0.25">
      <c r="A36" s="200" t="s">
        <v>282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5" x14ac:dyDescent="0.25">
      <c r="A37" s="200"/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5" x14ac:dyDescent="0.25">
      <c r="A38" s="200"/>
      <c r="B38" s="201"/>
      <c r="C38" s="201"/>
      <c r="D38" s="201"/>
      <c r="E38" s="201"/>
      <c r="F38" s="201"/>
      <c r="G38" s="201"/>
      <c r="H38" s="201"/>
      <c r="I38" s="201"/>
      <c r="J38" s="201"/>
      <c r="K38" s="202"/>
    </row>
    <row r="39" spans="1:11" ht="15" x14ac:dyDescent="0.25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02"/>
    </row>
    <row r="40" spans="1:11" ht="15" x14ac:dyDescent="0.25">
      <c r="A40" s="200"/>
      <c r="B40" s="201"/>
      <c r="C40" s="201"/>
      <c r="D40" s="201"/>
      <c r="E40" s="201"/>
      <c r="F40" s="201"/>
      <c r="G40" s="201"/>
      <c r="H40" s="201"/>
      <c r="I40" s="201"/>
      <c r="J40" s="201"/>
      <c r="K40" s="202"/>
    </row>
    <row r="41" spans="1:11" ht="15" x14ac:dyDescent="0.25">
      <c r="A41" s="200"/>
      <c r="B41" s="201"/>
      <c r="C41" s="201"/>
      <c r="D41" s="201"/>
      <c r="E41" s="201"/>
      <c r="F41" s="201"/>
      <c r="G41" s="201"/>
      <c r="H41" s="201"/>
      <c r="I41" s="201"/>
      <c r="J41" s="201"/>
      <c r="K41" s="202"/>
    </row>
    <row r="42" spans="1:11" ht="15" x14ac:dyDescent="0.25">
      <c r="A42" s="203" t="s">
        <v>111</v>
      </c>
      <c r="B42" s="204"/>
      <c r="C42" s="204"/>
      <c r="D42" s="204"/>
      <c r="E42" s="204"/>
      <c r="F42" s="204"/>
      <c r="G42" s="204"/>
      <c r="H42" s="204"/>
      <c r="I42" s="204"/>
      <c r="J42" s="204"/>
      <c r="K42" s="205"/>
    </row>
    <row r="43" spans="1:11" ht="15" x14ac:dyDescent="0.25">
      <c r="A43" s="206" t="s">
        <v>112</v>
      </c>
      <c r="B43" s="207"/>
      <c r="C43" s="207"/>
      <c r="D43" s="207"/>
      <c r="E43" s="207"/>
      <c r="F43" s="207"/>
      <c r="G43" s="207"/>
      <c r="H43" s="207"/>
      <c r="I43" s="207"/>
      <c r="J43" s="207"/>
      <c r="K43" s="208"/>
    </row>
    <row r="44" spans="1:11" ht="15" x14ac:dyDescent="0.25">
      <c r="A44" s="103" t="s">
        <v>113</v>
      </c>
      <c r="B44" s="100" t="s">
        <v>89</v>
      </c>
      <c r="C44" s="100" t="s">
        <v>90</v>
      </c>
      <c r="D44" s="100" t="s">
        <v>82</v>
      </c>
      <c r="E44" s="105" t="s">
        <v>114</v>
      </c>
      <c r="F44" s="100" t="s">
        <v>89</v>
      </c>
      <c r="G44" s="100" t="s">
        <v>90</v>
      </c>
      <c r="H44" s="100" t="s">
        <v>82</v>
      </c>
      <c r="I44" s="105" t="s">
        <v>115</v>
      </c>
      <c r="J44" s="100" t="s">
        <v>89</v>
      </c>
      <c r="K44" s="116" t="s">
        <v>90</v>
      </c>
    </row>
    <row r="45" spans="1:11" ht="15" x14ac:dyDescent="0.25">
      <c r="A45" s="75" t="s">
        <v>81</v>
      </c>
      <c r="B45" s="84" t="s">
        <v>89</v>
      </c>
      <c r="C45" s="84" t="s">
        <v>90</v>
      </c>
      <c r="D45" s="84" t="s">
        <v>82</v>
      </c>
      <c r="E45" s="88" t="s">
        <v>88</v>
      </c>
      <c r="F45" s="84" t="s">
        <v>89</v>
      </c>
      <c r="G45" s="84" t="s">
        <v>90</v>
      </c>
      <c r="H45" s="84" t="s">
        <v>82</v>
      </c>
      <c r="I45" s="88" t="s">
        <v>99</v>
      </c>
      <c r="J45" s="84" t="s">
        <v>89</v>
      </c>
      <c r="K45" s="93" t="s">
        <v>90</v>
      </c>
    </row>
    <row r="46" spans="1:11" ht="15" x14ac:dyDescent="0.25">
      <c r="A46" s="209" t="s">
        <v>92</v>
      </c>
      <c r="B46" s="210"/>
      <c r="C46" s="210"/>
      <c r="D46" s="210"/>
      <c r="E46" s="210"/>
      <c r="F46" s="210"/>
      <c r="G46" s="210"/>
      <c r="H46" s="210"/>
      <c r="I46" s="210"/>
      <c r="J46" s="210"/>
      <c r="K46" s="211"/>
    </row>
    <row r="47" spans="1:11" ht="15" x14ac:dyDescent="0.25">
      <c r="A47" s="188" t="s">
        <v>116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88"/>
    </row>
    <row r="48" spans="1:11" ht="15" x14ac:dyDescent="0.25">
      <c r="A48" s="197"/>
      <c r="B48" s="198"/>
      <c r="C48" s="198"/>
      <c r="D48" s="198"/>
      <c r="E48" s="198"/>
      <c r="F48" s="198"/>
      <c r="G48" s="198"/>
      <c r="H48" s="198"/>
      <c r="I48" s="198"/>
      <c r="J48" s="198"/>
      <c r="K48" s="199"/>
    </row>
    <row r="49" spans="1:11" ht="15" x14ac:dyDescent="0.25">
      <c r="A49" s="110" t="s">
        <v>117</v>
      </c>
      <c r="B49" s="192" t="s">
        <v>118</v>
      </c>
      <c r="C49" s="192"/>
      <c r="D49" s="111" t="s">
        <v>119</v>
      </c>
      <c r="E49" s="112" t="s">
        <v>263</v>
      </c>
      <c r="F49" s="113" t="s">
        <v>120</v>
      </c>
      <c r="G49" s="114">
        <v>45205</v>
      </c>
      <c r="H49" s="193" t="s">
        <v>121</v>
      </c>
      <c r="I49" s="194"/>
      <c r="J49" s="195" t="s">
        <v>266</v>
      </c>
      <c r="K49" s="196"/>
    </row>
    <row r="50" spans="1:11" ht="15" x14ac:dyDescent="0.25">
      <c r="A50" s="188" t="s">
        <v>122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8"/>
    </row>
    <row r="51" spans="1:11" ht="15" x14ac:dyDescent="0.25">
      <c r="A51" s="189"/>
      <c r="B51" s="190"/>
      <c r="C51" s="190"/>
      <c r="D51" s="190"/>
      <c r="E51" s="190"/>
      <c r="F51" s="190"/>
      <c r="G51" s="190"/>
      <c r="H51" s="190"/>
      <c r="I51" s="190"/>
      <c r="J51" s="190"/>
      <c r="K51" s="191"/>
    </row>
    <row r="52" spans="1:11" ht="15" x14ac:dyDescent="0.25">
      <c r="A52" s="110" t="s">
        <v>117</v>
      </c>
      <c r="B52" s="192" t="s">
        <v>118</v>
      </c>
      <c r="C52" s="192"/>
      <c r="D52" s="111" t="s">
        <v>119</v>
      </c>
      <c r="E52" s="115"/>
      <c r="F52" s="113" t="s">
        <v>123</v>
      </c>
      <c r="G52" s="114"/>
      <c r="H52" s="193" t="s">
        <v>121</v>
      </c>
      <c r="I52" s="194"/>
      <c r="J52" s="195"/>
      <c r="K52" s="196"/>
    </row>
    <row r="54" spans="1:11" ht="16.5" customHeight="1" x14ac:dyDescent="0.25">
      <c r="A54" s="178" t="s">
        <v>447</v>
      </c>
      <c r="B54" s="179">
        <v>105</v>
      </c>
      <c r="C54" s="179">
        <v>270</v>
      </c>
      <c r="D54" s="179">
        <v>540</v>
      </c>
      <c r="E54" s="179">
        <v>450</v>
      </c>
      <c r="F54" s="179">
        <v>270</v>
      </c>
      <c r="G54" s="179">
        <v>165</v>
      </c>
      <c r="H54" s="179">
        <v>1800</v>
      </c>
    </row>
    <row r="55" spans="1:11" ht="16.5" customHeight="1" x14ac:dyDescent="0.25">
      <c r="A55" s="178" t="s">
        <v>448</v>
      </c>
      <c r="B55" s="179">
        <v>120</v>
      </c>
      <c r="C55" s="179">
        <v>300</v>
      </c>
      <c r="D55" s="179">
        <v>600</v>
      </c>
      <c r="E55" s="179">
        <v>500</v>
      </c>
      <c r="F55" s="179">
        <v>300</v>
      </c>
      <c r="G55" s="179">
        <v>180</v>
      </c>
      <c r="H55" s="179">
        <v>2000</v>
      </c>
    </row>
    <row r="56" spans="1:11" ht="16.5" customHeight="1" x14ac:dyDescent="0.25">
      <c r="A56" s="178" t="s">
        <v>449</v>
      </c>
      <c r="B56" s="179">
        <v>70</v>
      </c>
      <c r="C56" s="179">
        <v>180</v>
      </c>
      <c r="D56" s="179">
        <v>360</v>
      </c>
      <c r="E56" s="179">
        <v>300</v>
      </c>
      <c r="F56" s="179">
        <v>180</v>
      </c>
      <c r="G56" s="179">
        <v>110</v>
      </c>
      <c r="H56" s="179">
        <v>1200</v>
      </c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90" zoomScaleNormal="90" workbookViewId="0">
      <selection activeCell="K11" sqref="K11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8.5" customHeight="1" x14ac:dyDescent="0.25">
      <c r="A1" s="261" t="s">
        <v>124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8.5" customHeight="1" x14ac:dyDescent="0.25">
      <c r="A2" s="16" t="s">
        <v>59</v>
      </c>
      <c r="B2" s="263" t="s">
        <v>288</v>
      </c>
      <c r="C2" s="263"/>
      <c r="D2" s="151" t="s">
        <v>64</v>
      </c>
      <c r="E2" s="263" t="s">
        <v>284</v>
      </c>
      <c r="F2" s="263"/>
      <c r="G2" s="263"/>
      <c r="H2" s="268"/>
      <c r="I2" s="24" t="s">
        <v>55</v>
      </c>
      <c r="J2" s="263"/>
      <c r="K2" s="263"/>
      <c r="L2" s="263"/>
      <c r="M2" s="263"/>
      <c r="N2" s="264"/>
    </row>
    <row r="3" spans="1:14" ht="18.5" customHeight="1" x14ac:dyDescent="0.25">
      <c r="A3" s="267" t="s">
        <v>125</v>
      </c>
      <c r="B3" s="265" t="s">
        <v>126</v>
      </c>
      <c r="C3" s="265"/>
      <c r="D3" s="265"/>
      <c r="E3" s="265"/>
      <c r="F3" s="265"/>
      <c r="G3" s="265"/>
      <c r="H3" s="269"/>
      <c r="I3" s="265" t="s">
        <v>127</v>
      </c>
      <c r="J3" s="265"/>
      <c r="K3" s="265"/>
      <c r="L3" s="265"/>
      <c r="M3" s="265"/>
      <c r="N3" s="266"/>
    </row>
    <row r="4" spans="1:14" ht="18.5" customHeight="1" x14ac:dyDescent="0.25">
      <c r="A4" s="267"/>
      <c r="B4" s="152"/>
      <c r="C4" s="152"/>
      <c r="D4" s="17"/>
      <c r="E4" s="152"/>
      <c r="F4" s="152"/>
      <c r="G4" s="152"/>
      <c r="H4" s="269"/>
      <c r="I4" s="153" t="s">
        <v>128</v>
      </c>
      <c r="J4" s="153" t="s">
        <v>129</v>
      </c>
      <c r="K4" s="153"/>
      <c r="L4" s="153"/>
      <c r="M4" s="153"/>
      <c r="N4" s="154"/>
    </row>
    <row r="5" spans="1:14" ht="18.5" customHeight="1" x14ac:dyDescent="0.25">
      <c r="A5" s="267"/>
      <c r="B5" s="155" t="s">
        <v>272</v>
      </c>
      <c r="C5" s="155" t="s">
        <v>279</v>
      </c>
      <c r="D5" s="155" t="s">
        <v>274</v>
      </c>
      <c r="E5" s="155" t="s">
        <v>275</v>
      </c>
      <c r="F5" s="155" t="s">
        <v>276</v>
      </c>
      <c r="G5" s="155" t="s">
        <v>277</v>
      </c>
      <c r="H5" s="269"/>
      <c r="I5" s="156" t="s">
        <v>279</v>
      </c>
      <c r="J5" s="156" t="s">
        <v>279</v>
      </c>
      <c r="K5" s="25"/>
      <c r="L5" s="25"/>
      <c r="M5" s="25"/>
      <c r="N5" s="26"/>
    </row>
    <row r="6" spans="1:14" ht="18.5" customHeight="1" x14ac:dyDescent="0.25">
      <c r="A6" s="157" t="s">
        <v>289</v>
      </c>
      <c r="B6" s="157" t="s">
        <v>290</v>
      </c>
      <c r="C6" s="157" t="s">
        <v>291</v>
      </c>
      <c r="D6" s="157" t="s">
        <v>292</v>
      </c>
      <c r="E6" s="157" t="s">
        <v>293</v>
      </c>
      <c r="F6" s="157" t="s">
        <v>294</v>
      </c>
      <c r="G6" s="157" t="s">
        <v>295</v>
      </c>
      <c r="H6" s="269"/>
      <c r="I6" s="158" t="s">
        <v>296</v>
      </c>
      <c r="J6" s="29" t="s">
        <v>296</v>
      </c>
      <c r="K6" s="27"/>
      <c r="L6" s="27"/>
      <c r="M6" s="27"/>
      <c r="N6" s="28"/>
    </row>
    <row r="7" spans="1:14" ht="18.5" customHeight="1" x14ac:dyDescent="0.25">
      <c r="A7" s="157" t="s">
        <v>297</v>
      </c>
      <c r="B7" s="157" t="s">
        <v>298</v>
      </c>
      <c r="C7" s="157" t="s">
        <v>299</v>
      </c>
      <c r="D7" s="157" t="s">
        <v>300</v>
      </c>
      <c r="E7" s="157" t="s">
        <v>301</v>
      </c>
      <c r="F7" s="157" t="s">
        <v>302</v>
      </c>
      <c r="G7" s="157" t="s">
        <v>303</v>
      </c>
      <c r="H7" s="269"/>
      <c r="I7" s="158" t="s">
        <v>304</v>
      </c>
      <c r="J7" s="29" t="s">
        <v>296</v>
      </c>
      <c r="K7" s="29"/>
      <c r="L7" s="29"/>
      <c r="M7" s="29"/>
      <c r="N7" s="30"/>
    </row>
    <row r="8" spans="1:14" ht="18.5" customHeight="1" x14ac:dyDescent="0.25">
      <c r="A8" s="157" t="s">
        <v>305</v>
      </c>
      <c r="B8" s="157" t="s">
        <v>306</v>
      </c>
      <c r="C8" s="157" t="s">
        <v>298</v>
      </c>
      <c r="D8" s="157" t="s">
        <v>299</v>
      </c>
      <c r="E8" s="157" t="s">
        <v>300</v>
      </c>
      <c r="F8" s="157" t="s">
        <v>307</v>
      </c>
      <c r="G8" s="157" t="s">
        <v>308</v>
      </c>
      <c r="H8" s="269"/>
      <c r="I8" s="158" t="s">
        <v>309</v>
      </c>
      <c r="J8" s="29" t="s">
        <v>309</v>
      </c>
      <c r="K8" s="29"/>
      <c r="L8" s="29"/>
      <c r="M8" s="29"/>
      <c r="N8" s="31"/>
    </row>
    <row r="9" spans="1:14" ht="18.5" customHeight="1" x14ac:dyDescent="0.25">
      <c r="A9" s="157" t="s">
        <v>310</v>
      </c>
      <c r="B9" s="157" t="s">
        <v>311</v>
      </c>
      <c r="C9" s="157" t="s">
        <v>312</v>
      </c>
      <c r="D9" s="157" t="s">
        <v>313</v>
      </c>
      <c r="E9" s="157" t="s">
        <v>314</v>
      </c>
      <c r="F9" s="157" t="s">
        <v>315</v>
      </c>
      <c r="G9" s="157" t="s">
        <v>316</v>
      </c>
      <c r="H9" s="269"/>
      <c r="I9" s="158" t="s">
        <v>309</v>
      </c>
      <c r="J9" s="29" t="s">
        <v>309</v>
      </c>
      <c r="K9" s="27"/>
      <c r="L9" s="27"/>
      <c r="M9" s="27"/>
      <c r="N9" s="32"/>
    </row>
    <row r="10" spans="1:14" ht="18.5" customHeight="1" x14ac:dyDescent="0.25">
      <c r="A10" s="157" t="s">
        <v>318</v>
      </c>
      <c r="B10" s="157" t="s">
        <v>313</v>
      </c>
      <c r="C10" s="157" t="s">
        <v>319</v>
      </c>
      <c r="D10" s="157" t="s">
        <v>320</v>
      </c>
      <c r="E10" s="157" t="s">
        <v>321</v>
      </c>
      <c r="F10" s="157" t="s">
        <v>322</v>
      </c>
      <c r="G10" s="157" t="s">
        <v>323</v>
      </c>
      <c r="H10" s="269"/>
      <c r="I10" s="158" t="s">
        <v>296</v>
      </c>
      <c r="J10" s="29" t="s">
        <v>296</v>
      </c>
      <c r="K10" s="29"/>
      <c r="L10" s="29"/>
      <c r="M10" s="29"/>
      <c r="N10" s="31"/>
    </row>
    <row r="11" spans="1:14" ht="18.5" customHeight="1" x14ac:dyDescent="0.25">
      <c r="A11" s="157" t="s">
        <v>325</v>
      </c>
      <c r="B11" s="157" t="s">
        <v>320</v>
      </c>
      <c r="C11" s="157" t="s">
        <v>321</v>
      </c>
      <c r="D11" s="157" t="s">
        <v>322</v>
      </c>
      <c r="E11" s="157" t="s">
        <v>326</v>
      </c>
      <c r="F11" s="157" t="s">
        <v>327</v>
      </c>
      <c r="G11" s="157" t="s">
        <v>328</v>
      </c>
      <c r="H11" s="269"/>
      <c r="I11" s="158" t="s">
        <v>309</v>
      </c>
      <c r="J11" s="29" t="s">
        <v>309</v>
      </c>
      <c r="K11" s="29"/>
      <c r="L11" s="29"/>
      <c r="M11" s="29"/>
      <c r="N11" s="31"/>
    </row>
    <row r="12" spans="1:14" ht="18.5" customHeight="1" x14ac:dyDescent="0.25">
      <c r="A12" s="157" t="s">
        <v>329</v>
      </c>
      <c r="B12" s="157" t="s">
        <v>330</v>
      </c>
      <c r="C12" s="157" t="s">
        <v>331</v>
      </c>
      <c r="D12" s="157" t="s">
        <v>332</v>
      </c>
      <c r="E12" s="157" t="s">
        <v>333</v>
      </c>
      <c r="F12" s="157" t="s">
        <v>334</v>
      </c>
      <c r="G12" s="157" t="s">
        <v>335</v>
      </c>
      <c r="H12" s="269"/>
      <c r="I12" s="158" t="s">
        <v>309</v>
      </c>
      <c r="J12" s="29" t="s">
        <v>309</v>
      </c>
      <c r="K12" s="29"/>
      <c r="L12" s="29"/>
      <c r="M12" s="29"/>
      <c r="N12" s="31"/>
    </row>
    <row r="13" spans="1:14" ht="18.5" customHeight="1" x14ac:dyDescent="0.25">
      <c r="A13" s="157" t="s">
        <v>336</v>
      </c>
      <c r="B13" s="157" t="s">
        <v>337</v>
      </c>
      <c r="C13" s="157" t="s">
        <v>338</v>
      </c>
      <c r="D13" s="157" t="s">
        <v>339</v>
      </c>
      <c r="E13" s="157" t="s">
        <v>340</v>
      </c>
      <c r="F13" s="157" t="s">
        <v>341</v>
      </c>
      <c r="G13" s="157" t="s">
        <v>342</v>
      </c>
      <c r="H13" s="269"/>
      <c r="I13" s="158" t="s">
        <v>324</v>
      </c>
      <c r="J13" s="29" t="s">
        <v>309</v>
      </c>
      <c r="K13" s="29"/>
      <c r="L13" s="29"/>
      <c r="M13" s="29"/>
      <c r="N13" s="31"/>
    </row>
    <row r="14" spans="1:14" ht="18.5" customHeight="1" x14ac:dyDescent="0.25">
      <c r="A14" s="157" t="s">
        <v>343</v>
      </c>
      <c r="B14" s="157" t="s">
        <v>344</v>
      </c>
      <c r="C14" s="157" t="s">
        <v>345</v>
      </c>
      <c r="D14" s="157" t="s">
        <v>346</v>
      </c>
      <c r="E14" s="157" t="s">
        <v>347</v>
      </c>
      <c r="F14" s="157" t="s">
        <v>348</v>
      </c>
      <c r="G14" s="157" t="s">
        <v>349</v>
      </c>
      <c r="H14" s="269"/>
      <c r="I14" s="158" t="s">
        <v>309</v>
      </c>
      <c r="J14" s="29" t="s">
        <v>309</v>
      </c>
      <c r="K14" s="29"/>
      <c r="L14" s="29"/>
      <c r="M14" s="29"/>
      <c r="N14" s="31"/>
    </row>
    <row r="15" spans="1:14" ht="18.5" customHeight="1" x14ac:dyDescent="0.25">
      <c r="A15" s="157" t="s">
        <v>350</v>
      </c>
      <c r="B15" s="157" t="s">
        <v>351</v>
      </c>
      <c r="C15" s="157" t="s">
        <v>352</v>
      </c>
      <c r="D15" s="157" t="s">
        <v>353</v>
      </c>
      <c r="E15" s="157" t="s">
        <v>354</v>
      </c>
      <c r="F15" s="157" t="s">
        <v>355</v>
      </c>
      <c r="G15" s="157" t="s">
        <v>356</v>
      </c>
      <c r="H15" s="270"/>
      <c r="I15" s="158" t="s">
        <v>324</v>
      </c>
      <c r="J15" s="34" t="s">
        <v>317</v>
      </c>
      <c r="K15" s="35"/>
      <c r="L15" s="34"/>
      <c r="M15" s="34"/>
      <c r="N15" s="36"/>
    </row>
    <row r="16" spans="1:14" ht="15" x14ac:dyDescent="0.25">
      <c r="A16" s="22" t="s">
        <v>109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5" x14ac:dyDescent="0.25">
      <c r="A17" s="15" t="s">
        <v>130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5" x14ac:dyDescent="0.25">
      <c r="A18" s="23"/>
      <c r="B18" s="23"/>
      <c r="C18" s="23"/>
      <c r="D18" s="23"/>
      <c r="E18" s="23"/>
      <c r="F18" s="23"/>
      <c r="G18" s="23"/>
      <c r="H18" s="23"/>
      <c r="I18" s="22" t="s">
        <v>357</v>
      </c>
      <c r="J18" s="37"/>
      <c r="K18" s="22" t="s">
        <v>264</v>
      </c>
      <c r="L18" s="22"/>
      <c r="M18" s="22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7"/>
  <sheetViews>
    <sheetView zoomScale="125" zoomScaleNormal="125" workbookViewId="0">
      <selection activeCell="A39" sqref="A39:K39"/>
    </sheetView>
  </sheetViews>
  <sheetFormatPr defaultColWidth="10" defaultRowHeight="16.5" customHeight="1" x14ac:dyDescent="0.25"/>
  <cols>
    <col min="1" max="1" width="10.83203125" style="64" customWidth="1"/>
    <col min="2" max="16384" width="10" style="64"/>
  </cols>
  <sheetData>
    <row r="1" spans="1:11" ht="22.5" customHeight="1" x14ac:dyDescent="0.25">
      <c r="A1" s="336" t="s">
        <v>131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7.25" customHeight="1" x14ac:dyDescent="0.25">
      <c r="A2" s="65" t="s">
        <v>53</v>
      </c>
      <c r="B2" s="257" t="s">
        <v>259</v>
      </c>
      <c r="C2" s="257"/>
      <c r="D2" s="258" t="s">
        <v>54</v>
      </c>
      <c r="E2" s="258"/>
      <c r="F2" s="257" t="s">
        <v>260</v>
      </c>
      <c r="G2" s="257"/>
      <c r="H2" s="66" t="s">
        <v>55</v>
      </c>
      <c r="I2" s="259" t="s">
        <v>261</v>
      </c>
      <c r="J2" s="259"/>
      <c r="K2" s="260"/>
    </row>
    <row r="3" spans="1:11" ht="16.5" customHeight="1" x14ac:dyDescent="0.25">
      <c r="A3" s="250" t="s">
        <v>56</v>
      </c>
      <c r="B3" s="251"/>
      <c r="C3" s="252"/>
      <c r="D3" s="253" t="s">
        <v>57</v>
      </c>
      <c r="E3" s="254"/>
      <c r="F3" s="254"/>
      <c r="G3" s="255"/>
      <c r="H3" s="253" t="s">
        <v>58</v>
      </c>
      <c r="I3" s="254"/>
      <c r="J3" s="254"/>
      <c r="K3" s="255"/>
    </row>
    <row r="4" spans="1:11" ht="16.5" customHeight="1" x14ac:dyDescent="0.25">
      <c r="A4" s="69" t="s">
        <v>59</v>
      </c>
      <c r="B4" s="327" t="s">
        <v>283</v>
      </c>
      <c r="C4" s="328"/>
      <c r="D4" s="242" t="s">
        <v>60</v>
      </c>
      <c r="E4" s="243"/>
      <c r="F4" s="240">
        <v>44757</v>
      </c>
      <c r="G4" s="241"/>
      <c r="H4" s="242" t="s">
        <v>132</v>
      </c>
      <c r="I4" s="243"/>
      <c r="J4" s="84" t="s">
        <v>62</v>
      </c>
      <c r="K4" s="93" t="s">
        <v>63</v>
      </c>
    </row>
    <row r="5" spans="1:11" ht="16.5" customHeight="1" x14ac:dyDescent="0.25">
      <c r="A5" s="72" t="s">
        <v>64</v>
      </c>
      <c r="B5" s="331" t="s">
        <v>284</v>
      </c>
      <c r="C5" s="332"/>
      <c r="D5" s="242" t="s">
        <v>133</v>
      </c>
      <c r="E5" s="243"/>
      <c r="F5" s="329">
        <v>1</v>
      </c>
      <c r="G5" s="328"/>
      <c r="H5" s="242" t="s">
        <v>134</v>
      </c>
      <c r="I5" s="243"/>
      <c r="J5" s="84" t="s">
        <v>62</v>
      </c>
      <c r="K5" s="93" t="s">
        <v>63</v>
      </c>
    </row>
    <row r="6" spans="1:11" ht="16.5" customHeight="1" x14ac:dyDescent="0.25">
      <c r="A6" s="69" t="s">
        <v>67</v>
      </c>
      <c r="B6" s="73">
        <v>4</v>
      </c>
      <c r="C6" s="74">
        <v>6</v>
      </c>
      <c r="D6" s="242" t="s">
        <v>135</v>
      </c>
      <c r="E6" s="243"/>
      <c r="F6" s="329">
        <v>0.4</v>
      </c>
      <c r="G6" s="328"/>
      <c r="H6" s="333" t="s">
        <v>136</v>
      </c>
      <c r="I6" s="334"/>
      <c r="J6" s="334"/>
      <c r="K6" s="335"/>
    </row>
    <row r="7" spans="1:11" ht="16.5" customHeight="1" x14ac:dyDescent="0.25">
      <c r="A7" s="69" t="s">
        <v>70</v>
      </c>
      <c r="B7" s="327">
        <v>2800</v>
      </c>
      <c r="C7" s="328"/>
      <c r="D7" s="69" t="s">
        <v>137</v>
      </c>
      <c r="E7" s="71"/>
      <c r="F7" s="329">
        <v>0.25</v>
      </c>
      <c r="G7" s="328"/>
      <c r="H7" s="330"/>
      <c r="I7" s="248"/>
      <c r="J7" s="248"/>
      <c r="K7" s="249"/>
    </row>
    <row r="8" spans="1:11" ht="16.5" customHeight="1" x14ac:dyDescent="0.25">
      <c r="A8" s="77" t="s">
        <v>73</v>
      </c>
      <c r="B8" s="244" t="s">
        <v>285</v>
      </c>
      <c r="C8" s="245"/>
      <c r="D8" s="209" t="s">
        <v>74</v>
      </c>
      <c r="E8" s="210"/>
      <c r="F8" s="246">
        <v>44756</v>
      </c>
      <c r="G8" s="247"/>
      <c r="H8" s="209"/>
      <c r="I8" s="210"/>
      <c r="J8" s="210"/>
      <c r="K8" s="211"/>
    </row>
    <row r="9" spans="1:11" ht="16.5" customHeight="1" x14ac:dyDescent="0.25">
      <c r="A9" s="304" t="s">
        <v>138</v>
      </c>
      <c r="B9" s="304"/>
      <c r="C9" s="304"/>
      <c r="D9" s="304"/>
      <c r="E9" s="304"/>
      <c r="F9" s="304"/>
      <c r="G9" s="304"/>
      <c r="H9" s="304"/>
      <c r="I9" s="304"/>
      <c r="J9" s="304"/>
      <c r="K9" s="304"/>
    </row>
    <row r="10" spans="1:11" ht="16.5" customHeight="1" x14ac:dyDescent="0.25">
      <c r="A10" s="78" t="s">
        <v>78</v>
      </c>
      <c r="B10" s="79" t="s">
        <v>79</v>
      </c>
      <c r="C10" s="80" t="s">
        <v>80</v>
      </c>
      <c r="D10" s="81"/>
      <c r="E10" s="82" t="s">
        <v>83</v>
      </c>
      <c r="F10" s="79" t="s">
        <v>79</v>
      </c>
      <c r="G10" s="80" t="s">
        <v>80</v>
      </c>
      <c r="H10" s="79"/>
      <c r="I10" s="82" t="s">
        <v>81</v>
      </c>
      <c r="J10" s="79" t="s">
        <v>79</v>
      </c>
      <c r="K10" s="94" t="s">
        <v>80</v>
      </c>
    </row>
    <row r="11" spans="1:11" ht="16.5" customHeight="1" x14ac:dyDescent="0.25">
      <c r="A11" s="72" t="s">
        <v>84</v>
      </c>
      <c r="B11" s="83" t="s">
        <v>79</v>
      </c>
      <c r="C11" s="84" t="s">
        <v>80</v>
      </c>
      <c r="D11" s="85"/>
      <c r="E11" s="86" t="s">
        <v>86</v>
      </c>
      <c r="F11" s="83" t="s">
        <v>79</v>
      </c>
      <c r="G11" s="84" t="s">
        <v>80</v>
      </c>
      <c r="H11" s="83"/>
      <c r="I11" s="86" t="s">
        <v>91</v>
      </c>
      <c r="J11" s="83" t="s">
        <v>79</v>
      </c>
      <c r="K11" s="93" t="s">
        <v>80</v>
      </c>
    </row>
    <row r="12" spans="1:11" ht="16.5" customHeight="1" x14ac:dyDescent="0.25">
      <c r="A12" s="209" t="s">
        <v>109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1"/>
    </row>
    <row r="13" spans="1:11" ht="16.5" customHeight="1" thickBot="1" x14ac:dyDescent="0.3">
      <c r="A13" s="312" t="s">
        <v>139</v>
      </c>
      <c r="B13" s="312"/>
      <c r="C13" s="312"/>
      <c r="D13" s="312"/>
      <c r="E13" s="312"/>
      <c r="F13" s="312"/>
      <c r="G13" s="312"/>
      <c r="H13" s="312"/>
      <c r="I13" s="312"/>
      <c r="J13" s="312"/>
      <c r="K13" s="312"/>
    </row>
    <row r="14" spans="1:11" ht="16.5" customHeight="1" x14ac:dyDescent="0.25">
      <c r="A14" s="324" t="s">
        <v>363</v>
      </c>
      <c r="B14" s="325"/>
      <c r="C14" s="325"/>
      <c r="D14" s="325"/>
      <c r="E14" s="325"/>
      <c r="F14" s="325"/>
      <c r="G14" s="325"/>
      <c r="H14" s="326"/>
      <c r="I14" s="315"/>
      <c r="J14" s="315"/>
      <c r="K14" s="316"/>
    </row>
    <row r="15" spans="1:11" ht="16.5" customHeight="1" x14ac:dyDescent="0.25">
      <c r="A15" s="317" t="s">
        <v>364</v>
      </c>
      <c r="B15" s="318"/>
      <c r="C15" s="318"/>
      <c r="D15" s="318"/>
      <c r="E15" s="318"/>
      <c r="F15" s="318"/>
      <c r="G15" s="318"/>
      <c r="H15" s="319"/>
      <c r="I15" s="321"/>
      <c r="J15" s="322"/>
      <c r="K15" s="323"/>
    </row>
    <row r="16" spans="1:11" ht="16.5" customHeight="1" thickBot="1" x14ac:dyDescent="0.3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 ht="16.5" customHeight="1" x14ac:dyDescent="0.25">
      <c r="A17" s="312" t="s">
        <v>140</v>
      </c>
      <c r="B17" s="312"/>
      <c r="C17" s="312"/>
      <c r="D17" s="312"/>
      <c r="E17" s="312"/>
      <c r="F17" s="312"/>
      <c r="G17" s="312"/>
      <c r="H17" s="312"/>
      <c r="I17" s="312"/>
      <c r="J17" s="312"/>
      <c r="K17" s="312"/>
    </row>
    <row r="18" spans="1:11" ht="16.5" customHeight="1" x14ac:dyDescent="0.25">
      <c r="A18" s="313"/>
      <c r="B18" s="314"/>
      <c r="C18" s="314"/>
      <c r="D18" s="314"/>
      <c r="E18" s="314"/>
      <c r="F18" s="314"/>
      <c r="G18" s="314"/>
      <c r="H18" s="314"/>
      <c r="I18" s="315"/>
      <c r="J18" s="315"/>
      <c r="K18" s="316"/>
    </row>
    <row r="19" spans="1:11" ht="16.5" customHeight="1" x14ac:dyDescent="0.25">
      <c r="A19" s="317"/>
      <c r="B19" s="318"/>
      <c r="C19" s="318"/>
      <c r="D19" s="319"/>
      <c r="E19" s="320"/>
      <c r="F19" s="318"/>
      <c r="G19" s="318"/>
      <c r="H19" s="319"/>
      <c r="I19" s="321"/>
      <c r="J19" s="322"/>
      <c r="K19" s="323"/>
    </row>
    <row r="20" spans="1:11" ht="16.5" customHeight="1" x14ac:dyDescent="0.25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07"/>
    </row>
    <row r="21" spans="1:11" ht="16.5" customHeight="1" x14ac:dyDescent="0.25">
      <c r="A21" s="308" t="s">
        <v>106</v>
      </c>
      <c r="B21" s="308"/>
      <c r="C21" s="308"/>
      <c r="D21" s="308"/>
      <c r="E21" s="308"/>
      <c r="F21" s="308"/>
      <c r="G21" s="308"/>
      <c r="H21" s="308"/>
      <c r="I21" s="308"/>
      <c r="J21" s="308"/>
      <c r="K21" s="308"/>
    </row>
    <row r="22" spans="1:11" ht="16.5" customHeight="1" x14ac:dyDescent="0.25">
      <c r="A22" s="309" t="s">
        <v>107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1"/>
    </row>
    <row r="23" spans="1:11" ht="16.5" customHeight="1" x14ac:dyDescent="0.25">
      <c r="A23" s="218" t="s">
        <v>108</v>
      </c>
      <c r="B23" s="219"/>
      <c r="C23" s="84" t="s">
        <v>62</v>
      </c>
      <c r="D23" s="84" t="s">
        <v>63</v>
      </c>
      <c r="E23" s="299"/>
      <c r="F23" s="299"/>
      <c r="G23" s="299"/>
      <c r="H23" s="299"/>
      <c r="I23" s="299"/>
      <c r="J23" s="299"/>
      <c r="K23" s="300"/>
    </row>
    <row r="24" spans="1:11" ht="16.5" customHeight="1" x14ac:dyDescent="0.25">
      <c r="A24" s="301" t="s">
        <v>141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3"/>
    </row>
    <row r="25" spans="1:11" ht="16.5" customHeight="1" x14ac:dyDescent="0.25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290"/>
    </row>
    <row r="26" spans="1:11" ht="16.5" customHeight="1" x14ac:dyDescent="0.25">
      <c r="A26" s="304" t="s">
        <v>112</v>
      </c>
      <c r="B26" s="304"/>
      <c r="C26" s="304"/>
      <c r="D26" s="304"/>
      <c r="E26" s="304"/>
      <c r="F26" s="304"/>
      <c r="G26" s="304"/>
      <c r="H26" s="304"/>
      <c r="I26" s="304"/>
      <c r="J26" s="304"/>
      <c r="K26" s="304"/>
    </row>
    <row r="27" spans="1:11" ht="16.5" customHeight="1" x14ac:dyDescent="0.25">
      <c r="A27" s="67" t="s">
        <v>113</v>
      </c>
      <c r="B27" s="80" t="s">
        <v>89</v>
      </c>
      <c r="C27" s="80" t="s">
        <v>90</v>
      </c>
      <c r="D27" s="80" t="s">
        <v>82</v>
      </c>
      <c r="E27" s="68" t="s">
        <v>114</v>
      </c>
      <c r="F27" s="80" t="s">
        <v>89</v>
      </c>
      <c r="G27" s="80" t="s">
        <v>90</v>
      </c>
      <c r="H27" s="80" t="s">
        <v>82</v>
      </c>
      <c r="I27" s="68" t="s">
        <v>115</v>
      </c>
      <c r="J27" s="80" t="s">
        <v>89</v>
      </c>
      <c r="K27" s="94" t="s">
        <v>90</v>
      </c>
    </row>
    <row r="28" spans="1:11" ht="16.5" customHeight="1" x14ac:dyDescent="0.25">
      <c r="A28" s="75" t="s">
        <v>81</v>
      </c>
      <c r="B28" s="84" t="s">
        <v>89</v>
      </c>
      <c r="C28" s="84" t="s">
        <v>90</v>
      </c>
      <c r="D28" s="84" t="s">
        <v>82</v>
      </c>
      <c r="E28" s="88" t="s">
        <v>88</v>
      </c>
      <c r="F28" s="84" t="s">
        <v>89</v>
      </c>
      <c r="G28" s="84" t="s">
        <v>90</v>
      </c>
      <c r="H28" s="84" t="s">
        <v>82</v>
      </c>
      <c r="I28" s="88" t="s">
        <v>99</v>
      </c>
      <c r="J28" s="84" t="s">
        <v>89</v>
      </c>
      <c r="K28" s="93" t="s">
        <v>90</v>
      </c>
    </row>
    <row r="29" spans="1:11" ht="16.5" customHeight="1" x14ac:dyDescent="0.25">
      <c r="A29" s="242" t="s">
        <v>92</v>
      </c>
      <c r="B29" s="294"/>
      <c r="C29" s="294"/>
      <c r="D29" s="294"/>
      <c r="E29" s="294"/>
      <c r="F29" s="294"/>
      <c r="G29" s="294"/>
      <c r="H29" s="294"/>
      <c r="I29" s="294"/>
      <c r="J29" s="294"/>
      <c r="K29" s="295"/>
    </row>
    <row r="30" spans="1:11" ht="16.5" customHeight="1" x14ac:dyDescent="0.25">
      <c r="A30" s="203"/>
      <c r="B30" s="204"/>
      <c r="C30" s="204"/>
      <c r="D30" s="204"/>
      <c r="E30" s="204"/>
      <c r="F30" s="204"/>
      <c r="G30" s="204"/>
      <c r="H30" s="204"/>
      <c r="I30" s="204"/>
      <c r="J30" s="204"/>
      <c r="K30" s="205"/>
    </row>
    <row r="31" spans="1:11" ht="16.5" customHeight="1" thickBot="1" x14ac:dyDescent="0.3">
      <c r="A31" s="284" t="s">
        <v>142</v>
      </c>
      <c r="B31" s="284"/>
      <c r="C31" s="284"/>
      <c r="D31" s="284"/>
      <c r="E31" s="284"/>
      <c r="F31" s="284"/>
      <c r="G31" s="284"/>
      <c r="H31" s="284"/>
      <c r="I31" s="284"/>
      <c r="J31" s="284"/>
      <c r="K31" s="284"/>
    </row>
    <row r="32" spans="1:11" ht="17.25" customHeight="1" x14ac:dyDescent="0.25">
      <c r="A32" s="296" t="s">
        <v>365</v>
      </c>
      <c r="B32" s="297"/>
      <c r="C32" s="297"/>
      <c r="D32" s="297"/>
      <c r="E32" s="297"/>
      <c r="F32" s="297"/>
      <c r="G32" s="297"/>
      <c r="H32" s="297"/>
      <c r="I32" s="297"/>
      <c r="J32" s="297"/>
      <c r="K32" s="298"/>
    </row>
    <row r="33" spans="1:11" ht="17.25" customHeight="1" x14ac:dyDescent="0.25">
      <c r="A33" s="292" t="s">
        <v>366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39"/>
    </row>
    <row r="34" spans="1:11" ht="17.25" customHeight="1" x14ac:dyDescent="0.25">
      <c r="A34" s="292" t="s">
        <v>367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39"/>
    </row>
    <row r="35" spans="1:11" ht="17.25" customHeight="1" x14ac:dyDescent="0.25">
      <c r="A35" s="200"/>
      <c r="B35" s="201"/>
      <c r="C35" s="201"/>
      <c r="D35" s="201"/>
      <c r="E35" s="201"/>
      <c r="F35" s="201"/>
      <c r="G35" s="201"/>
      <c r="H35" s="201"/>
      <c r="I35" s="201"/>
      <c r="J35" s="201"/>
      <c r="K35" s="202"/>
    </row>
    <row r="36" spans="1:11" ht="17.25" customHeight="1" x14ac:dyDescent="0.25">
      <c r="A36" s="200"/>
      <c r="B36" s="201"/>
      <c r="C36" s="201"/>
      <c r="D36" s="201"/>
      <c r="E36" s="201"/>
      <c r="F36" s="201"/>
      <c r="G36" s="201"/>
      <c r="H36" s="201"/>
      <c r="I36" s="201"/>
      <c r="J36" s="201"/>
      <c r="K36" s="202"/>
    </row>
    <row r="37" spans="1:11" ht="17.25" customHeight="1" x14ac:dyDescent="0.25">
      <c r="A37" s="200"/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pans="1:11" ht="17.25" customHeight="1" x14ac:dyDescent="0.25">
      <c r="A38" s="203" t="s">
        <v>111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5"/>
    </row>
    <row r="39" spans="1:11" ht="16.5" customHeight="1" x14ac:dyDescent="0.25">
      <c r="A39" s="284" t="s">
        <v>143</v>
      </c>
      <c r="B39" s="284"/>
      <c r="C39" s="284"/>
      <c r="D39" s="284"/>
      <c r="E39" s="284"/>
      <c r="F39" s="284"/>
      <c r="G39" s="284"/>
      <c r="H39" s="284"/>
      <c r="I39" s="284"/>
      <c r="J39" s="284"/>
      <c r="K39" s="284"/>
    </row>
    <row r="40" spans="1:11" ht="18" customHeight="1" x14ac:dyDescent="0.25">
      <c r="A40" s="285" t="s">
        <v>109</v>
      </c>
      <c r="B40" s="286"/>
      <c r="C40" s="286"/>
      <c r="D40" s="286"/>
      <c r="E40" s="286"/>
      <c r="F40" s="286"/>
      <c r="G40" s="286"/>
      <c r="H40" s="286"/>
      <c r="I40" s="286"/>
      <c r="J40" s="286"/>
      <c r="K40" s="287"/>
    </row>
    <row r="41" spans="1:11" ht="18" customHeight="1" x14ac:dyDescent="0.25">
      <c r="A41" s="285"/>
      <c r="B41" s="286"/>
      <c r="C41" s="286"/>
      <c r="D41" s="286"/>
      <c r="E41" s="286"/>
      <c r="F41" s="286"/>
      <c r="G41" s="286"/>
      <c r="H41" s="286"/>
      <c r="I41" s="286"/>
      <c r="J41" s="286"/>
      <c r="K41" s="287"/>
    </row>
    <row r="42" spans="1:11" ht="18" customHeight="1" x14ac:dyDescent="0.25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290"/>
    </row>
    <row r="43" spans="1:11" ht="21" customHeight="1" x14ac:dyDescent="0.25">
      <c r="A43" s="89" t="s">
        <v>117</v>
      </c>
      <c r="B43" s="280" t="s">
        <v>118</v>
      </c>
      <c r="C43" s="280"/>
      <c r="D43" s="90" t="s">
        <v>119</v>
      </c>
      <c r="E43" s="91" t="s">
        <v>263</v>
      </c>
      <c r="F43" s="90" t="s">
        <v>120</v>
      </c>
      <c r="G43" s="92">
        <v>44751</v>
      </c>
      <c r="H43" s="281" t="s">
        <v>121</v>
      </c>
      <c r="I43" s="281"/>
      <c r="J43" s="280" t="s">
        <v>266</v>
      </c>
      <c r="K43" s="291"/>
    </row>
    <row r="44" spans="1:11" ht="16.5" customHeight="1" x14ac:dyDescent="0.25">
      <c r="A44" s="271" t="s">
        <v>122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3"/>
    </row>
    <row r="45" spans="1:11" ht="16.5" customHeight="1" x14ac:dyDescent="0.25">
      <c r="A45" s="274"/>
      <c r="B45" s="275"/>
      <c r="C45" s="275"/>
      <c r="D45" s="275"/>
      <c r="E45" s="275"/>
      <c r="F45" s="275"/>
      <c r="G45" s="275"/>
      <c r="H45" s="275"/>
      <c r="I45" s="275"/>
      <c r="J45" s="275"/>
      <c r="K45" s="276"/>
    </row>
    <row r="46" spans="1:11" ht="16.5" customHeight="1" x14ac:dyDescent="0.25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279"/>
    </row>
    <row r="47" spans="1:11" ht="21" customHeight="1" x14ac:dyDescent="0.25">
      <c r="A47" s="89" t="s">
        <v>117</v>
      </c>
      <c r="B47" s="280" t="s">
        <v>118</v>
      </c>
      <c r="C47" s="280"/>
      <c r="D47" s="90" t="s">
        <v>119</v>
      </c>
      <c r="E47" s="90"/>
      <c r="F47" s="90" t="s">
        <v>120</v>
      </c>
      <c r="G47" s="90"/>
      <c r="H47" s="281" t="s">
        <v>121</v>
      </c>
      <c r="I47" s="281"/>
      <c r="J47" s="282"/>
      <c r="K47" s="283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B43:C43"/>
    <mergeCell ref="H43:I43"/>
    <mergeCell ref="J43:K43"/>
    <mergeCell ref="A44:K44"/>
    <mergeCell ref="A45:K45"/>
    <mergeCell ref="A46:K46"/>
    <mergeCell ref="B47:C47"/>
    <mergeCell ref="H47:I47"/>
    <mergeCell ref="J47:K47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304800</xdr:colOff>
                    <xdr:row>42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42</xdr:row>
                    <xdr:rowOff>0</xdr:rowOff>
                  </from>
                  <to>
                    <xdr:col>252</xdr:col>
                    <xdr:colOff>393700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7" zoomScale="80" zoomScaleNormal="80" workbookViewId="0">
      <selection activeCell="I21" sqref="I21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 x14ac:dyDescent="0.3">
      <c r="A1" s="261" t="s">
        <v>124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" customHeight="1" thickTop="1" x14ac:dyDescent="0.25">
      <c r="A2" s="16" t="s">
        <v>59</v>
      </c>
      <c r="B2" s="263" t="s">
        <v>288</v>
      </c>
      <c r="C2" s="263"/>
      <c r="D2" s="151" t="s">
        <v>64</v>
      </c>
      <c r="E2" s="263" t="s">
        <v>284</v>
      </c>
      <c r="F2" s="263"/>
      <c r="G2" s="263"/>
      <c r="H2" s="268"/>
      <c r="I2" s="24" t="s">
        <v>55</v>
      </c>
      <c r="J2" s="263" t="s">
        <v>261</v>
      </c>
      <c r="K2" s="263"/>
      <c r="L2" s="263"/>
      <c r="M2" s="263"/>
      <c r="N2" s="264"/>
    </row>
    <row r="3" spans="1:14" ht="29" customHeight="1" x14ac:dyDescent="0.25">
      <c r="A3" s="267" t="s">
        <v>125</v>
      </c>
      <c r="B3" s="265" t="s">
        <v>126</v>
      </c>
      <c r="C3" s="265"/>
      <c r="D3" s="265"/>
      <c r="E3" s="265"/>
      <c r="F3" s="265"/>
      <c r="G3" s="265"/>
      <c r="H3" s="269"/>
      <c r="I3" s="265" t="s">
        <v>127</v>
      </c>
      <c r="J3" s="265"/>
      <c r="K3" s="265"/>
      <c r="L3" s="265"/>
      <c r="M3" s="265"/>
      <c r="N3" s="266"/>
    </row>
    <row r="4" spans="1:14" ht="29" customHeight="1" x14ac:dyDescent="0.25">
      <c r="A4" s="267"/>
      <c r="B4" s="152"/>
      <c r="C4" s="152"/>
      <c r="D4" s="17"/>
      <c r="E4" s="152"/>
      <c r="F4" s="152"/>
      <c r="G4" s="152"/>
      <c r="H4" s="269"/>
      <c r="I4" s="153" t="s">
        <v>128</v>
      </c>
      <c r="J4" s="153" t="s">
        <v>129</v>
      </c>
      <c r="K4" s="153" t="s">
        <v>128</v>
      </c>
      <c r="L4" s="153" t="s">
        <v>129</v>
      </c>
      <c r="M4" s="153"/>
      <c r="N4" s="154"/>
    </row>
    <row r="5" spans="1:14" ht="29" customHeight="1" x14ac:dyDescent="0.25">
      <c r="A5" s="267"/>
      <c r="B5" s="155" t="s">
        <v>272</v>
      </c>
      <c r="C5" s="155" t="s">
        <v>273</v>
      </c>
      <c r="D5" s="155" t="s">
        <v>274</v>
      </c>
      <c r="E5" s="155" t="s">
        <v>275</v>
      </c>
      <c r="F5" s="155" t="s">
        <v>276</v>
      </c>
      <c r="G5" s="155" t="s">
        <v>277</v>
      </c>
      <c r="H5" s="269"/>
      <c r="I5" s="155" t="s">
        <v>274</v>
      </c>
      <c r="J5" s="155" t="s">
        <v>274</v>
      </c>
      <c r="K5" s="155" t="s">
        <v>275</v>
      </c>
      <c r="L5" s="155" t="s">
        <v>275</v>
      </c>
      <c r="M5" s="25"/>
      <c r="N5" s="26"/>
    </row>
    <row r="6" spans="1:14" ht="29" customHeight="1" x14ac:dyDescent="0.25">
      <c r="A6" s="157" t="s">
        <v>289</v>
      </c>
      <c r="B6" s="157" t="s">
        <v>290</v>
      </c>
      <c r="C6" s="157" t="s">
        <v>291</v>
      </c>
      <c r="D6" s="157" t="s">
        <v>292</v>
      </c>
      <c r="E6" s="157" t="s">
        <v>293</v>
      </c>
      <c r="F6" s="157" t="s">
        <v>294</v>
      </c>
      <c r="G6" s="157" t="s">
        <v>295</v>
      </c>
      <c r="H6" s="269"/>
      <c r="I6" s="158" t="s">
        <v>358</v>
      </c>
      <c r="J6" s="158" t="s">
        <v>359</v>
      </c>
      <c r="K6" s="158" t="s">
        <v>358</v>
      </c>
      <c r="L6" s="158" t="s">
        <v>359</v>
      </c>
      <c r="M6" s="27"/>
      <c r="N6" s="28"/>
    </row>
    <row r="7" spans="1:14" ht="29" customHeight="1" x14ac:dyDescent="0.25">
      <c r="A7" s="157" t="s">
        <v>297</v>
      </c>
      <c r="B7" s="157" t="s">
        <v>298</v>
      </c>
      <c r="C7" s="157" t="s">
        <v>299</v>
      </c>
      <c r="D7" s="157" t="s">
        <v>300</v>
      </c>
      <c r="E7" s="157" t="s">
        <v>301</v>
      </c>
      <c r="F7" s="157" t="s">
        <v>302</v>
      </c>
      <c r="G7" s="157" t="s">
        <v>303</v>
      </c>
      <c r="H7" s="269"/>
      <c r="I7" s="158" t="s">
        <v>304</v>
      </c>
      <c r="J7" s="158" t="s">
        <v>360</v>
      </c>
      <c r="K7" s="158" t="s">
        <v>309</v>
      </c>
      <c r="L7" s="158" t="s">
        <v>309</v>
      </c>
      <c r="M7" s="29"/>
      <c r="N7" s="30"/>
    </row>
    <row r="8" spans="1:14" ht="29" customHeight="1" x14ac:dyDescent="0.25">
      <c r="A8" s="157" t="s">
        <v>305</v>
      </c>
      <c r="B8" s="157" t="s">
        <v>306</v>
      </c>
      <c r="C8" s="157" t="s">
        <v>298</v>
      </c>
      <c r="D8" s="157" t="s">
        <v>299</v>
      </c>
      <c r="E8" s="157" t="s">
        <v>300</v>
      </c>
      <c r="F8" s="157" t="s">
        <v>307</v>
      </c>
      <c r="G8" s="157" t="s">
        <v>308</v>
      </c>
      <c r="H8" s="269"/>
      <c r="I8" s="158" t="s">
        <v>296</v>
      </c>
      <c r="J8" s="158" t="s">
        <v>296</v>
      </c>
      <c r="K8" s="158" t="s">
        <v>296</v>
      </c>
      <c r="L8" s="158" t="s">
        <v>324</v>
      </c>
      <c r="M8" s="29"/>
      <c r="N8" s="31"/>
    </row>
    <row r="9" spans="1:14" ht="29" customHeight="1" x14ac:dyDescent="0.25">
      <c r="A9" s="157" t="s">
        <v>310</v>
      </c>
      <c r="B9" s="157" t="s">
        <v>311</v>
      </c>
      <c r="C9" s="157" t="s">
        <v>312</v>
      </c>
      <c r="D9" s="157" t="s">
        <v>313</v>
      </c>
      <c r="E9" s="157" t="s">
        <v>314</v>
      </c>
      <c r="F9" s="157" t="s">
        <v>315</v>
      </c>
      <c r="G9" s="157" t="s">
        <v>316</v>
      </c>
      <c r="H9" s="269"/>
      <c r="I9" s="158" t="s">
        <v>296</v>
      </c>
      <c r="J9" s="158" t="s">
        <v>296</v>
      </c>
      <c r="K9" s="158" t="s">
        <v>309</v>
      </c>
      <c r="L9" s="158" t="s">
        <v>361</v>
      </c>
      <c r="M9" s="27"/>
      <c r="N9" s="32"/>
    </row>
    <row r="10" spans="1:14" ht="29" customHeight="1" x14ac:dyDescent="0.25">
      <c r="A10" s="157" t="s">
        <v>318</v>
      </c>
      <c r="B10" s="157" t="s">
        <v>313</v>
      </c>
      <c r="C10" s="157" t="s">
        <v>319</v>
      </c>
      <c r="D10" s="157" t="s">
        <v>320</v>
      </c>
      <c r="E10" s="157" t="s">
        <v>321</v>
      </c>
      <c r="F10" s="157" t="s">
        <v>322</v>
      </c>
      <c r="G10" s="157" t="s">
        <v>323</v>
      </c>
      <c r="H10" s="269"/>
      <c r="I10" s="158" t="s">
        <v>296</v>
      </c>
      <c r="J10" s="158" t="s">
        <v>296</v>
      </c>
      <c r="K10" s="158" t="s">
        <v>309</v>
      </c>
      <c r="L10" s="158" t="s">
        <v>309</v>
      </c>
      <c r="M10" s="29"/>
      <c r="N10" s="31"/>
    </row>
    <row r="11" spans="1:14" ht="29" customHeight="1" x14ac:dyDescent="0.25">
      <c r="A11" s="157" t="s">
        <v>325</v>
      </c>
      <c r="B11" s="157" t="s">
        <v>320</v>
      </c>
      <c r="C11" s="157" t="s">
        <v>321</v>
      </c>
      <c r="D11" s="157" t="s">
        <v>322</v>
      </c>
      <c r="E11" s="157" t="s">
        <v>326</v>
      </c>
      <c r="F11" s="157" t="s">
        <v>327</v>
      </c>
      <c r="G11" s="157" t="s">
        <v>328</v>
      </c>
      <c r="H11" s="269"/>
      <c r="I11" s="158" t="s">
        <v>296</v>
      </c>
      <c r="J11" s="158" t="s">
        <v>324</v>
      </c>
      <c r="K11" s="158" t="s">
        <v>296</v>
      </c>
      <c r="L11" s="158" t="s">
        <v>324</v>
      </c>
      <c r="M11" s="29"/>
      <c r="N11" s="31"/>
    </row>
    <row r="12" spans="1:14" ht="29" customHeight="1" x14ac:dyDescent="0.25">
      <c r="A12" s="157" t="s">
        <v>329</v>
      </c>
      <c r="B12" s="157" t="s">
        <v>330</v>
      </c>
      <c r="C12" s="157" t="s">
        <v>331</v>
      </c>
      <c r="D12" s="157" t="s">
        <v>332</v>
      </c>
      <c r="E12" s="157" t="s">
        <v>333</v>
      </c>
      <c r="F12" s="157" t="s">
        <v>334</v>
      </c>
      <c r="G12" s="157" t="s">
        <v>335</v>
      </c>
      <c r="H12" s="269"/>
      <c r="I12" s="158" t="s">
        <v>296</v>
      </c>
      <c r="J12" s="158" t="s">
        <v>324</v>
      </c>
      <c r="K12" s="158" t="s">
        <v>309</v>
      </c>
      <c r="L12" s="158" t="s">
        <v>309</v>
      </c>
      <c r="M12" s="29"/>
      <c r="N12" s="31"/>
    </row>
    <row r="13" spans="1:14" ht="29" customHeight="1" x14ac:dyDescent="0.25">
      <c r="A13" s="157" t="s">
        <v>336</v>
      </c>
      <c r="B13" s="157" t="s">
        <v>337</v>
      </c>
      <c r="C13" s="157" t="s">
        <v>338</v>
      </c>
      <c r="D13" s="157" t="s">
        <v>339</v>
      </c>
      <c r="E13" s="157" t="s">
        <v>340</v>
      </c>
      <c r="F13" s="157" t="s">
        <v>341</v>
      </c>
      <c r="G13" s="157" t="s">
        <v>342</v>
      </c>
      <c r="H13" s="269"/>
      <c r="I13" s="158" t="s">
        <v>309</v>
      </c>
      <c r="J13" s="158" t="s">
        <v>309</v>
      </c>
      <c r="K13" s="158" t="s">
        <v>309</v>
      </c>
      <c r="L13" s="158" t="s">
        <v>309</v>
      </c>
      <c r="M13" s="29"/>
      <c r="N13" s="31"/>
    </row>
    <row r="14" spans="1:14" ht="29" customHeight="1" x14ac:dyDescent="0.25">
      <c r="A14" s="157" t="s">
        <v>343</v>
      </c>
      <c r="B14" s="157" t="s">
        <v>344</v>
      </c>
      <c r="C14" s="157" t="s">
        <v>345</v>
      </c>
      <c r="D14" s="157" t="s">
        <v>346</v>
      </c>
      <c r="E14" s="157" t="s">
        <v>347</v>
      </c>
      <c r="F14" s="157" t="s">
        <v>348</v>
      </c>
      <c r="G14" s="157" t="s">
        <v>349</v>
      </c>
      <c r="H14" s="269"/>
      <c r="I14" s="158" t="s">
        <v>309</v>
      </c>
      <c r="J14" s="158" t="s">
        <v>309</v>
      </c>
      <c r="K14" s="158" t="s">
        <v>309</v>
      </c>
      <c r="L14" s="158" t="s">
        <v>309</v>
      </c>
      <c r="M14" s="29"/>
      <c r="N14" s="31"/>
    </row>
    <row r="15" spans="1:14" ht="29" customHeight="1" thickBot="1" x14ac:dyDescent="0.3">
      <c r="A15" s="159"/>
      <c r="B15" s="18"/>
      <c r="C15" s="19"/>
      <c r="D15" s="19"/>
      <c r="E15" s="20"/>
      <c r="F15" s="20"/>
      <c r="G15" s="21"/>
      <c r="H15" s="270"/>
      <c r="I15" s="33"/>
      <c r="J15" s="34"/>
      <c r="K15" s="35"/>
      <c r="L15" s="34"/>
      <c r="M15" s="34"/>
      <c r="N15" s="36"/>
    </row>
    <row r="16" spans="1:14" ht="15.5" thickTop="1" x14ac:dyDescent="0.25">
      <c r="A16" s="22" t="s">
        <v>109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5" x14ac:dyDescent="0.25">
      <c r="A17" s="15" t="s">
        <v>144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5" x14ac:dyDescent="0.25">
      <c r="A18" s="23"/>
      <c r="B18" s="23"/>
      <c r="C18" s="23"/>
      <c r="D18" s="23"/>
      <c r="E18" s="23"/>
      <c r="F18" s="23"/>
      <c r="G18" s="23"/>
      <c r="H18" s="23"/>
      <c r="I18" s="22" t="s">
        <v>362</v>
      </c>
      <c r="J18" s="37"/>
      <c r="K18" s="22" t="s">
        <v>264</v>
      </c>
      <c r="L18" s="22"/>
      <c r="M18" s="22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zoomScale="125" zoomScaleNormal="125" workbookViewId="0">
      <selection activeCell="A16" sqref="A16:K16"/>
    </sheetView>
  </sheetViews>
  <sheetFormatPr defaultColWidth="10.1640625" defaultRowHeight="15" x14ac:dyDescent="0.25"/>
  <cols>
    <col min="1" max="1" width="9.6640625" style="40" customWidth="1"/>
    <col min="2" max="2" width="11.1640625" style="40" customWidth="1"/>
    <col min="3" max="3" width="9.1640625" style="40" customWidth="1"/>
    <col min="4" max="4" width="8.6640625" style="40" customWidth="1"/>
    <col min="5" max="5" width="9.75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  <col min="12" max="16384" width="10.1640625" style="40"/>
  </cols>
  <sheetData>
    <row r="1" spans="1:11" ht="26" thickBot="1" x14ac:dyDescent="0.3">
      <c r="A1" s="378" t="s">
        <v>145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1" ht="15.5" thickBot="1" x14ac:dyDescent="0.3">
      <c r="A2" s="145" t="s">
        <v>53</v>
      </c>
      <c r="B2" s="257" t="s">
        <v>259</v>
      </c>
      <c r="C2" s="257"/>
      <c r="D2" s="41" t="s">
        <v>59</v>
      </c>
      <c r="E2" s="42" t="s">
        <v>283</v>
      </c>
      <c r="F2" s="43" t="s">
        <v>146</v>
      </c>
      <c r="G2" s="195" t="s">
        <v>284</v>
      </c>
      <c r="H2" s="379"/>
      <c r="I2" s="146" t="s">
        <v>55</v>
      </c>
      <c r="J2" s="380" t="s">
        <v>261</v>
      </c>
      <c r="K2" s="381"/>
    </row>
    <row r="3" spans="1:11" x14ac:dyDescent="0.25">
      <c r="A3" s="44" t="s">
        <v>70</v>
      </c>
      <c r="B3" s="375">
        <v>2800</v>
      </c>
      <c r="C3" s="375"/>
      <c r="D3" s="45" t="s">
        <v>147</v>
      </c>
      <c r="E3" s="382">
        <v>44757</v>
      </c>
      <c r="F3" s="374"/>
      <c r="G3" s="374"/>
      <c r="H3" s="299" t="s">
        <v>148</v>
      </c>
      <c r="I3" s="299"/>
      <c r="J3" s="299"/>
      <c r="K3" s="300"/>
    </row>
    <row r="4" spans="1:11" x14ac:dyDescent="0.25">
      <c r="A4" s="46" t="s">
        <v>67</v>
      </c>
      <c r="B4" s="47">
        <v>4</v>
      </c>
      <c r="C4" s="47">
        <v>6</v>
      </c>
      <c r="D4" s="48" t="s">
        <v>149</v>
      </c>
      <c r="E4" s="374" t="s">
        <v>446</v>
      </c>
      <c r="F4" s="374"/>
      <c r="G4" s="374"/>
      <c r="H4" s="219" t="s">
        <v>150</v>
      </c>
      <c r="I4" s="219"/>
      <c r="J4" s="57" t="s">
        <v>62</v>
      </c>
      <c r="K4" s="62" t="s">
        <v>63</v>
      </c>
    </row>
    <row r="5" spans="1:11" x14ac:dyDescent="0.25">
      <c r="A5" s="46" t="s">
        <v>151</v>
      </c>
      <c r="B5" s="375" t="s">
        <v>287</v>
      </c>
      <c r="C5" s="375"/>
      <c r="D5" s="45" t="s">
        <v>446</v>
      </c>
      <c r="E5" s="45" t="s">
        <v>152</v>
      </c>
      <c r="F5" s="45" t="s">
        <v>153</v>
      </c>
      <c r="G5" s="45" t="s">
        <v>154</v>
      </c>
      <c r="H5" s="219" t="s">
        <v>155</v>
      </c>
      <c r="I5" s="219"/>
      <c r="J5" s="57" t="s">
        <v>62</v>
      </c>
      <c r="K5" s="62" t="s">
        <v>63</v>
      </c>
    </row>
    <row r="6" spans="1:11" x14ac:dyDescent="0.25">
      <c r="A6" s="49" t="s">
        <v>156</v>
      </c>
      <c r="B6" s="376">
        <v>125</v>
      </c>
      <c r="C6" s="376"/>
      <c r="D6" s="50" t="s">
        <v>157</v>
      </c>
      <c r="E6" s="51"/>
      <c r="F6" s="52">
        <v>2800</v>
      </c>
      <c r="G6" s="50"/>
      <c r="H6" s="377" t="s">
        <v>158</v>
      </c>
      <c r="I6" s="377"/>
      <c r="J6" s="52" t="s">
        <v>62</v>
      </c>
      <c r="K6" s="63" t="s">
        <v>63</v>
      </c>
    </row>
    <row r="7" spans="1:11" x14ac:dyDescent="0.25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159</v>
      </c>
      <c r="B8" s="43" t="s">
        <v>160</v>
      </c>
      <c r="C8" s="43" t="s">
        <v>161</v>
      </c>
      <c r="D8" s="43" t="s">
        <v>162</v>
      </c>
      <c r="E8" s="43" t="s">
        <v>163</v>
      </c>
      <c r="F8" s="43" t="s">
        <v>164</v>
      </c>
      <c r="G8" s="370" t="s">
        <v>286</v>
      </c>
      <c r="H8" s="356"/>
      <c r="I8" s="356"/>
      <c r="J8" s="356"/>
      <c r="K8" s="357"/>
    </row>
    <row r="9" spans="1:11" x14ac:dyDescent="0.25">
      <c r="A9" s="218" t="s">
        <v>165</v>
      </c>
      <c r="B9" s="219"/>
      <c r="C9" s="57" t="s">
        <v>62</v>
      </c>
      <c r="D9" s="57" t="s">
        <v>63</v>
      </c>
      <c r="E9" s="45" t="s">
        <v>166</v>
      </c>
      <c r="F9" s="58" t="s">
        <v>167</v>
      </c>
      <c r="G9" s="371"/>
      <c r="H9" s="372"/>
      <c r="I9" s="372"/>
      <c r="J9" s="372"/>
      <c r="K9" s="373"/>
    </row>
    <row r="10" spans="1:11" x14ac:dyDescent="0.25">
      <c r="A10" s="218" t="s">
        <v>168</v>
      </c>
      <c r="B10" s="219"/>
      <c r="C10" s="57" t="s">
        <v>62</v>
      </c>
      <c r="D10" s="57" t="s">
        <v>63</v>
      </c>
      <c r="E10" s="45" t="s">
        <v>169</v>
      </c>
      <c r="F10" s="58" t="s">
        <v>170</v>
      </c>
      <c r="G10" s="371" t="s">
        <v>171</v>
      </c>
      <c r="H10" s="372"/>
      <c r="I10" s="372"/>
      <c r="J10" s="372"/>
      <c r="K10" s="373"/>
    </row>
    <row r="11" spans="1:11" x14ac:dyDescent="0.25">
      <c r="A11" s="364" t="s">
        <v>138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6"/>
    </row>
    <row r="12" spans="1:11" x14ac:dyDescent="0.25">
      <c r="A12" s="44" t="s">
        <v>83</v>
      </c>
      <c r="B12" s="57" t="s">
        <v>79</v>
      </c>
      <c r="C12" s="57" t="s">
        <v>80</v>
      </c>
      <c r="D12" s="58"/>
      <c r="E12" s="45" t="s">
        <v>81</v>
      </c>
      <c r="F12" s="57" t="s">
        <v>79</v>
      </c>
      <c r="G12" s="57" t="s">
        <v>80</v>
      </c>
      <c r="H12" s="57"/>
      <c r="I12" s="45" t="s">
        <v>172</v>
      </c>
      <c r="J12" s="57" t="s">
        <v>79</v>
      </c>
      <c r="K12" s="62" t="s">
        <v>80</v>
      </c>
    </row>
    <row r="13" spans="1:11" x14ac:dyDescent="0.25">
      <c r="A13" s="44" t="s">
        <v>86</v>
      </c>
      <c r="B13" s="57" t="s">
        <v>79</v>
      </c>
      <c r="C13" s="57" t="s">
        <v>80</v>
      </c>
      <c r="D13" s="58"/>
      <c r="E13" s="45" t="s">
        <v>91</v>
      </c>
      <c r="F13" s="57" t="s">
        <v>79</v>
      </c>
      <c r="G13" s="57" t="s">
        <v>80</v>
      </c>
      <c r="H13" s="57"/>
      <c r="I13" s="45" t="s">
        <v>173</v>
      </c>
      <c r="J13" s="57" t="s">
        <v>79</v>
      </c>
      <c r="K13" s="62" t="s">
        <v>80</v>
      </c>
    </row>
    <row r="14" spans="1:11" x14ac:dyDescent="0.25">
      <c r="A14" s="49" t="s">
        <v>174</v>
      </c>
      <c r="B14" s="52" t="s">
        <v>79</v>
      </c>
      <c r="C14" s="52" t="s">
        <v>80</v>
      </c>
      <c r="D14" s="51"/>
      <c r="E14" s="50" t="s">
        <v>175</v>
      </c>
      <c r="F14" s="52" t="s">
        <v>79</v>
      </c>
      <c r="G14" s="52" t="s">
        <v>80</v>
      </c>
      <c r="H14" s="52"/>
      <c r="I14" s="50" t="s">
        <v>176</v>
      </c>
      <c r="J14" s="52" t="s">
        <v>79</v>
      </c>
      <c r="K14" s="63" t="s">
        <v>80</v>
      </c>
    </row>
    <row r="15" spans="1:11" x14ac:dyDescent="0.25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s="38" customFormat="1" x14ac:dyDescent="0.25">
      <c r="A16" s="309" t="s">
        <v>177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 x14ac:dyDescent="0.25">
      <c r="A17" s="218" t="s">
        <v>178</v>
      </c>
      <c r="B17" s="219"/>
      <c r="C17" s="219"/>
      <c r="D17" s="219"/>
      <c r="E17" s="219"/>
      <c r="F17" s="219"/>
      <c r="G17" s="219"/>
      <c r="H17" s="219"/>
      <c r="I17" s="219"/>
      <c r="J17" s="219"/>
      <c r="K17" s="337"/>
    </row>
    <row r="18" spans="1:11" x14ac:dyDescent="0.25">
      <c r="A18" s="218" t="s">
        <v>179</v>
      </c>
      <c r="B18" s="219"/>
      <c r="C18" s="219"/>
      <c r="D18" s="219"/>
      <c r="E18" s="219"/>
      <c r="F18" s="219"/>
      <c r="G18" s="219"/>
      <c r="H18" s="219"/>
      <c r="I18" s="219"/>
      <c r="J18" s="219"/>
      <c r="K18" s="337"/>
    </row>
    <row r="19" spans="1:11" x14ac:dyDescent="0.25">
      <c r="A19" s="367" t="s">
        <v>368</v>
      </c>
      <c r="B19" s="368"/>
      <c r="C19" s="368"/>
      <c r="D19" s="368"/>
      <c r="E19" s="368"/>
      <c r="F19" s="368"/>
      <c r="G19" s="368"/>
      <c r="H19" s="368"/>
      <c r="I19" s="368"/>
      <c r="J19" s="368"/>
      <c r="K19" s="369"/>
    </row>
    <row r="20" spans="1:11" x14ac:dyDescent="0.25">
      <c r="A20" s="358" t="s">
        <v>369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spans="1:11" x14ac:dyDescent="0.25">
      <c r="A21" s="358" t="s">
        <v>370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60"/>
    </row>
    <row r="22" spans="1:11" x14ac:dyDescent="0.25">
      <c r="A22" s="358" t="s">
        <v>371</v>
      </c>
      <c r="B22" s="359"/>
      <c r="C22" s="359"/>
      <c r="D22" s="359"/>
      <c r="E22" s="359"/>
      <c r="F22" s="359"/>
      <c r="G22" s="359"/>
      <c r="H22" s="359"/>
      <c r="I22" s="359"/>
      <c r="J22" s="359"/>
      <c r="K22" s="360"/>
    </row>
    <row r="23" spans="1:11" x14ac:dyDescent="0.25">
      <c r="A23" s="361"/>
      <c r="B23" s="362"/>
      <c r="C23" s="362"/>
      <c r="D23" s="362"/>
      <c r="E23" s="362"/>
      <c r="F23" s="362"/>
      <c r="G23" s="362"/>
      <c r="H23" s="362"/>
      <c r="I23" s="362"/>
      <c r="J23" s="362"/>
      <c r="K23" s="363"/>
    </row>
    <row r="24" spans="1:11" x14ac:dyDescent="0.25">
      <c r="A24" s="218" t="s">
        <v>108</v>
      </c>
      <c r="B24" s="219"/>
      <c r="C24" s="57" t="s">
        <v>62</v>
      </c>
      <c r="D24" s="57" t="s">
        <v>63</v>
      </c>
      <c r="E24" s="299"/>
      <c r="F24" s="299"/>
      <c r="G24" s="299"/>
      <c r="H24" s="299"/>
      <c r="I24" s="299"/>
      <c r="J24" s="299"/>
      <c r="K24" s="300"/>
    </row>
    <row r="25" spans="1:11" x14ac:dyDescent="0.25">
      <c r="A25" s="60" t="s">
        <v>180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x14ac:dyDescent="0.25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x14ac:dyDescent="0.25">
      <c r="A27" s="355" t="s">
        <v>181</v>
      </c>
      <c r="B27" s="356"/>
      <c r="C27" s="356"/>
      <c r="D27" s="356"/>
      <c r="E27" s="356"/>
      <c r="F27" s="356"/>
      <c r="G27" s="356"/>
      <c r="H27" s="356"/>
      <c r="I27" s="356"/>
      <c r="J27" s="356"/>
      <c r="K27" s="357"/>
    </row>
    <row r="28" spans="1:11" x14ac:dyDescent="0.25">
      <c r="A28" s="343" t="s">
        <v>365</v>
      </c>
      <c r="B28" s="344"/>
      <c r="C28" s="344"/>
      <c r="D28" s="344"/>
      <c r="E28" s="344"/>
      <c r="F28" s="344"/>
      <c r="G28" s="344"/>
      <c r="H28" s="344"/>
      <c r="I28" s="344"/>
      <c r="J28" s="344"/>
      <c r="K28" s="345"/>
    </row>
    <row r="29" spans="1:11" x14ac:dyDescent="0.25">
      <c r="A29" s="343" t="s">
        <v>372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45"/>
    </row>
    <row r="30" spans="1:11" x14ac:dyDescent="0.25">
      <c r="A30" s="343" t="s">
        <v>373</v>
      </c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spans="1:11" x14ac:dyDescent="0.25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pans="1:11" x14ac:dyDescent="0.25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3" ht="15" customHeight="1" thickBot="1" x14ac:dyDescent="0.3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3" ht="18.75" customHeight="1" x14ac:dyDescent="0.25">
      <c r="A34" s="349" t="s">
        <v>182</v>
      </c>
      <c r="B34" s="350"/>
      <c r="C34" s="350"/>
      <c r="D34" s="350"/>
      <c r="E34" s="350"/>
      <c r="F34" s="350"/>
      <c r="G34" s="350"/>
      <c r="H34" s="350"/>
      <c r="I34" s="350"/>
      <c r="J34" s="350"/>
      <c r="K34" s="351"/>
    </row>
    <row r="35" spans="1:13" s="39" customFormat="1" ht="18.75" customHeight="1" x14ac:dyDescent="0.25">
      <c r="A35" s="218" t="s">
        <v>183</v>
      </c>
      <c r="B35" s="219"/>
      <c r="C35" s="219"/>
      <c r="D35" s="299" t="s">
        <v>184</v>
      </c>
      <c r="E35" s="299"/>
      <c r="F35" s="341" t="s">
        <v>185</v>
      </c>
      <c r="G35" s="342"/>
      <c r="H35" s="219" t="s">
        <v>186</v>
      </c>
      <c r="I35" s="219"/>
      <c r="J35" s="219" t="s">
        <v>187</v>
      </c>
      <c r="K35" s="337"/>
    </row>
    <row r="36" spans="1:13" ht="18.75" customHeight="1" x14ac:dyDescent="0.25">
      <c r="A36" s="46" t="s">
        <v>109</v>
      </c>
      <c r="B36" s="219" t="s">
        <v>188</v>
      </c>
      <c r="C36" s="219"/>
      <c r="D36" s="219"/>
      <c r="E36" s="219"/>
      <c r="F36" s="219"/>
      <c r="G36" s="219"/>
      <c r="H36" s="219"/>
      <c r="I36" s="219"/>
      <c r="J36" s="219"/>
      <c r="K36" s="337"/>
      <c r="M36" s="39"/>
    </row>
    <row r="37" spans="1:13" ht="31" customHeight="1" x14ac:dyDescent="0.25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337"/>
    </row>
    <row r="38" spans="1:13" ht="18.75" customHeight="1" x14ac:dyDescent="0.25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337"/>
    </row>
    <row r="39" spans="1:13" ht="32" customHeight="1" x14ac:dyDescent="0.25">
      <c r="A39" s="49" t="s">
        <v>117</v>
      </c>
      <c r="B39" s="338" t="s">
        <v>189</v>
      </c>
      <c r="C39" s="338"/>
      <c r="D39" s="50" t="s">
        <v>190</v>
      </c>
      <c r="E39" s="51" t="s">
        <v>263</v>
      </c>
      <c r="F39" s="50" t="s">
        <v>120</v>
      </c>
      <c r="G39" s="61">
        <v>44765</v>
      </c>
      <c r="H39" s="339" t="s">
        <v>121</v>
      </c>
      <c r="I39" s="339"/>
      <c r="J39" s="338" t="s">
        <v>266</v>
      </c>
      <c r="K39" s="340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425450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3D6B-F2A1-4864-BF30-01654F758411}">
  <dimension ref="A1:K38"/>
  <sheetViews>
    <sheetView tabSelected="1" workbookViewId="0">
      <selection activeCell="N11" sqref="N11"/>
    </sheetView>
  </sheetViews>
  <sheetFormatPr defaultRowHeight="15" x14ac:dyDescent="0.25"/>
  <cols>
    <col min="5" max="5" width="10.9140625" customWidth="1"/>
  </cols>
  <sheetData>
    <row r="1" spans="1:11" ht="26" thickBot="1" x14ac:dyDescent="0.3">
      <c r="A1" s="378" t="s">
        <v>145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spans="1:11" ht="15.5" thickBot="1" x14ac:dyDescent="0.3">
      <c r="A2" s="174" t="s">
        <v>53</v>
      </c>
      <c r="B2" s="257" t="s">
        <v>259</v>
      </c>
      <c r="C2" s="257"/>
      <c r="D2" s="41" t="s">
        <v>59</v>
      </c>
      <c r="E2" s="42" t="s">
        <v>283</v>
      </c>
      <c r="F2" s="43" t="s">
        <v>146</v>
      </c>
      <c r="G2" s="195" t="s">
        <v>284</v>
      </c>
      <c r="H2" s="379"/>
      <c r="I2" s="175" t="s">
        <v>55</v>
      </c>
      <c r="J2" s="380" t="s">
        <v>261</v>
      </c>
      <c r="K2" s="381"/>
    </row>
    <row r="3" spans="1:11" x14ac:dyDescent="0.25">
      <c r="A3" s="44" t="s">
        <v>70</v>
      </c>
      <c r="B3" s="375">
        <v>5000</v>
      </c>
      <c r="C3" s="375"/>
      <c r="D3" s="45" t="s">
        <v>147</v>
      </c>
      <c r="E3" s="382">
        <v>45229</v>
      </c>
      <c r="F3" s="374"/>
      <c r="G3" s="374"/>
      <c r="H3" s="299" t="s">
        <v>148</v>
      </c>
      <c r="I3" s="299"/>
      <c r="J3" s="299"/>
      <c r="K3" s="300"/>
    </row>
    <row r="4" spans="1:11" x14ac:dyDescent="0.25">
      <c r="A4" s="172" t="s">
        <v>67</v>
      </c>
      <c r="B4" s="47">
        <v>3</v>
      </c>
      <c r="C4" s="47">
        <v>6</v>
      </c>
      <c r="D4" s="173" t="s">
        <v>149</v>
      </c>
      <c r="E4" s="374" t="s">
        <v>446</v>
      </c>
      <c r="F4" s="374"/>
      <c r="G4" s="374"/>
      <c r="H4" s="219" t="s">
        <v>150</v>
      </c>
      <c r="I4" s="219"/>
      <c r="J4" s="176" t="s">
        <v>62</v>
      </c>
      <c r="K4" s="177" t="s">
        <v>63</v>
      </c>
    </row>
    <row r="5" spans="1:11" x14ac:dyDescent="0.25">
      <c r="A5" s="172" t="s">
        <v>151</v>
      </c>
      <c r="B5" s="375" t="s">
        <v>451</v>
      </c>
      <c r="C5" s="375"/>
      <c r="D5" s="45" t="s">
        <v>446</v>
      </c>
      <c r="E5" s="45" t="s">
        <v>152</v>
      </c>
      <c r="F5" s="45" t="s">
        <v>153</v>
      </c>
      <c r="G5" s="45" t="s">
        <v>154</v>
      </c>
      <c r="H5" s="219" t="s">
        <v>155</v>
      </c>
      <c r="I5" s="219"/>
      <c r="J5" s="176" t="s">
        <v>62</v>
      </c>
      <c r="K5" s="177" t="s">
        <v>63</v>
      </c>
    </row>
    <row r="6" spans="1:11" ht="15.5" thickBot="1" x14ac:dyDescent="0.3">
      <c r="A6" s="49" t="s">
        <v>156</v>
      </c>
      <c r="B6" s="376">
        <v>200</v>
      </c>
      <c r="C6" s="376"/>
      <c r="D6" s="50" t="s">
        <v>157</v>
      </c>
      <c r="E6" s="51"/>
      <c r="F6" s="52">
        <v>5000</v>
      </c>
      <c r="G6" s="50"/>
      <c r="H6" s="377" t="s">
        <v>158</v>
      </c>
      <c r="I6" s="377"/>
      <c r="J6" s="52" t="s">
        <v>62</v>
      </c>
      <c r="K6" s="63" t="s">
        <v>63</v>
      </c>
    </row>
    <row r="7" spans="1:11" ht="15.5" thickBot="1" x14ac:dyDescent="0.3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159</v>
      </c>
      <c r="B8" s="43" t="s">
        <v>160</v>
      </c>
      <c r="C8" s="43" t="s">
        <v>161</v>
      </c>
      <c r="D8" s="43" t="s">
        <v>162</v>
      </c>
      <c r="E8" s="43" t="s">
        <v>163</v>
      </c>
      <c r="F8" s="43" t="s">
        <v>164</v>
      </c>
      <c r="G8" s="370" t="s">
        <v>459</v>
      </c>
      <c r="H8" s="356"/>
      <c r="I8" s="356"/>
      <c r="J8" s="356"/>
      <c r="K8" s="357"/>
    </row>
    <row r="9" spans="1:11" x14ac:dyDescent="0.25">
      <c r="A9" s="218" t="s">
        <v>165</v>
      </c>
      <c r="B9" s="219"/>
      <c r="C9" s="176" t="s">
        <v>62</v>
      </c>
      <c r="D9" s="176" t="s">
        <v>63</v>
      </c>
      <c r="E9" s="45" t="s">
        <v>166</v>
      </c>
      <c r="F9" s="58" t="s">
        <v>167</v>
      </c>
      <c r="G9" s="371"/>
      <c r="H9" s="372"/>
      <c r="I9" s="372"/>
      <c r="J9" s="372"/>
      <c r="K9" s="373"/>
    </row>
    <row r="10" spans="1:11" x14ac:dyDescent="0.25">
      <c r="A10" s="218" t="s">
        <v>168</v>
      </c>
      <c r="B10" s="219"/>
      <c r="C10" s="176" t="s">
        <v>62</v>
      </c>
      <c r="D10" s="176" t="s">
        <v>63</v>
      </c>
      <c r="E10" s="45" t="s">
        <v>169</v>
      </c>
      <c r="F10" s="58" t="s">
        <v>170</v>
      </c>
      <c r="G10" s="371" t="s">
        <v>171</v>
      </c>
      <c r="H10" s="372"/>
      <c r="I10" s="372"/>
      <c r="J10" s="372"/>
      <c r="K10" s="373"/>
    </row>
    <row r="11" spans="1:11" x14ac:dyDescent="0.25">
      <c r="A11" s="364" t="s">
        <v>138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6"/>
    </row>
    <row r="12" spans="1:11" x14ac:dyDescent="0.25">
      <c r="A12" s="44" t="s">
        <v>83</v>
      </c>
      <c r="B12" s="176" t="s">
        <v>79</v>
      </c>
      <c r="C12" s="176" t="s">
        <v>80</v>
      </c>
      <c r="D12" s="58"/>
      <c r="E12" s="45" t="s">
        <v>81</v>
      </c>
      <c r="F12" s="176" t="s">
        <v>79</v>
      </c>
      <c r="G12" s="176" t="s">
        <v>80</v>
      </c>
      <c r="H12" s="176"/>
      <c r="I12" s="45" t="s">
        <v>172</v>
      </c>
      <c r="J12" s="176" t="s">
        <v>79</v>
      </c>
      <c r="K12" s="177" t="s">
        <v>80</v>
      </c>
    </row>
    <row r="13" spans="1:11" x14ac:dyDescent="0.25">
      <c r="A13" s="44" t="s">
        <v>86</v>
      </c>
      <c r="B13" s="176" t="s">
        <v>79</v>
      </c>
      <c r="C13" s="176" t="s">
        <v>80</v>
      </c>
      <c r="D13" s="58"/>
      <c r="E13" s="45" t="s">
        <v>91</v>
      </c>
      <c r="F13" s="176" t="s">
        <v>79</v>
      </c>
      <c r="G13" s="176" t="s">
        <v>80</v>
      </c>
      <c r="H13" s="176"/>
      <c r="I13" s="45" t="s">
        <v>173</v>
      </c>
      <c r="J13" s="176" t="s">
        <v>79</v>
      </c>
      <c r="K13" s="177" t="s">
        <v>80</v>
      </c>
    </row>
    <row r="14" spans="1:11" ht="15.5" thickBot="1" x14ac:dyDescent="0.3">
      <c r="A14" s="49" t="s">
        <v>174</v>
      </c>
      <c r="B14" s="52" t="s">
        <v>79</v>
      </c>
      <c r="C14" s="52" t="s">
        <v>80</v>
      </c>
      <c r="D14" s="51"/>
      <c r="E14" s="50" t="s">
        <v>175</v>
      </c>
      <c r="F14" s="52" t="s">
        <v>79</v>
      </c>
      <c r="G14" s="52" t="s">
        <v>80</v>
      </c>
      <c r="H14" s="52"/>
      <c r="I14" s="50" t="s">
        <v>176</v>
      </c>
      <c r="J14" s="52" t="s">
        <v>79</v>
      </c>
      <c r="K14" s="63" t="s">
        <v>80</v>
      </c>
    </row>
    <row r="15" spans="1:11" ht="15.5" thickBot="1" x14ac:dyDescent="0.3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x14ac:dyDescent="0.25">
      <c r="A16" s="309" t="s">
        <v>177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11"/>
    </row>
    <row r="17" spans="1:11" x14ac:dyDescent="0.25">
      <c r="A17" s="218" t="s">
        <v>178</v>
      </c>
      <c r="B17" s="219"/>
      <c r="C17" s="219"/>
      <c r="D17" s="219"/>
      <c r="E17" s="219"/>
      <c r="F17" s="219"/>
      <c r="G17" s="219"/>
      <c r="H17" s="219"/>
      <c r="I17" s="219"/>
      <c r="J17" s="219"/>
      <c r="K17" s="337"/>
    </row>
    <row r="18" spans="1:11" x14ac:dyDescent="0.25">
      <c r="A18" s="218" t="s">
        <v>179</v>
      </c>
      <c r="B18" s="219"/>
      <c r="C18" s="219"/>
      <c r="D18" s="219"/>
      <c r="E18" s="219"/>
      <c r="F18" s="219"/>
      <c r="G18" s="219"/>
      <c r="H18" s="219"/>
      <c r="I18" s="219"/>
      <c r="J18" s="219"/>
      <c r="K18" s="337"/>
    </row>
    <row r="19" spans="1:11" x14ac:dyDescent="0.25">
      <c r="A19" s="358" t="s">
        <v>456</v>
      </c>
      <c r="B19" s="359"/>
      <c r="C19" s="359"/>
      <c r="D19" s="359"/>
      <c r="E19" s="359"/>
      <c r="F19" s="359"/>
      <c r="G19" s="359"/>
      <c r="H19" s="359"/>
      <c r="I19" s="359"/>
      <c r="J19" s="359"/>
      <c r="K19" s="360"/>
    </row>
    <row r="20" spans="1:11" x14ac:dyDescent="0.25">
      <c r="A20" s="358" t="s">
        <v>457</v>
      </c>
      <c r="B20" s="359"/>
      <c r="C20" s="359"/>
      <c r="D20" s="359"/>
      <c r="E20" s="359"/>
      <c r="F20" s="359"/>
      <c r="G20" s="359"/>
      <c r="H20" s="359"/>
      <c r="I20" s="359"/>
      <c r="J20" s="359"/>
      <c r="K20" s="360"/>
    </row>
    <row r="21" spans="1:11" x14ac:dyDescent="0.25">
      <c r="A21" s="358" t="s">
        <v>458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60"/>
    </row>
    <row r="22" spans="1:11" x14ac:dyDescent="0.25">
      <c r="A22" s="361"/>
      <c r="B22" s="362"/>
      <c r="C22" s="362"/>
      <c r="D22" s="362"/>
      <c r="E22" s="362"/>
      <c r="F22" s="362"/>
      <c r="G22" s="362"/>
      <c r="H22" s="362"/>
      <c r="I22" s="362"/>
      <c r="J22" s="362"/>
      <c r="K22" s="363"/>
    </row>
    <row r="23" spans="1:11" x14ac:dyDescent="0.25">
      <c r="A23" s="218" t="s">
        <v>108</v>
      </c>
      <c r="B23" s="219"/>
      <c r="C23" s="176" t="s">
        <v>62</v>
      </c>
      <c r="D23" s="176" t="s">
        <v>63</v>
      </c>
      <c r="E23" s="299"/>
      <c r="F23" s="299"/>
      <c r="G23" s="299"/>
      <c r="H23" s="299"/>
      <c r="I23" s="299"/>
      <c r="J23" s="299"/>
      <c r="K23" s="300"/>
    </row>
    <row r="24" spans="1:11" ht="15.5" thickBot="1" x14ac:dyDescent="0.3">
      <c r="A24" s="60" t="s">
        <v>180</v>
      </c>
      <c r="B24" s="352"/>
      <c r="C24" s="352"/>
      <c r="D24" s="352"/>
      <c r="E24" s="352"/>
      <c r="F24" s="352"/>
      <c r="G24" s="352"/>
      <c r="H24" s="352"/>
      <c r="I24" s="352"/>
      <c r="J24" s="352"/>
      <c r="K24" s="353"/>
    </row>
    <row r="25" spans="1:11" ht="15.5" thickBot="1" x14ac:dyDescent="0.3">
      <c r="A25" s="354"/>
      <c r="B25" s="354"/>
      <c r="C25" s="354"/>
      <c r="D25" s="354"/>
      <c r="E25" s="354"/>
      <c r="F25" s="354"/>
      <c r="G25" s="354"/>
      <c r="H25" s="354"/>
      <c r="I25" s="354"/>
      <c r="J25" s="354"/>
      <c r="K25" s="354"/>
    </row>
    <row r="26" spans="1:11" x14ac:dyDescent="0.25">
      <c r="A26" s="355" t="s">
        <v>181</v>
      </c>
      <c r="B26" s="356"/>
      <c r="C26" s="356"/>
      <c r="D26" s="356"/>
      <c r="E26" s="356"/>
      <c r="F26" s="356"/>
      <c r="G26" s="356"/>
      <c r="H26" s="356"/>
      <c r="I26" s="356"/>
      <c r="J26" s="356"/>
      <c r="K26" s="357"/>
    </row>
    <row r="27" spans="1:11" x14ac:dyDescent="0.25">
      <c r="A27" s="343" t="s">
        <v>365</v>
      </c>
      <c r="B27" s="344"/>
      <c r="C27" s="344"/>
      <c r="D27" s="344"/>
      <c r="E27" s="344"/>
      <c r="F27" s="344"/>
      <c r="G27" s="344"/>
      <c r="H27" s="344"/>
      <c r="I27" s="344"/>
      <c r="J27" s="344"/>
      <c r="K27" s="345"/>
    </row>
    <row r="28" spans="1:11" x14ac:dyDescent="0.25">
      <c r="A28" s="343" t="s">
        <v>372</v>
      </c>
      <c r="B28" s="344"/>
      <c r="C28" s="344"/>
      <c r="D28" s="344"/>
      <c r="E28" s="344"/>
      <c r="F28" s="344"/>
      <c r="G28" s="344"/>
      <c r="H28" s="344"/>
      <c r="I28" s="344"/>
      <c r="J28" s="344"/>
      <c r="K28" s="345"/>
    </row>
    <row r="29" spans="1:11" x14ac:dyDescent="0.25">
      <c r="A29" s="343" t="s">
        <v>373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45"/>
    </row>
    <row r="30" spans="1:11" x14ac:dyDescent="0.25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spans="1:11" x14ac:dyDescent="0.25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pans="1:11" ht="15.5" thickBot="1" x14ac:dyDescent="0.3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1" x14ac:dyDescent="0.25">
      <c r="A33" s="349" t="s">
        <v>182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51"/>
    </row>
    <row r="34" spans="1:11" x14ac:dyDescent="0.25">
      <c r="A34" s="218" t="s">
        <v>183</v>
      </c>
      <c r="B34" s="219"/>
      <c r="C34" s="219"/>
      <c r="D34" s="299" t="s">
        <v>184</v>
      </c>
      <c r="E34" s="299"/>
      <c r="F34" s="341" t="s">
        <v>185</v>
      </c>
      <c r="G34" s="342"/>
      <c r="H34" s="219" t="s">
        <v>186</v>
      </c>
      <c r="I34" s="219"/>
      <c r="J34" s="219" t="s">
        <v>187</v>
      </c>
      <c r="K34" s="337"/>
    </row>
    <row r="35" spans="1:11" x14ac:dyDescent="0.25">
      <c r="A35" s="172" t="s">
        <v>109</v>
      </c>
      <c r="B35" s="219" t="s">
        <v>188</v>
      </c>
      <c r="C35" s="219"/>
      <c r="D35" s="219"/>
      <c r="E35" s="219"/>
      <c r="F35" s="219"/>
      <c r="G35" s="219"/>
      <c r="H35" s="219"/>
      <c r="I35" s="219"/>
      <c r="J35" s="219"/>
      <c r="K35" s="337"/>
    </row>
    <row r="36" spans="1:11" x14ac:dyDescent="0.25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337"/>
    </row>
    <row r="37" spans="1:11" x14ac:dyDescent="0.25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337"/>
    </row>
    <row r="38" spans="1:11" ht="15.5" thickBot="1" x14ac:dyDescent="0.3">
      <c r="A38" s="49" t="s">
        <v>117</v>
      </c>
      <c r="B38" s="338" t="s">
        <v>189</v>
      </c>
      <c r="C38" s="338"/>
      <c r="D38" s="50" t="s">
        <v>190</v>
      </c>
      <c r="E38" s="51" t="s">
        <v>263</v>
      </c>
      <c r="F38" s="50" t="s">
        <v>120</v>
      </c>
      <c r="G38" s="61">
        <v>45225</v>
      </c>
      <c r="H38" s="339" t="s">
        <v>121</v>
      </c>
      <c r="I38" s="339"/>
      <c r="J38" s="338" t="s">
        <v>266</v>
      </c>
      <c r="K38" s="340"/>
    </row>
  </sheetData>
  <mergeCells count="49">
    <mergeCell ref="B35:K35"/>
    <mergeCell ref="A36:K36"/>
    <mergeCell ref="A37:K37"/>
    <mergeCell ref="B38:C38"/>
    <mergeCell ref="H38:I38"/>
    <mergeCell ref="J38:K38"/>
    <mergeCell ref="A32:K32"/>
    <mergeCell ref="A33:K33"/>
    <mergeCell ref="A34:C34"/>
    <mergeCell ref="D34:E34"/>
    <mergeCell ref="F34:G34"/>
    <mergeCell ref="H34:I34"/>
    <mergeCell ref="J34:K34"/>
    <mergeCell ref="A26:K26"/>
    <mergeCell ref="A27:K27"/>
    <mergeCell ref="A28:K28"/>
    <mergeCell ref="A29:K29"/>
    <mergeCell ref="A30:K30"/>
    <mergeCell ref="A31:K31"/>
    <mergeCell ref="A21:K21"/>
    <mergeCell ref="A22:K22"/>
    <mergeCell ref="A23:B23"/>
    <mergeCell ref="E23:K23"/>
    <mergeCell ref="B24:K24"/>
    <mergeCell ref="A25:K25"/>
    <mergeCell ref="A16:K16"/>
    <mergeCell ref="A17:K17"/>
    <mergeCell ref="A18:K18"/>
    <mergeCell ref="A19:K19"/>
    <mergeCell ref="A20:K20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336550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546100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7"/>
  <sheetViews>
    <sheetView zoomScale="80" zoomScaleNormal="80" workbookViewId="0">
      <selection activeCell="I28" sqref="I28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" customHeight="1" x14ac:dyDescent="0.25">
      <c r="A1" s="261" t="s">
        <v>124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1" customHeight="1" x14ac:dyDescent="0.25">
      <c r="A2" s="160" t="s">
        <v>59</v>
      </c>
      <c r="B2" s="383" t="s">
        <v>283</v>
      </c>
      <c r="C2" s="383"/>
      <c r="D2" s="161" t="s">
        <v>64</v>
      </c>
      <c r="E2" s="383" t="s">
        <v>284</v>
      </c>
      <c r="F2" s="383"/>
      <c r="G2" s="383"/>
      <c r="H2" s="269"/>
      <c r="I2" s="160" t="s">
        <v>55</v>
      </c>
      <c r="J2" s="383" t="s">
        <v>261</v>
      </c>
      <c r="K2" s="383"/>
      <c r="L2" s="383"/>
      <c r="M2" s="383"/>
      <c r="N2" s="383"/>
    </row>
    <row r="3" spans="1:14" ht="21" customHeight="1" x14ac:dyDescent="0.25">
      <c r="A3" s="265" t="s">
        <v>125</v>
      </c>
      <c r="B3" s="265" t="s">
        <v>126</v>
      </c>
      <c r="C3" s="265"/>
      <c r="D3" s="265"/>
      <c r="E3" s="265"/>
      <c r="F3" s="265"/>
      <c r="G3" s="265"/>
      <c r="H3" s="269"/>
      <c r="I3" s="265" t="s">
        <v>127</v>
      </c>
      <c r="J3" s="265"/>
      <c r="K3" s="265"/>
      <c r="L3" s="265"/>
      <c r="M3" s="265"/>
      <c r="N3" s="265"/>
    </row>
    <row r="4" spans="1:14" ht="21" customHeight="1" x14ac:dyDescent="0.25">
      <c r="A4" s="265"/>
      <c r="B4" s="152"/>
      <c r="C4" s="152"/>
      <c r="D4" s="17"/>
      <c r="E4" s="152"/>
      <c r="F4" s="152"/>
      <c r="G4" s="152"/>
      <c r="H4" s="269"/>
      <c r="I4" s="153"/>
      <c r="J4" s="153"/>
      <c r="K4" s="153"/>
      <c r="L4" s="153"/>
      <c r="M4" s="153"/>
      <c r="N4" s="153"/>
    </row>
    <row r="5" spans="1:14" ht="21" customHeight="1" x14ac:dyDescent="0.25">
      <c r="A5" s="265"/>
      <c r="B5" s="157" t="s">
        <v>272</v>
      </c>
      <c r="C5" s="157" t="s">
        <v>273</v>
      </c>
      <c r="D5" s="157" t="s">
        <v>274</v>
      </c>
      <c r="E5" s="157" t="s">
        <v>275</v>
      </c>
      <c r="F5" s="157" t="s">
        <v>276</v>
      </c>
      <c r="G5" s="157" t="s">
        <v>277</v>
      </c>
      <c r="H5" s="269"/>
      <c r="I5" s="155" t="s">
        <v>272</v>
      </c>
      <c r="J5" s="155" t="s">
        <v>273</v>
      </c>
      <c r="K5" s="155" t="s">
        <v>274</v>
      </c>
      <c r="L5" s="155" t="s">
        <v>275</v>
      </c>
      <c r="M5" s="155" t="s">
        <v>276</v>
      </c>
      <c r="N5" s="155" t="s">
        <v>277</v>
      </c>
    </row>
    <row r="6" spans="1:14" ht="21" customHeight="1" x14ac:dyDescent="0.25">
      <c r="A6" s="157" t="s">
        <v>289</v>
      </c>
      <c r="B6" s="162" t="s">
        <v>290</v>
      </c>
      <c r="C6" s="162" t="s">
        <v>291</v>
      </c>
      <c r="D6" s="162" t="s">
        <v>292</v>
      </c>
      <c r="E6" s="162" t="s">
        <v>293</v>
      </c>
      <c r="F6" s="162" t="s">
        <v>294</v>
      </c>
      <c r="G6" s="162" t="s">
        <v>295</v>
      </c>
      <c r="H6" s="269"/>
      <c r="I6" s="158" t="s">
        <v>374</v>
      </c>
      <c r="J6" s="158" t="s">
        <v>375</v>
      </c>
      <c r="K6" s="158" t="s">
        <v>376</v>
      </c>
      <c r="L6" s="158" t="s">
        <v>377</v>
      </c>
      <c r="M6" s="158" t="s">
        <v>374</v>
      </c>
      <c r="N6" s="158" t="s">
        <v>378</v>
      </c>
    </row>
    <row r="7" spans="1:14" ht="21" customHeight="1" x14ac:dyDescent="0.25">
      <c r="A7" s="157" t="s">
        <v>379</v>
      </c>
      <c r="B7" s="162" t="s">
        <v>335</v>
      </c>
      <c r="C7" s="162" t="s">
        <v>380</v>
      </c>
      <c r="D7" s="162" t="s">
        <v>291</v>
      </c>
      <c r="E7" s="162" t="s">
        <v>292</v>
      </c>
      <c r="F7" s="162" t="s">
        <v>293</v>
      </c>
      <c r="G7" s="162" t="s">
        <v>381</v>
      </c>
      <c r="H7" s="269"/>
      <c r="I7" s="158" t="s">
        <v>378</v>
      </c>
      <c r="J7" s="158" t="s">
        <v>378</v>
      </c>
      <c r="K7" s="158" t="s">
        <v>382</v>
      </c>
      <c r="L7" s="158" t="s">
        <v>378</v>
      </c>
      <c r="M7" s="158" t="s">
        <v>378</v>
      </c>
      <c r="N7" s="158" t="s">
        <v>378</v>
      </c>
    </row>
    <row r="8" spans="1:14" ht="21" customHeight="1" x14ac:dyDescent="0.25">
      <c r="A8" s="157" t="s">
        <v>297</v>
      </c>
      <c r="B8" s="162" t="s">
        <v>298</v>
      </c>
      <c r="C8" s="162" t="s">
        <v>299</v>
      </c>
      <c r="D8" s="162" t="s">
        <v>300</v>
      </c>
      <c r="E8" s="162" t="s">
        <v>301</v>
      </c>
      <c r="F8" s="162" t="s">
        <v>302</v>
      </c>
      <c r="G8" s="162" t="s">
        <v>303</v>
      </c>
      <c r="H8" s="269"/>
      <c r="I8" s="158" t="s">
        <v>383</v>
      </c>
      <c r="J8" s="158" t="s">
        <v>384</v>
      </c>
      <c r="K8" s="158" t="s">
        <v>385</v>
      </c>
      <c r="L8" s="158" t="s">
        <v>386</v>
      </c>
      <c r="M8" s="158" t="s">
        <v>387</v>
      </c>
      <c r="N8" s="158" t="s">
        <v>388</v>
      </c>
    </row>
    <row r="9" spans="1:14" ht="21" customHeight="1" x14ac:dyDescent="0.25">
      <c r="A9" s="157" t="s">
        <v>305</v>
      </c>
      <c r="B9" s="162" t="s">
        <v>306</v>
      </c>
      <c r="C9" s="162" t="s">
        <v>298</v>
      </c>
      <c r="D9" s="162" t="s">
        <v>299</v>
      </c>
      <c r="E9" s="162" t="s">
        <v>300</v>
      </c>
      <c r="F9" s="162" t="s">
        <v>307</v>
      </c>
      <c r="G9" s="162" t="s">
        <v>308</v>
      </c>
      <c r="H9" s="269"/>
      <c r="I9" s="158" t="s">
        <v>389</v>
      </c>
      <c r="J9" s="158" t="s">
        <v>386</v>
      </c>
      <c r="K9" s="158" t="s">
        <v>390</v>
      </c>
      <c r="L9" s="158" t="s">
        <v>391</v>
      </c>
      <c r="M9" s="158" t="s">
        <v>386</v>
      </c>
      <c r="N9" s="158" t="s">
        <v>378</v>
      </c>
    </row>
    <row r="10" spans="1:14" ht="21" customHeight="1" x14ac:dyDescent="0.25">
      <c r="A10" s="157" t="s">
        <v>310</v>
      </c>
      <c r="B10" s="162" t="s">
        <v>311</v>
      </c>
      <c r="C10" s="162" t="s">
        <v>312</v>
      </c>
      <c r="D10" s="162" t="s">
        <v>313</v>
      </c>
      <c r="E10" s="162" t="s">
        <v>314</v>
      </c>
      <c r="F10" s="162" t="s">
        <v>315</v>
      </c>
      <c r="G10" s="162" t="s">
        <v>316</v>
      </c>
      <c r="H10" s="269"/>
      <c r="I10" s="158" t="s">
        <v>392</v>
      </c>
      <c r="J10" s="158" t="s">
        <v>392</v>
      </c>
      <c r="K10" s="158" t="s">
        <v>393</v>
      </c>
      <c r="L10" s="158" t="s">
        <v>392</v>
      </c>
      <c r="M10" s="158" t="s">
        <v>386</v>
      </c>
      <c r="N10" s="158" t="s">
        <v>392</v>
      </c>
    </row>
    <row r="11" spans="1:14" ht="21" customHeight="1" x14ac:dyDescent="0.25">
      <c r="A11" s="157" t="s">
        <v>318</v>
      </c>
      <c r="B11" s="162" t="s">
        <v>313</v>
      </c>
      <c r="C11" s="162" t="s">
        <v>319</v>
      </c>
      <c r="D11" s="162" t="s">
        <v>320</v>
      </c>
      <c r="E11" s="162" t="s">
        <v>321</v>
      </c>
      <c r="F11" s="162" t="s">
        <v>322</v>
      </c>
      <c r="G11" s="162" t="s">
        <v>323</v>
      </c>
      <c r="H11" s="269"/>
      <c r="I11" s="158" t="s">
        <v>378</v>
      </c>
      <c r="J11" s="158" t="s">
        <v>394</v>
      </c>
      <c r="K11" s="158" t="s">
        <v>395</v>
      </c>
      <c r="L11" s="158" t="s">
        <v>386</v>
      </c>
      <c r="M11" s="158" t="s">
        <v>394</v>
      </c>
      <c r="N11" s="158" t="s">
        <v>392</v>
      </c>
    </row>
    <row r="12" spans="1:14" ht="21" customHeight="1" x14ac:dyDescent="0.25">
      <c r="A12" s="157" t="s">
        <v>325</v>
      </c>
      <c r="B12" s="162" t="s">
        <v>320</v>
      </c>
      <c r="C12" s="162" t="s">
        <v>321</v>
      </c>
      <c r="D12" s="162" t="s">
        <v>322</v>
      </c>
      <c r="E12" s="162" t="s">
        <v>326</v>
      </c>
      <c r="F12" s="162" t="s">
        <v>327</v>
      </c>
      <c r="G12" s="162" t="s">
        <v>328</v>
      </c>
      <c r="H12" s="269"/>
      <c r="I12" s="158" t="s">
        <v>394</v>
      </c>
      <c r="J12" s="158" t="s">
        <v>386</v>
      </c>
      <c r="K12" s="158" t="s">
        <v>396</v>
      </c>
      <c r="L12" s="158" t="s">
        <v>394</v>
      </c>
      <c r="M12" s="158" t="s">
        <v>386</v>
      </c>
      <c r="N12" s="158" t="s">
        <v>397</v>
      </c>
    </row>
    <row r="13" spans="1:14" ht="21" customHeight="1" x14ac:dyDescent="0.25">
      <c r="A13" s="157" t="s">
        <v>329</v>
      </c>
      <c r="B13" s="162" t="s">
        <v>330</v>
      </c>
      <c r="C13" s="162" t="s">
        <v>331</v>
      </c>
      <c r="D13" s="162" t="s">
        <v>332</v>
      </c>
      <c r="E13" s="162" t="s">
        <v>333</v>
      </c>
      <c r="F13" s="162" t="s">
        <v>334</v>
      </c>
      <c r="G13" s="162" t="s">
        <v>335</v>
      </c>
      <c r="H13" s="269"/>
      <c r="I13" s="158" t="s">
        <v>398</v>
      </c>
      <c r="J13" s="158" t="s">
        <v>399</v>
      </c>
      <c r="K13" s="158" t="s">
        <v>400</v>
      </c>
      <c r="L13" s="158" t="s">
        <v>378</v>
      </c>
      <c r="M13" s="158" t="s">
        <v>401</v>
      </c>
      <c r="N13" s="158" t="s">
        <v>377</v>
      </c>
    </row>
    <row r="14" spans="1:14" ht="21" customHeight="1" x14ac:dyDescent="0.25">
      <c r="A14" s="157" t="s">
        <v>336</v>
      </c>
      <c r="B14" s="162" t="s">
        <v>337</v>
      </c>
      <c r="C14" s="162" t="s">
        <v>338</v>
      </c>
      <c r="D14" s="162" t="s">
        <v>339</v>
      </c>
      <c r="E14" s="162" t="s">
        <v>340</v>
      </c>
      <c r="F14" s="162" t="s">
        <v>341</v>
      </c>
      <c r="G14" s="162" t="s">
        <v>342</v>
      </c>
      <c r="H14" s="269"/>
      <c r="I14" s="158" t="s">
        <v>392</v>
      </c>
      <c r="J14" s="158" t="s">
        <v>374</v>
      </c>
      <c r="K14" s="158" t="s">
        <v>402</v>
      </c>
      <c r="L14" s="158" t="s">
        <v>378</v>
      </c>
      <c r="M14" s="158" t="s">
        <v>392</v>
      </c>
      <c r="N14" s="158" t="s">
        <v>397</v>
      </c>
    </row>
    <row r="15" spans="1:14" ht="21" customHeight="1" x14ac:dyDescent="0.25">
      <c r="A15" s="157" t="s">
        <v>343</v>
      </c>
      <c r="B15" s="162" t="s">
        <v>344</v>
      </c>
      <c r="C15" s="162" t="s">
        <v>345</v>
      </c>
      <c r="D15" s="162" t="s">
        <v>346</v>
      </c>
      <c r="E15" s="162" t="s">
        <v>347</v>
      </c>
      <c r="F15" s="162" t="s">
        <v>348</v>
      </c>
      <c r="G15" s="162" t="s">
        <v>349</v>
      </c>
      <c r="H15" s="269"/>
      <c r="I15" s="158" t="s">
        <v>378</v>
      </c>
      <c r="J15" s="158" t="s">
        <v>378</v>
      </c>
      <c r="K15" s="158" t="s">
        <v>403</v>
      </c>
      <c r="L15" s="158" t="s">
        <v>378</v>
      </c>
      <c r="M15" s="158" t="s">
        <v>404</v>
      </c>
      <c r="N15" s="158" t="s">
        <v>392</v>
      </c>
    </row>
    <row r="16" spans="1:14" ht="21" customHeight="1" x14ac:dyDescent="0.25">
      <c r="A16" s="157" t="s">
        <v>350</v>
      </c>
      <c r="B16" s="162" t="s">
        <v>351</v>
      </c>
      <c r="C16" s="162" t="s">
        <v>352</v>
      </c>
      <c r="D16" s="162" t="s">
        <v>353</v>
      </c>
      <c r="E16" s="162" t="s">
        <v>354</v>
      </c>
      <c r="F16" s="162" t="s">
        <v>355</v>
      </c>
      <c r="G16" s="162" t="s">
        <v>356</v>
      </c>
      <c r="H16" s="269"/>
      <c r="I16" s="158" t="s">
        <v>397</v>
      </c>
      <c r="J16" s="158" t="s">
        <v>397</v>
      </c>
      <c r="K16" s="158" t="s">
        <v>405</v>
      </c>
      <c r="L16" s="158" t="s">
        <v>397</v>
      </c>
      <c r="M16" s="158" t="s">
        <v>397</v>
      </c>
      <c r="N16" s="158" t="s">
        <v>378</v>
      </c>
    </row>
    <row r="17" spans="1:14" ht="21" customHeight="1" x14ac:dyDescent="0.25">
      <c r="A17" s="157" t="s">
        <v>406</v>
      </c>
      <c r="B17" s="162" t="s">
        <v>407</v>
      </c>
      <c r="C17" s="162" t="s">
        <v>407</v>
      </c>
      <c r="D17" s="162" t="s">
        <v>408</v>
      </c>
      <c r="E17" s="162" t="s">
        <v>408</v>
      </c>
      <c r="F17" s="162" t="s">
        <v>409</v>
      </c>
      <c r="G17" s="162" t="s">
        <v>409</v>
      </c>
      <c r="H17" s="269"/>
      <c r="I17" s="158" t="s">
        <v>378</v>
      </c>
      <c r="J17" s="158" t="s">
        <v>378</v>
      </c>
      <c r="K17" s="158" t="s">
        <v>382</v>
      </c>
      <c r="L17" s="158" t="s">
        <v>378</v>
      </c>
      <c r="M17" s="158" t="s">
        <v>378</v>
      </c>
      <c r="N17" s="158" t="s">
        <v>378</v>
      </c>
    </row>
    <row r="18" spans="1:14" ht="21" customHeight="1" x14ac:dyDescent="0.25">
      <c r="A18" s="157" t="s">
        <v>410</v>
      </c>
      <c r="B18" s="162" t="s">
        <v>411</v>
      </c>
      <c r="C18" s="162" t="s">
        <v>411</v>
      </c>
      <c r="D18" s="162" t="s">
        <v>411</v>
      </c>
      <c r="E18" s="162" t="s">
        <v>411</v>
      </c>
      <c r="F18" s="162" t="s">
        <v>411</v>
      </c>
      <c r="G18" s="162" t="s">
        <v>411</v>
      </c>
      <c r="H18" s="269"/>
      <c r="I18" s="158" t="s">
        <v>378</v>
      </c>
      <c r="J18" s="158" t="s">
        <v>378</v>
      </c>
      <c r="K18" s="158" t="s">
        <v>382</v>
      </c>
      <c r="L18" s="158" t="s">
        <v>378</v>
      </c>
      <c r="M18" s="158" t="s">
        <v>378</v>
      </c>
      <c r="N18" s="158" t="s">
        <v>378</v>
      </c>
    </row>
    <row r="19" spans="1:14" ht="21" customHeight="1" x14ac:dyDescent="0.25">
      <c r="A19" s="157" t="s">
        <v>412</v>
      </c>
      <c r="B19" s="162" t="s">
        <v>413</v>
      </c>
      <c r="C19" s="162" t="s">
        <v>413</v>
      </c>
      <c r="D19" s="162" t="s">
        <v>413</v>
      </c>
      <c r="E19" s="162" t="s">
        <v>413</v>
      </c>
      <c r="F19" s="162" t="s">
        <v>413</v>
      </c>
      <c r="G19" s="162" t="s">
        <v>413</v>
      </c>
      <c r="H19" s="269"/>
      <c r="I19" s="158" t="s">
        <v>378</v>
      </c>
      <c r="J19" s="158" t="s">
        <v>378</v>
      </c>
      <c r="K19" s="158" t="s">
        <v>382</v>
      </c>
      <c r="L19" s="158" t="s">
        <v>378</v>
      </c>
      <c r="M19" s="158" t="s">
        <v>378</v>
      </c>
      <c r="N19" s="158" t="s">
        <v>378</v>
      </c>
    </row>
    <row r="20" spans="1:14" ht="21" customHeight="1" x14ac:dyDescent="0.25">
      <c r="A20" s="157" t="s">
        <v>414</v>
      </c>
      <c r="B20" s="162" t="s">
        <v>415</v>
      </c>
      <c r="C20" s="162" t="s">
        <v>416</v>
      </c>
      <c r="D20" s="162" t="s">
        <v>417</v>
      </c>
      <c r="E20" s="162" t="s">
        <v>418</v>
      </c>
      <c r="F20" s="162" t="s">
        <v>419</v>
      </c>
      <c r="G20" s="162" t="s">
        <v>420</v>
      </c>
      <c r="H20" s="269"/>
      <c r="I20" s="158" t="s">
        <v>378</v>
      </c>
      <c r="J20" s="158" t="s">
        <v>378</v>
      </c>
      <c r="K20" s="158" t="s">
        <v>382</v>
      </c>
      <c r="L20" s="158" t="s">
        <v>378</v>
      </c>
      <c r="M20" s="158" t="s">
        <v>378</v>
      </c>
      <c r="N20" s="158" t="s">
        <v>421</v>
      </c>
    </row>
    <row r="21" spans="1:14" ht="21" customHeight="1" x14ac:dyDescent="0.25">
      <c r="A21" s="157" t="s">
        <v>422</v>
      </c>
      <c r="B21" s="162" t="s">
        <v>423</v>
      </c>
      <c r="C21" s="162" t="s">
        <v>424</v>
      </c>
      <c r="D21" s="162" t="s">
        <v>425</v>
      </c>
      <c r="E21" s="162" t="s">
        <v>426</v>
      </c>
      <c r="F21" s="162" t="s">
        <v>353</v>
      </c>
      <c r="G21" s="162" t="s">
        <v>427</v>
      </c>
      <c r="H21" s="269"/>
      <c r="I21" s="158" t="s">
        <v>378</v>
      </c>
      <c r="J21" s="158" t="s">
        <v>378</v>
      </c>
      <c r="K21" s="158" t="s">
        <v>428</v>
      </c>
      <c r="L21" s="158" t="s">
        <v>378</v>
      </c>
      <c r="M21" s="158" t="s">
        <v>378</v>
      </c>
      <c r="N21" s="158" t="s">
        <v>378</v>
      </c>
    </row>
    <row r="22" spans="1:14" ht="21" customHeight="1" x14ac:dyDescent="0.25">
      <c r="A22" s="157" t="s">
        <v>429</v>
      </c>
      <c r="B22" s="162" t="s">
        <v>430</v>
      </c>
      <c r="C22" s="162" t="s">
        <v>416</v>
      </c>
      <c r="D22" s="162" t="s">
        <v>431</v>
      </c>
      <c r="E22" s="162" t="s">
        <v>432</v>
      </c>
      <c r="F22" s="162" t="s">
        <v>433</v>
      </c>
      <c r="G22" s="162" t="s">
        <v>434</v>
      </c>
      <c r="H22" s="269"/>
      <c r="I22" s="158" t="s">
        <v>378</v>
      </c>
      <c r="J22" s="158" t="s">
        <v>378</v>
      </c>
      <c r="K22" s="158" t="s">
        <v>382</v>
      </c>
      <c r="L22" s="158" t="s">
        <v>378</v>
      </c>
      <c r="M22" s="158" t="s">
        <v>378</v>
      </c>
      <c r="N22" s="158" t="s">
        <v>378</v>
      </c>
    </row>
    <row r="23" spans="1:14" ht="21" customHeight="1" x14ac:dyDescent="0.25">
      <c r="A23" s="163"/>
      <c r="B23" s="164"/>
      <c r="C23" s="165"/>
      <c r="D23" s="165"/>
      <c r="E23" s="165"/>
      <c r="F23" s="165"/>
      <c r="G23" s="164"/>
      <c r="H23" s="269"/>
      <c r="I23" s="158"/>
      <c r="J23" s="158"/>
      <c r="K23" s="158"/>
      <c r="L23" s="158"/>
      <c r="M23" s="158"/>
      <c r="N23" s="158"/>
    </row>
    <row r="24" spans="1:14" ht="21" customHeight="1" x14ac:dyDescent="0.25">
      <c r="A24" s="163"/>
      <c r="B24" s="166"/>
      <c r="C24" s="167"/>
      <c r="D24" s="167"/>
      <c r="E24" s="168"/>
      <c r="F24" s="168"/>
      <c r="G24" s="166"/>
      <c r="H24" s="269"/>
      <c r="I24" s="166"/>
      <c r="J24" s="166"/>
      <c r="K24" s="29"/>
      <c r="L24" s="166"/>
      <c r="M24" s="166"/>
      <c r="N24" s="166"/>
    </row>
    <row r="25" spans="1:14" ht="26" customHeight="1" x14ac:dyDescent="0.25">
      <c r="A25" s="22" t="s">
        <v>109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ht="26" customHeight="1" x14ac:dyDescent="0.25">
      <c r="A26" s="15" t="s">
        <v>191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26" customHeight="1" x14ac:dyDescent="0.25">
      <c r="A27" s="23"/>
      <c r="B27" s="23"/>
      <c r="C27" s="23"/>
      <c r="D27" s="23"/>
      <c r="E27" s="23"/>
      <c r="F27" s="23"/>
      <c r="G27" s="23"/>
      <c r="H27" s="23"/>
      <c r="I27" s="22" t="s">
        <v>452</v>
      </c>
      <c r="J27" s="37"/>
      <c r="K27" s="22" t="s">
        <v>264</v>
      </c>
      <c r="L27" s="22"/>
      <c r="M27" s="22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honeticPr fontId="3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2023-10-27T01:45:05Z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