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msc\探路者\23FW\TACCCL91985验货报告\11.出货报告表-（工厂验货人员要填写完整）\"/>
    </mc:Choice>
  </mc:AlternateContent>
  <xr:revisionPtr revIDLastSave="0" documentId="13_ncr:1_{319DE2E5-045C-48D8-954B-ECAD4DD64AE1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<sst xmlns="http://schemas.openxmlformats.org/spreadsheetml/2006/main" count="1341" uniqueCount="458">
  <si>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</si>
  <si>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</si>
  <si>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</si>
  <si>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</si>
  <si>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</si>
  <si>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</si>
  <si>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</si>
  <si>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</si>
  <si>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</si>
  <si>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</si>
  <si>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</si>
  <si>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</si>
  <si>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</si>
  <si>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</si>
  <si>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</si>
  <si>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</si>
  <si>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</si>
  <si>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</si>
  <si>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</si>
  <si>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</si>
  <si>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</si>
  <si>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</si>
  <si>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</si>
  <si>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</si>
  <si>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</si>
  <si>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</si>
  <si>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</si>
  <si>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</si>
  <si>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</si>
  <si>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</si>
  <si>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</si>
  <si>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</si>
  <si>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</si>
  <si>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</si>
  <si>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</si>
  <si>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</si>
  <si>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</si>
  <si>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</si>
  <si>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</si>
  <si>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</si>
  <si>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</si>
  <si>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</si>
  <si>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</si>
  <si>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</si>
  <si>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</si>
  <si>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</si>
  <si>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</si>
  <si>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</si>
  <si>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</si>
  <si>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</si>
  <si>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</si>
  <si>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</si>
  <si>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</si>
  <si>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</si>
  <si>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</si>
  <si>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</si>
  <si>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</si>
  <si>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</si>
  <si>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</si>
  <si>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</si>
  <si>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</si>
  <si>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</si>
  <si>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</si>
  <si>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</si>
  <si>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</si>
  <si>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</si>
  <si>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</si>
  <si>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</si>
  <si>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</si>
  <si>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</si>
  <si>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</si>
  <si>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</si>
  <si>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</si>
  <si>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</si>
  <si>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</si>
  <si>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</si>
  <si>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</si>
  <si>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</si>
  <si>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</si>
  <si>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</si>
  <si>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</si>
  <si>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</si>
  <si>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</si>
  <si>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</si>
  <si>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</si>
  <si>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</si>
  <si>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</si>
  <si>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</si>
  <si>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</si>
  <si>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</si>
  <si>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</si>
  <si>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</si>
  <si>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</si>
  <si>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</si>
  <si>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</si>
  <si>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</si>
  <si>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</si>
  <si>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</si>
  <si>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</si>
  <si>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</si>
  <si>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</si>
  <si>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</si>
  <si>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</si>
  <si>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</si>
  <si>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</si>
  <si>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</si>
  <si>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</si>
  <si>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</si>
  <si>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</si>
  <si>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</si>
  <si>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</si>
  <si>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</si>
  <si>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</si>
  <si>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</si>
  <si>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</si>
  <si>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</si>
  <si>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</si>
  <si>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</si>
  <si>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</si>
  <si>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</si>
  <si>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</si>
  <si>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</si>
  <si>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</si>
  <si>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</si>
  <si>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</si>
  <si>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</si>
  <si>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</si>
  <si>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</si>
  <si>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</si>
  <si>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</si>
  <si>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</si>
  <si>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</si>
  <si>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</si>
  <si>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</si>
  <si>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</si>
  <si>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</si>
  <si>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</si>
  <si>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</si>
  <si>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</si>
  <si>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</si>
  <si>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</si>
  <si>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</si>
  <si>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</si>
  <si>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</si>
  <si>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</si>
  <si>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</si>
  <si>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</si>
  <si>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</si>
  <si>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</si>
  <si>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</si>
  <si>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</si>
  <si>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</si>
  <si>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</si>
  <si>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</si>
  <si>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</si>
  <si>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</si>
  <si>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</si>
  <si>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</si>
  <si>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</si>
  <si>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</si>
  <si>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</si>
  <si>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</si>
  <si>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</si>
  <si>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</si>
  <si>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</si>
  <si>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</si>
  <si>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</si>
  <si>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</si>
  <si>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</si>
  <si>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</si>
  <si>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</si>
  <si>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</si>
  <si>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</si>
  <si>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</si>
  <si>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</si>
  <si>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</si>
  <si>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</si>
  <si>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</si>
  <si>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</si>
  <si>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</si>
  <si>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</si>
  <si>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</si>
  <si>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</si>
  <si>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</si>
  <si>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</si>
  <si>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</si>
  <si>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</si>
  <si>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</si>
  <si>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</si>
  <si>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</si>
  <si>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</si>
  <si>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</si>
  <si>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</si>
  <si>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</si>
  <si>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</si>
  <si>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</si>
  <si>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</si>
  <si>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</si>
  <si>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</si>
  <si>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</si>
  <si>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</si>
  <si>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</si>
  <si>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</si>
  <si>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</si>
  <si>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</si>
  <si>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</si>
  <si>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</si>
  <si>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</si>
  <si>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</si>
  <si>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</si>
  <si>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</si>
  <si>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</si>
  <si>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</si>
  <si>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</si>
  <si>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</si>
  <si>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</si>
  <si>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</si>
  <si>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</si>
  <si>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</si>
  <si>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</si>
  <si>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</si>
  <si>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</si>
  <si>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</si>
  <si>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</si>
  <si>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</si>
  <si>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</si>
  <si>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</si>
  <si>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</si>
  <si>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</si>
  <si>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</si>
  <si>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</si>
  <si>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</si>
  <si>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</si>
  <si>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</si>
  <si>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</si>
  <si>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</si>
  <si>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</si>
  <si>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</si>
  <si>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</si>
  <si>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</si>
  <si>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</si>
  <si>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</si>
  <si>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</si>
  <si>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</si>
  <si>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</si>
  <si>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</si>
  <si>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</si>
  <si>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</si>
  <si>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</si>
  <si>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</si>
  <si>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</si>
  <si>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</si>
  <si>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</si>
  <si>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</si>
  <si>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</si>
  <si>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</si>
  <si>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</si>
  <si>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后中长</t>
  </si>
  <si>
    <t>68</t>
  </si>
  <si>
    <t>69</t>
  </si>
  <si>
    <t>71</t>
  </si>
  <si>
    <t>73</t>
  </si>
  <si>
    <t>75</t>
  </si>
  <si>
    <t>76</t>
  </si>
  <si>
    <t>前中长（拉链长）</t>
  </si>
  <si>
    <t>66</t>
  </si>
  <si>
    <t>67</t>
  </si>
  <si>
    <t>74</t>
  </si>
  <si>
    <t>胸围（腋下2cm处量）</t>
  </si>
  <si>
    <t>102</t>
  </si>
  <si>
    <t>106</t>
  </si>
  <si>
    <t>110</t>
  </si>
  <si>
    <t>114</t>
  </si>
  <si>
    <t>118</t>
  </si>
  <si>
    <t>124</t>
  </si>
  <si>
    <t>下摆</t>
  </si>
  <si>
    <t>98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</si>
  <si>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</si>
  <si>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</si>
  <si>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</si>
  <si>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</si>
  <si>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</si>
  <si>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</si>
  <si>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</si>
  <si>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</si>
  <si>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</si>
  <si>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</si>
  <si>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</si>
  <si>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</si>
  <si>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</si>
  <si>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</si>
  <si>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</si>
  <si>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</si>
  <si>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</si>
  <si>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</si>
  <si>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</si>
  <si>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</si>
  <si>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</si>
  <si>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</si>
  <si>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</si>
  <si>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</si>
  <si>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</si>
  <si>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</si>
  <si>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</si>
  <si>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</si>
  <si>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</si>
  <si>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</si>
  <si>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</si>
  <si>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</si>
  <si>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袖口围/2</t>
  </si>
  <si>
    <t>11.7</t>
  </si>
  <si>
    <t>12.1</t>
  </si>
  <si>
    <t>12.5</t>
  </si>
  <si>
    <t>12.9</t>
  </si>
  <si>
    <t>13.3</t>
  </si>
  <si>
    <t>13.9</t>
  </si>
  <si>
    <t>插手袋长（不含明细）</t>
  </si>
  <si>
    <t>16</t>
  </si>
  <si>
    <t>17</t>
  </si>
  <si>
    <t>19</t>
  </si>
  <si>
    <t>前领高</t>
  </si>
  <si>
    <t>7</t>
  </si>
  <si>
    <t>S165/88B</t>
  </si>
  <si>
    <t>M170/92B</t>
  </si>
  <si>
    <t>L175/96B</t>
  </si>
  <si>
    <t>XL180/100B</t>
  </si>
  <si>
    <t>XXL185/104B</t>
  </si>
  <si>
    <t>XXXL190/108B</t>
  </si>
  <si>
    <t>TACCCL91985</t>
    <phoneticPr fontId="30" type="noConversion"/>
  </si>
  <si>
    <t>男士抓绒服</t>
    <phoneticPr fontId="30" type="noConversion"/>
  </si>
  <si>
    <t>东光工厂</t>
    <phoneticPr fontId="30" type="noConversion"/>
  </si>
  <si>
    <t>成人期货</t>
    <phoneticPr fontId="30" type="noConversion"/>
  </si>
  <si>
    <t>铜牛</t>
    <phoneticPr fontId="30" type="noConversion"/>
  </si>
  <si>
    <t>CGDD23051100003</t>
    <phoneticPr fontId="30" type="noConversion"/>
  </si>
  <si>
    <t>铁蓝灰</t>
    <phoneticPr fontId="30" type="noConversion"/>
  </si>
  <si>
    <t>深灰/炭灰</t>
    <phoneticPr fontId="30" type="noConversion"/>
  </si>
  <si>
    <t>黑色</t>
    <phoneticPr fontId="30" type="noConversion"/>
  </si>
  <si>
    <t>OK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</si>
  <si>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</si>
  <si>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</si>
  <si>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</si>
  <si>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+0.3</t>
    <phoneticPr fontId="30" type="noConversion"/>
  </si>
  <si>
    <t xml:space="preserve">1、拉链包条露毛边 </t>
    <phoneticPr fontId="30" type="noConversion"/>
  </si>
  <si>
    <t>采购凭证编号：CGDD23051100003</t>
    <phoneticPr fontId="30" type="noConversion"/>
  </si>
  <si>
    <t>无</t>
    <phoneticPr fontId="30" type="noConversion"/>
  </si>
  <si>
    <t>深灰/炭灰</t>
    <phoneticPr fontId="30" type="noConversion"/>
  </si>
  <si>
    <t>+2</t>
    <phoneticPr fontId="30" type="noConversion"/>
  </si>
  <si>
    <t>+1</t>
    <phoneticPr fontId="30" type="noConversion"/>
  </si>
  <si>
    <t>-0.2</t>
    <phoneticPr fontId="30" type="noConversion"/>
  </si>
  <si>
    <t>+0.5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</si>
  <si>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</si>
  <si>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</si>
  <si>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</si>
  <si>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</si>
  <si>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验货时间：6-15</t>
    <phoneticPr fontId="30" type="noConversion"/>
  </si>
  <si>
    <t>直发</t>
    <phoneticPr fontId="30" type="noConversion"/>
  </si>
  <si>
    <t>铁蓝灰：S#3件、M#7件、L#10件、XL#10件、2XL#7件、3XL#5件</t>
    <phoneticPr fontId="30" type="noConversion"/>
  </si>
  <si>
    <t>深灰/炭灰：S#3件、M#7件、L#10件、XL#10件、2XL#5件、3XL#5件</t>
    <phoneticPr fontId="30" type="noConversion"/>
  </si>
  <si>
    <t>黑色：S#3件、M#5件、L#10件、XL#10件、2XL#10件、3XL#5件</t>
    <phoneticPr fontId="30" type="noConversion"/>
  </si>
  <si>
    <t>马胜春</t>
    <phoneticPr fontId="30" type="noConversion"/>
  </si>
  <si>
    <t>潘玉山</t>
    <phoneticPr fontId="30" type="noConversion"/>
  </si>
  <si>
    <t>G15FW1081</t>
  </si>
  <si>
    <t>17FW铁蓝灰</t>
  </si>
  <si>
    <t>15FW碳灰</t>
  </si>
  <si>
    <t>19SS黑色</t>
  </si>
  <si>
    <t>铁蓝灰</t>
    <phoneticPr fontId="30" type="noConversion"/>
  </si>
  <si>
    <t>-0.7</t>
    <phoneticPr fontId="30" type="noConversion"/>
  </si>
  <si>
    <t>-0.5</t>
    <phoneticPr fontId="30" type="noConversion"/>
  </si>
  <si>
    <t>0</t>
    <phoneticPr fontId="30" type="noConversion"/>
  </si>
  <si>
    <t>-1</t>
    <phoneticPr fontId="30" type="noConversion"/>
  </si>
  <si>
    <t>-0.3</t>
    <phoneticPr fontId="30" type="noConversion"/>
  </si>
  <si>
    <t>+0.4</t>
    <phoneticPr fontId="30" type="noConversion"/>
  </si>
  <si>
    <t>0/0</t>
    <phoneticPr fontId="30" type="noConversion"/>
  </si>
  <si>
    <t>-0.5/-0.5</t>
    <phoneticPr fontId="30" type="noConversion"/>
  </si>
  <si>
    <t>0/+1</t>
    <phoneticPr fontId="30" type="noConversion"/>
  </si>
  <si>
    <t>+0.7/+1</t>
    <phoneticPr fontId="30" type="noConversion"/>
  </si>
  <si>
    <t>-0.5/-1</t>
    <phoneticPr fontId="30" type="noConversion"/>
  </si>
  <si>
    <t>+0.5/+0.5</t>
    <phoneticPr fontId="30" type="noConversion"/>
  </si>
  <si>
    <t>-0.4/0</t>
    <phoneticPr fontId="30" type="noConversion"/>
  </si>
  <si>
    <t>-0.5/0</t>
    <phoneticPr fontId="30" type="noConversion"/>
  </si>
  <si>
    <t>-0.5/-0.3</t>
    <phoneticPr fontId="30" type="noConversion"/>
  </si>
  <si>
    <t>黑色</t>
    <phoneticPr fontId="30" type="noConversion"/>
  </si>
  <si>
    <t>+1/+1</t>
    <phoneticPr fontId="30" type="noConversion"/>
  </si>
  <si>
    <t>0/+0.5</t>
    <phoneticPr fontId="30" type="noConversion"/>
  </si>
  <si>
    <t>+1/0</t>
    <phoneticPr fontId="30" type="noConversion"/>
  </si>
  <si>
    <t>0/+0.7</t>
    <phoneticPr fontId="30" type="noConversion"/>
  </si>
  <si>
    <t>0/-0.3</t>
    <phoneticPr fontId="30" type="noConversion"/>
  </si>
  <si>
    <t>+1/+2</t>
    <phoneticPr fontId="30" type="noConversion"/>
  </si>
  <si>
    <t>-0.2/+0.3</t>
    <phoneticPr fontId="30" type="noConversion"/>
  </si>
  <si>
    <t>+0.8/+0.5</t>
    <phoneticPr fontId="30" type="noConversion"/>
  </si>
  <si>
    <t>-0.2/-0.5</t>
    <phoneticPr fontId="30" type="noConversion"/>
  </si>
  <si>
    <t>-0.3/-0.3</t>
    <phoneticPr fontId="30" type="noConversion"/>
  </si>
  <si>
    <t>-0.7/-0.5</t>
    <phoneticPr fontId="30" type="noConversion"/>
  </si>
  <si>
    <t>+2/+2</t>
    <phoneticPr fontId="30" type="noConversion"/>
  </si>
  <si>
    <t>+0.7/0</t>
    <phoneticPr fontId="30" type="noConversion"/>
  </si>
  <si>
    <t>+0.3/-0.2</t>
    <phoneticPr fontId="30" type="noConversion"/>
  </si>
  <si>
    <t>+0.5/+0.8</t>
    <phoneticPr fontId="30" type="noConversion"/>
  </si>
  <si>
    <t>0/-0.5</t>
    <phoneticPr fontId="30" type="noConversion"/>
  </si>
  <si>
    <t>+2/+2</t>
    <phoneticPr fontId="30" type="noConversion"/>
  </si>
  <si>
    <t>+1/+1</t>
    <phoneticPr fontId="30" type="noConversion"/>
  </si>
  <si>
    <t>+1/+0.5</t>
    <phoneticPr fontId="30" type="noConversion"/>
  </si>
  <si>
    <t>0/-1</t>
    <phoneticPr fontId="30" type="noConversion"/>
  </si>
  <si>
    <t>0/0</t>
    <phoneticPr fontId="30" type="noConversion"/>
  </si>
  <si>
    <t>-0.2/0</t>
    <phoneticPr fontId="30" type="noConversion"/>
  </si>
  <si>
    <t>+0.3/+0.2</t>
    <phoneticPr fontId="30" type="noConversion"/>
  </si>
  <si>
    <t>+0.5/0</t>
    <phoneticPr fontId="30" type="noConversion"/>
  </si>
  <si>
    <t>0/-0.2</t>
    <phoneticPr fontId="30" type="noConversion"/>
  </si>
  <si>
    <t>1、下摆不直顺</t>
    <phoneticPr fontId="30" type="noConversion"/>
  </si>
  <si>
    <t>2、前中拼高低不齐   ★</t>
    <phoneticPr fontId="30" type="noConversion"/>
  </si>
  <si>
    <t>铁蓝灰：L175#15件</t>
    <phoneticPr fontId="30" type="noConversion"/>
  </si>
  <si>
    <t>洗前</t>
    <phoneticPr fontId="30" type="noConversion"/>
  </si>
  <si>
    <t>洗后</t>
    <phoneticPr fontId="30" type="noConversion"/>
  </si>
  <si>
    <t>+0.5</t>
    <phoneticPr fontId="30" type="noConversion"/>
  </si>
  <si>
    <t>+1</t>
    <phoneticPr fontId="30" type="noConversion"/>
  </si>
  <si>
    <t>马胜春</t>
    <phoneticPr fontId="30" type="noConversion"/>
  </si>
  <si>
    <t>潘玉山</t>
    <phoneticPr fontId="30" type="noConversion"/>
  </si>
  <si>
    <t>验货时间：6-28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</si>
  <si>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</si>
  <si>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</si>
  <si>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验货时间：8-12</t>
    <phoneticPr fontId="30" type="noConversion"/>
  </si>
  <si>
    <t>TACCCL91985</t>
  </si>
  <si>
    <t>海天</t>
  </si>
  <si>
    <t>YES</t>
  </si>
  <si>
    <t>230414044</t>
  </si>
  <si>
    <t>230414046</t>
  </si>
  <si>
    <t>230414045</t>
  </si>
  <si>
    <t>17SS深灰</t>
  </si>
  <si>
    <t>230418041</t>
  </si>
  <si>
    <t>230513079</t>
  </si>
  <si>
    <t>SZ30224085</t>
  </si>
  <si>
    <t>制表时间：2023-06-15</t>
  </si>
  <si>
    <t>测试人签名：徐月香</t>
  </si>
  <si>
    <t>径向：-1.4 纬向-1.0</t>
  </si>
  <si>
    <t>径向：-0.9 纬向-0.7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</si>
  <si>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</si>
  <si>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G09FW0411</t>
  </si>
  <si>
    <t>里料/G09FW0411/110克天鹅绒</t>
  </si>
  <si>
    <t>福建乾丰</t>
  </si>
  <si>
    <t>G16FWLP001</t>
  </si>
  <si>
    <t>大号脚丫拉袢</t>
  </si>
  <si>
    <t>常熟倍腾</t>
  </si>
  <si>
    <t>G16FWLP002</t>
  </si>
  <si>
    <t>小号脚丫拉袢</t>
  </si>
  <si>
    <t>TACI91255DLL-YK0399870190</t>
  </si>
  <si>
    <t>3#尼龙闭尾反装，DABLH拉头，不含上下止/</t>
  </si>
  <si>
    <t>探路者天津销售分公司</t>
  </si>
  <si>
    <t>JM001-10</t>
  </si>
  <si>
    <t>探路者洗标（短）</t>
  </si>
  <si>
    <t>宝绅</t>
  </si>
  <si>
    <t>265克高蓬松双刷双摇摇粒绒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</si>
  <si>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</si>
  <si>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左前上拼+右袖</t>
  </si>
  <si>
    <t>绣花</t>
  </si>
  <si>
    <t>L175/96B黑色</t>
    <phoneticPr fontId="30" type="noConversion"/>
  </si>
  <si>
    <t>XL180/100B炭灰</t>
    <phoneticPr fontId="30" type="noConversion"/>
  </si>
  <si>
    <t>XXL185/104B铁蓝灰</t>
    <phoneticPr fontId="30" type="noConversion"/>
  </si>
  <si>
    <t>L#黑色20件，XL#深灰/炭灰20件，XXL#铁蓝灰20件</t>
    <phoneticPr fontId="30" type="noConversion"/>
  </si>
  <si>
    <t>L#黑色2件，XL#深灰/炭灰2件，XXL#铁蓝灰2件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</si>
</sst>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1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9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58" fontId="16" fillId="0" borderId="23" xfId="2" applyNumberFormat="1" applyFont="1" applyFill="1" applyBorder="1" applyAlignment="1">
      <alignment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1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0" fontId="11" fillId="0" borderId="21" xfId="2" applyFont="1" applyBorder="1" applyAlignment="1">
      <alignment horizontal="center" vertical="center"/>
    </xf>
    <xf numFmtId="0" fontId="12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3" fillId="0" borderId="20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5" xfId="2" applyFont="1" applyBorder="1" applyAlignment="1">
      <alignment vertical="center"/>
    </xf>
    <xf numFmtId="0" fontId="13" fillId="0" borderId="46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3" fillId="0" borderId="46" xfId="2" applyFont="1" applyBorder="1" applyAlignment="1">
      <alignment vertical="center"/>
    </xf>
    <xf numFmtId="0" fontId="11" fillId="0" borderId="46" xfId="2" applyFont="1" applyBorder="1" applyAlignment="1">
      <alignment vertical="center"/>
    </xf>
    <xf numFmtId="0" fontId="11" fillId="0" borderId="45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2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0" xfId="2" applyFont="1" applyBorder="1" applyAlignment="1">
      <alignment vertical="center"/>
    </xf>
    <xf numFmtId="0" fontId="17" fillId="0" borderId="41" xfId="2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7" fillId="0" borderId="56" xfId="2" applyFont="1" applyBorder="1" applyAlignment="1">
      <alignment vertical="center"/>
    </xf>
    <xf numFmtId="58" fontId="13" fillId="0" borderId="41" xfId="2" applyNumberFormat="1" applyFont="1" applyBorder="1" applyAlignment="1">
      <alignment vertical="center"/>
    </xf>
    <xf numFmtId="0" fontId="13" fillId="0" borderId="56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5" xfId="2" applyFont="1" applyBorder="1" applyAlignment="1">
      <alignment horizontal="left" vertical="center" wrapText="1"/>
    </xf>
    <xf numFmtId="0" fontId="23" fillId="0" borderId="3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25" fillId="0" borderId="62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5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49" fontId="9" fillId="3" borderId="70" xfId="3" applyNumberFormat="1" applyFont="1" applyFill="1" applyBorder="1" applyAlignment="1">
      <alignment horizontal="center"/>
    </xf>
    <xf numFmtId="49" fontId="9" fillId="3" borderId="71" xfId="3" applyNumberFormat="1" applyFont="1" applyFill="1" applyBorder="1" applyAlignment="1">
      <alignment horizontal="center"/>
    </xf>
    <xf numFmtId="49" fontId="9" fillId="3" borderId="71" xfId="4" applyNumberFormat="1" applyFont="1" applyFill="1" applyBorder="1" applyAlignment="1">
      <alignment horizontal="center" vertical="center"/>
    </xf>
    <xf numFmtId="0" fontId="9" fillId="3" borderId="2" xfId="3" applyFont="1" applyFill="1" applyBorder="1"/>
    <xf numFmtId="49" fontId="9" fillId="3" borderId="71" xfId="3" applyNumberFormat="1" applyFont="1" applyFill="1" applyBorder="1" applyAlignment="1">
      <alignment horizontal="center" vertical="center"/>
    </xf>
    <xf numFmtId="49" fontId="9" fillId="3" borderId="72" xfId="3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74" xfId="4" applyFont="1" applyFill="1" applyBorder="1" applyAlignment="1">
      <alignment horizontal="center" vertical="center"/>
    </xf>
    <xf numFmtId="49" fontId="10" fillId="3" borderId="74" xfId="4" applyNumberFormat="1" applyFont="1" applyFill="1" applyBorder="1" applyAlignment="1">
      <alignment horizontal="center" vertical="center"/>
    </xf>
    <xf numFmtId="49" fontId="9" fillId="3" borderId="74" xfId="4" applyNumberFormat="1" applyFont="1" applyFill="1" applyBorder="1" applyAlignment="1">
      <alignment horizontal="center" vertical="center"/>
    </xf>
    <xf numFmtId="49" fontId="9" fillId="3" borderId="74" xfId="3" applyNumberFormat="1" applyFont="1" applyFill="1" applyBorder="1" applyAlignment="1">
      <alignment horizontal="center"/>
    </xf>
    <xf numFmtId="0" fontId="3" fillId="2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left"/>
    </xf>
    <xf numFmtId="0" fontId="33" fillId="0" borderId="7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3" fillId="0" borderId="73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17" fillId="0" borderId="29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22" fillId="0" borderId="43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14" fontId="12" fillId="0" borderId="23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top"/>
    </xf>
    <xf numFmtId="0" fontId="12" fillId="0" borderId="41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69" xfId="3" applyFont="1" applyFill="1" applyBorder="1" applyAlignment="1">
      <alignment horizontal="center"/>
    </xf>
    <xf numFmtId="0" fontId="17" fillId="0" borderId="44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21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23" xfId="2" applyFill="1" applyBorder="1" applyAlignment="1">
      <alignment horizontal="center" vertical="center"/>
    </xf>
    <xf numFmtId="0" fontId="13" fillId="0" borderId="36" xfId="2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5" xfId="2" applyFont="1" applyFill="1" applyBorder="1" applyAlignment="1">
      <alignment horizontal="left" vertical="center" wrapText="1"/>
    </xf>
    <xf numFmtId="0" fontId="11" fillId="0" borderId="2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right" vertical="center"/>
    </xf>
    <xf numFmtId="0" fontId="15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center" vertical="top"/>
    </xf>
    <xf numFmtId="0" fontId="12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center" vertical="center" wrapText="1"/>
    </xf>
    <xf numFmtId="0" fontId="33" fillId="0" borderId="76" xfId="0" applyNumberFormat="1" applyFont="1" applyFill="1" applyBorder="1" applyAlignment="1" applyProtection="1">
      <alignment horizontal="center" vertical="center" wrapText="1"/>
    </xf>
    <xf numFmtId="0" fontId="33" fillId="0" borderId="77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4">
        <v>1</v>
      </c>
      <c r="B2" s="134" t="s">
        <v>1</v>
      </c>
    </row>
    <row r="3" spans="1:2" x14ac:dyDescent="0.25">
      <c r="A3" s="4">
        <v>2</v>
      </c>
      <c r="B3" s="134" t="s">
        <v>2</v>
      </c>
    </row>
    <row r="4" spans="1:2" x14ac:dyDescent="0.25">
      <c r="A4" s="4">
        <v>3</v>
      </c>
      <c r="B4" s="134" t="s">
        <v>3</v>
      </c>
    </row>
    <row r="5" spans="1:2" x14ac:dyDescent="0.25">
      <c r="A5" s="4">
        <v>4</v>
      </c>
      <c r="B5" s="134" t="s">
        <v>4</v>
      </c>
    </row>
    <row r="6" spans="1:2" x14ac:dyDescent="0.25">
      <c r="A6" s="4">
        <v>5</v>
      </c>
      <c r="B6" s="134" t="s">
        <v>5</v>
      </c>
    </row>
    <row r="7" spans="1:2" x14ac:dyDescent="0.25">
      <c r="A7" s="4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4">
        <v>1</v>
      </c>
      <c r="B10" s="138" t="s">
        <v>9</v>
      </c>
    </row>
    <row r="11" spans="1:2" x14ac:dyDescent="0.25">
      <c r="A11" s="4">
        <v>2</v>
      </c>
      <c r="B11" s="134" t="s">
        <v>10</v>
      </c>
    </row>
    <row r="12" spans="1:2" x14ac:dyDescent="0.25">
      <c r="A12" s="4">
        <v>3</v>
      </c>
      <c r="B12" s="136" t="s">
        <v>11</v>
      </c>
    </row>
    <row r="13" spans="1:2" x14ac:dyDescent="0.25">
      <c r="A13" s="4">
        <v>4</v>
      </c>
      <c r="B13" s="134" t="s">
        <v>12</v>
      </c>
    </row>
    <row r="14" spans="1:2" x14ac:dyDescent="0.25">
      <c r="A14" s="4">
        <v>5</v>
      </c>
      <c r="B14" s="134" t="s">
        <v>13</v>
      </c>
    </row>
    <row r="15" spans="1:2" x14ac:dyDescent="0.25">
      <c r="A15" s="4">
        <v>6</v>
      </c>
      <c r="B15" s="134" t="s">
        <v>14</v>
      </c>
    </row>
    <row r="16" spans="1:2" x14ac:dyDescent="0.25">
      <c r="A16" s="4">
        <v>7</v>
      </c>
      <c r="B16" s="134" t="s">
        <v>15</v>
      </c>
    </row>
    <row r="17" spans="1:2" x14ac:dyDescent="0.25">
      <c r="A17" s="4">
        <v>8</v>
      </c>
      <c r="B17" s="134" t="s">
        <v>16</v>
      </c>
    </row>
    <row r="18" spans="1:2" x14ac:dyDescent="0.25">
      <c r="A18" s="4">
        <v>9</v>
      </c>
      <c r="B18" s="134" t="s">
        <v>17</v>
      </c>
    </row>
    <row r="19" spans="1:2" x14ac:dyDescent="0.25">
      <c r="A19" s="4"/>
      <c r="B19" s="134"/>
    </row>
    <row r="20" spans="1:2" ht="21" x14ac:dyDescent="0.25">
      <c r="A20" s="132"/>
      <c r="B20" s="133" t="s">
        <v>18</v>
      </c>
    </row>
    <row r="21" spans="1:2" x14ac:dyDescent="0.25">
      <c r="A21" s="4">
        <v>1</v>
      </c>
      <c r="B21" s="139" t="s">
        <v>19</v>
      </c>
    </row>
    <row r="22" spans="1:2" x14ac:dyDescent="0.25">
      <c r="A22" s="4">
        <v>2</v>
      </c>
      <c r="B22" s="134" t="s">
        <v>20</v>
      </c>
    </row>
    <row r="23" spans="1:2" x14ac:dyDescent="0.25">
      <c r="A23" s="4">
        <v>3</v>
      </c>
      <c r="B23" s="134" t="s">
        <v>21</v>
      </c>
    </row>
    <row r="24" spans="1:2" x14ac:dyDescent="0.25">
      <c r="A24" s="4">
        <v>4</v>
      </c>
      <c r="B24" s="134" t="s">
        <v>22</v>
      </c>
    </row>
    <row r="25" spans="1:2" x14ac:dyDescent="0.25">
      <c r="A25" s="4">
        <v>5</v>
      </c>
      <c r="B25" s="134" t="s">
        <v>23</v>
      </c>
    </row>
    <row r="26" spans="1:2" x14ac:dyDescent="0.25">
      <c r="A26" s="4">
        <v>6</v>
      </c>
      <c r="B26" s="134" t="s">
        <v>24</v>
      </c>
    </row>
    <row r="27" spans="1:2" x14ac:dyDescent="0.25">
      <c r="A27" s="4">
        <v>7</v>
      </c>
      <c r="B27" s="134" t="s">
        <v>25</v>
      </c>
    </row>
    <row r="28" spans="1:2" x14ac:dyDescent="0.25">
      <c r="A28" s="4"/>
      <c r="B28" s="134"/>
    </row>
    <row r="29" spans="1:2" ht="21" x14ac:dyDescent="0.25">
      <c r="A29" s="132"/>
      <c r="B29" s="133" t="s">
        <v>26</v>
      </c>
    </row>
    <row r="30" spans="1:2" x14ac:dyDescent="0.25">
      <c r="A30" s="4">
        <v>1</v>
      </c>
      <c r="B30" s="139" t="s">
        <v>27</v>
      </c>
    </row>
    <row r="31" spans="1:2" x14ac:dyDescent="0.25">
      <c r="A31" s="4">
        <v>2</v>
      </c>
      <c r="B31" s="134" t="s">
        <v>28</v>
      </c>
    </row>
    <row r="32" spans="1:2" x14ac:dyDescent="0.25">
      <c r="A32" s="4">
        <v>3</v>
      </c>
      <c r="B32" s="134" t="s">
        <v>29</v>
      </c>
    </row>
    <row r="33" spans="1:2" ht="30" x14ac:dyDescent="0.25">
      <c r="A33" s="4">
        <v>4</v>
      </c>
      <c r="B33" s="134" t="s">
        <v>30</v>
      </c>
    </row>
    <row r="34" spans="1:2" x14ac:dyDescent="0.25">
      <c r="A34" s="4">
        <v>5</v>
      </c>
      <c r="B34" s="134" t="s">
        <v>31</v>
      </c>
    </row>
    <row r="35" spans="1:2" x14ac:dyDescent="0.25">
      <c r="A35" s="4">
        <v>6</v>
      </c>
      <c r="B35" s="134" t="s">
        <v>32</v>
      </c>
    </row>
    <row r="36" spans="1:2" x14ac:dyDescent="0.25">
      <c r="A36" s="4">
        <v>7</v>
      </c>
      <c r="B36" s="134" t="s">
        <v>33</v>
      </c>
    </row>
    <row r="37" spans="1:2" x14ac:dyDescent="0.25">
      <c r="A37" s="4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9.58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73" t="s">
        <v>218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 x14ac:dyDescent="0.45">
      <c r="A2" s="377" t="s">
        <v>199</v>
      </c>
      <c r="B2" s="375" t="s">
        <v>204</v>
      </c>
      <c r="C2" s="375" t="s">
        <v>200</v>
      </c>
      <c r="D2" s="375" t="s">
        <v>201</v>
      </c>
      <c r="E2" s="375" t="s">
        <v>202</v>
      </c>
      <c r="F2" s="375" t="s">
        <v>203</v>
      </c>
      <c r="G2" s="377" t="s">
        <v>219</v>
      </c>
      <c r="H2" s="377"/>
      <c r="I2" s="377" t="s">
        <v>220</v>
      </c>
      <c r="J2" s="377"/>
      <c r="K2" s="378" t="s">
        <v>221</v>
      </c>
      <c r="L2" s="380" t="s">
        <v>222</v>
      </c>
      <c r="M2" s="382" t="s">
        <v>223</v>
      </c>
    </row>
    <row r="3" spans="1:13" s="1" customFormat="1" ht="16.5" x14ac:dyDescent="0.45">
      <c r="A3" s="377"/>
      <c r="B3" s="376"/>
      <c r="C3" s="376"/>
      <c r="D3" s="376"/>
      <c r="E3" s="376"/>
      <c r="F3" s="376"/>
      <c r="G3" s="152" t="s">
        <v>224</v>
      </c>
      <c r="H3" s="152" t="s">
        <v>225</v>
      </c>
      <c r="I3" s="152" t="s">
        <v>224</v>
      </c>
      <c r="J3" s="152" t="s">
        <v>225</v>
      </c>
      <c r="K3" s="379"/>
      <c r="L3" s="381"/>
      <c r="M3" s="383"/>
    </row>
    <row r="4" spans="1:13" x14ac:dyDescent="0.25">
      <c r="A4" s="164">
        <v>1</v>
      </c>
      <c r="B4" s="162" t="s">
        <v>421</v>
      </c>
      <c r="C4" s="162">
        <v>230607016</v>
      </c>
      <c r="D4" s="162" t="s">
        <v>361</v>
      </c>
      <c r="E4" s="162" t="s">
        <v>362</v>
      </c>
      <c r="F4" s="162" t="s">
        <v>420</v>
      </c>
      <c r="G4" s="5">
        <v>-0.7</v>
      </c>
      <c r="H4" s="5">
        <v>-0.3</v>
      </c>
      <c r="I4" s="5">
        <v>-0.7</v>
      </c>
      <c r="J4" s="5">
        <v>-0.7</v>
      </c>
      <c r="K4" s="5" t="s">
        <v>432</v>
      </c>
      <c r="L4" s="5" t="s">
        <v>422</v>
      </c>
      <c r="M4" s="5" t="s">
        <v>422</v>
      </c>
    </row>
    <row r="5" spans="1:13" x14ac:dyDescent="0.25">
      <c r="A5" s="164">
        <v>2</v>
      </c>
      <c r="B5" s="162" t="s">
        <v>421</v>
      </c>
      <c r="C5" s="162">
        <v>230605056</v>
      </c>
      <c r="D5" s="162" t="s">
        <v>361</v>
      </c>
      <c r="E5" s="162" t="s">
        <v>364</v>
      </c>
      <c r="F5" s="162" t="s">
        <v>420</v>
      </c>
      <c r="G5" s="5">
        <v>-0.3</v>
      </c>
      <c r="H5" s="5">
        <v>-0.2</v>
      </c>
      <c r="I5" s="5">
        <v>-0.6</v>
      </c>
      <c r="J5" s="5">
        <v>-0.5</v>
      </c>
      <c r="K5" s="5" t="s">
        <v>433</v>
      </c>
      <c r="L5" s="5" t="s">
        <v>422</v>
      </c>
      <c r="M5" s="5" t="s">
        <v>422</v>
      </c>
    </row>
    <row r="6" spans="1:13" x14ac:dyDescent="0.25">
      <c r="A6" s="164">
        <v>3</v>
      </c>
      <c r="B6" s="162" t="s">
        <v>421</v>
      </c>
      <c r="C6" s="162" t="s">
        <v>423</v>
      </c>
      <c r="D6" s="162" t="s">
        <v>361</v>
      </c>
      <c r="E6" s="162" t="s">
        <v>362</v>
      </c>
      <c r="F6" s="162" t="s">
        <v>420</v>
      </c>
      <c r="G6" s="5">
        <v>-0.7</v>
      </c>
      <c r="H6" s="5">
        <v>-0.3</v>
      </c>
      <c r="I6" s="5">
        <v>-0.7</v>
      </c>
      <c r="J6" s="5">
        <v>-0.7</v>
      </c>
      <c r="K6" s="5" t="s">
        <v>432</v>
      </c>
      <c r="L6" s="5" t="s">
        <v>422</v>
      </c>
      <c r="M6" s="5" t="s">
        <v>422</v>
      </c>
    </row>
    <row r="7" spans="1:13" x14ac:dyDescent="0.25">
      <c r="A7" s="164">
        <v>4</v>
      </c>
      <c r="B7" s="162" t="s">
        <v>421</v>
      </c>
      <c r="C7" s="162" t="s">
        <v>424</v>
      </c>
      <c r="D7" s="162" t="s">
        <v>361</v>
      </c>
      <c r="E7" s="162" t="s">
        <v>363</v>
      </c>
      <c r="F7" s="162" t="s">
        <v>420</v>
      </c>
      <c r="G7" s="5">
        <v>-0.3</v>
      </c>
      <c r="H7" s="5">
        <v>-0.2</v>
      </c>
      <c r="I7" s="5">
        <v>-0.6</v>
      </c>
      <c r="J7" s="5">
        <v>-0.5</v>
      </c>
      <c r="K7" s="5" t="s">
        <v>433</v>
      </c>
      <c r="L7" s="5" t="s">
        <v>422</v>
      </c>
      <c r="M7" s="5" t="s">
        <v>422</v>
      </c>
    </row>
    <row r="8" spans="1:13" x14ac:dyDescent="0.25">
      <c r="A8" s="164">
        <v>5</v>
      </c>
      <c r="B8" s="162" t="s">
        <v>421</v>
      </c>
      <c r="C8" s="162" t="s">
        <v>425</v>
      </c>
      <c r="D8" s="162" t="s">
        <v>361</v>
      </c>
      <c r="E8" s="162" t="s">
        <v>426</v>
      </c>
      <c r="F8" s="162" t="s">
        <v>420</v>
      </c>
      <c r="G8" s="5">
        <v>-0.7</v>
      </c>
      <c r="H8" s="5">
        <v>-0.3</v>
      </c>
      <c r="I8" s="5">
        <v>-0.7</v>
      </c>
      <c r="J8" s="5">
        <v>-0.7</v>
      </c>
      <c r="K8" s="5" t="s">
        <v>432</v>
      </c>
      <c r="L8" s="5" t="s">
        <v>422</v>
      </c>
      <c r="M8" s="5" t="s">
        <v>422</v>
      </c>
    </row>
    <row r="9" spans="1:13" x14ac:dyDescent="0.25">
      <c r="A9" s="164">
        <v>6</v>
      </c>
      <c r="B9" s="162" t="s">
        <v>421</v>
      </c>
      <c r="C9" s="162" t="s">
        <v>427</v>
      </c>
      <c r="D9" s="162" t="s">
        <v>361</v>
      </c>
      <c r="E9" s="162" t="s">
        <v>364</v>
      </c>
      <c r="F9" s="162" t="s">
        <v>420</v>
      </c>
      <c r="G9" s="5">
        <v>-0.3</v>
      </c>
      <c r="H9" s="5">
        <v>-0.2</v>
      </c>
      <c r="I9" s="5">
        <v>-0.6</v>
      </c>
      <c r="J9" s="5">
        <v>-0.5</v>
      </c>
      <c r="K9" s="5" t="s">
        <v>433</v>
      </c>
      <c r="L9" s="5" t="s">
        <v>422</v>
      </c>
      <c r="M9" s="5" t="s">
        <v>422</v>
      </c>
    </row>
    <row r="10" spans="1:13" x14ac:dyDescent="0.25">
      <c r="A10" s="164">
        <v>7</v>
      </c>
      <c r="B10" s="162" t="s">
        <v>421</v>
      </c>
      <c r="C10" s="162" t="s">
        <v>428</v>
      </c>
      <c r="D10" s="162" t="s">
        <v>361</v>
      </c>
      <c r="E10" s="162" t="s">
        <v>364</v>
      </c>
      <c r="F10" s="162" t="s">
        <v>420</v>
      </c>
      <c r="G10" s="5">
        <v>-0.7</v>
      </c>
      <c r="H10" s="5">
        <v>-0.3</v>
      </c>
      <c r="I10" s="5">
        <v>-0.7</v>
      </c>
      <c r="J10" s="5">
        <v>-0.7</v>
      </c>
      <c r="K10" s="5" t="s">
        <v>432</v>
      </c>
      <c r="L10" s="5" t="s">
        <v>422</v>
      </c>
      <c r="M10" s="5" t="s">
        <v>422</v>
      </c>
    </row>
    <row r="11" spans="1:13" x14ac:dyDescent="0.25">
      <c r="A11" s="164">
        <v>8</v>
      </c>
      <c r="B11" s="162" t="s">
        <v>421</v>
      </c>
      <c r="C11" s="162" t="s">
        <v>429</v>
      </c>
      <c r="D11" s="162" t="s">
        <v>361</v>
      </c>
      <c r="E11" s="162" t="s">
        <v>364</v>
      </c>
      <c r="F11" s="162" t="s">
        <v>420</v>
      </c>
      <c r="G11" s="5">
        <v>-0.3</v>
      </c>
      <c r="H11" s="5">
        <v>-0.2</v>
      </c>
      <c r="I11" s="5">
        <v>-0.6</v>
      </c>
      <c r="J11" s="5">
        <v>-0.5</v>
      </c>
      <c r="K11" s="5" t="s">
        <v>433</v>
      </c>
      <c r="L11" s="5" t="s">
        <v>422</v>
      </c>
      <c r="M11" s="5" t="s">
        <v>422</v>
      </c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s="2" customFormat="1" ht="15" customHeight="1" x14ac:dyDescent="0.25">
      <c r="A13" s="365" t="s">
        <v>430</v>
      </c>
      <c r="B13" s="366"/>
      <c r="C13" s="366"/>
      <c r="D13" s="366"/>
      <c r="E13" s="367"/>
      <c r="F13" s="368"/>
      <c r="G13" s="370"/>
      <c r="H13" s="365" t="s">
        <v>431</v>
      </c>
      <c r="I13" s="366"/>
      <c r="J13" s="366"/>
      <c r="K13" s="367"/>
      <c r="L13" s="384"/>
      <c r="M13" s="385"/>
    </row>
    <row r="14" spans="1:13" x14ac:dyDescent="0.25">
      <c r="A14" s="371" t="s">
        <v>434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</row>
  </sheetData>
  <mergeCells count="17">
    <mergeCell ref="A1:M1"/>
    <mergeCell ref="G2:H2"/>
    <mergeCell ref="I2:J2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E13"/>
    <mergeCell ref="F13:G13"/>
    <mergeCell ref="H13:K13"/>
    <mergeCell ref="L13:M13"/>
  </mergeCells>
  <phoneticPr fontId="30" type="noConversion"/>
  <dataValidations count="1">
    <dataValidation type="list" allowBlank="1" showInputMessage="1" showErrorMessage="1" sqref="L4:M11 M1:M3 M12:M1048576" xr:uid="{7A443531-FE0E-4B7E-8E69-973877FB0B3B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3" t="s">
        <v>226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6" customHeight="1" x14ac:dyDescent="0.45">
      <c r="A2" s="375" t="s">
        <v>227</v>
      </c>
      <c r="B2" s="375" t="s">
        <v>204</v>
      </c>
      <c r="C2" s="375" t="s">
        <v>200</v>
      </c>
      <c r="D2" s="375" t="s">
        <v>201</v>
      </c>
      <c r="E2" s="375" t="s">
        <v>202</v>
      </c>
      <c r="F2" s="375" t="s">
        <v>203</v>
      </c>
      <c r="G2" s="388" t="s">
        <v>228</v>
      </c>
      <c r="H2" s="389"/>
      <c r="I2" s="390"/>
      <c r="J2" s="388" t="s">
        <v>229</v>
      </c>
      <c r="K2" s="389"/>
      <c r="L2" s="390"/>
      <c r="M2" s="388" t="s">
        <v>230</v>
      </c>
      <c r="N2" s="389"/>
      <c r="O2" s="390"/>
      <c r="P2" s="388" t="s">
        <v>231</v>
      </c>
      <c r="Q2" s="389"/>
      <c r="R2" s="390"/>
      <c r="S2" s="389" t="s">
        <v>232</v>
      </c>
      <c r="T2" s="389"/>
      <c r="U2" s="390"/>
      <c r="V2" s="386" t="s">
        <v>233</v>
      </c>
      <c r="W2" s="386" t="s">
        <v>213</v>
      </c>
    </row>
    <row r="3" spans="1:23" s="1" customFormat="1" ht="16.5" x14ac:dyDescent="0.45">
      <c r="A3" s="376"/>
      <c r="B3" s="396"/>
      <c r="C3" s="396"/>
      <c r="D3" s="396"/>
      <c r="E3" s="396"/>
      <c r="F3" s="396"/>
      <c r="G3" s="152" t="s">
        <v>234</v>
      </c>
      <c r="H3" s="152" t="s">
        <v>64</v>
      </c>
      <c r="I3" s="152" t="s">
        <v>204</v>
      </c>
      <c r="J3" s="152" t="s">
        <v>234</v>
      </c>
      <c r="K3" s="152" t="s">
        <v>64</v>
      </c>
      <c r="L3" s="152" t="s">
        <v>204</v>
      </c>
      <c r="M3" s="152" t="s">
        <v>234</v>
      </c>
      <c r="N3" s="152" t="s">
        <v>64</v>
      </c>
      <c r="O3" s="152" t="s">
        <v>204</v>
      </c>
      <c r="P3" s="152" t="s">
        <v>234</v>
      </c>
      <c r="Q3" s="152" t="s">
        <v>64</v>
      </c>
      <c r="R3" s="152" t="s">
        <v>204</v>
      </c>
      <c r="S3" s="152" t="s">
        <v>234</v>
      </c>
      <c r="T3" s="152" t="s">
        <v>64</v>
      </c>
      <c r="U3" s="152" t="s">
        <v>204</v>
      </c>
      <c r="V3" s="387"/>
      <c r="W3" s="387"/>
    </row>
    <row r="4" spans="1:23" ht="60" x14ac:dyDescent="0.25">
      <c r="A4" s="155" t="s">
        <v>235</v>
      </c>
      <c r="B4" s="165" t="s">
        <v>421</v>
      </c>
      <c r="C4" s="165">
        <v>230607016</v>
      </c>
      <c r="D4" s="165" t="s">
        <v>361</v>
      </c>
      <c r="E4" s="165" t="s">
        <v>362</v>
      </c>
      <c r="F4" s="165" t="s">
        <v>420</v>
      </c>
      <c r="G4" s="162" t="s">
        <v>435</v>
      </c>
      <c r="H4" s="162" t="s">
        <v>436</v>
      </c>
      <c r="I4" s="162" t="s">
        <v>437</v>
      </c>
      <c r="J4" s="162" t="s">
        <v>438</v>
      </c>
      <c r="K4" s="162" t="s">
        <v>439</v>
      </c>
      <c r="L4" s="162" t="s">
        <v>440</v>
      </c>
      <c r="M4" s="162" t="s">
        <v>441</v>
      </c>
      <c r="N4" s="162" t="s">
        <v>442</v>
      </c>
      <c r="O4" s="162" t="s">
        <v>440</v>
      </c>
      <c r="P4" s="162" t="s">
        <v>443</v>
      </c>
      <c r="Q4" s="162" t="s">
        <v>444</v>
      </c>
      <c r="R4" s="162" t="s">
        <v>445</v>
      </c>
      <c r="S4" s="162" t="s">
        <v>446</v>
      </c>
      <c r="T4" s="162" t="s">
        <v>447</v>
      </c>
      <c r="U4" s="162" t="s">
        <v>448</v>
      </c>
      <c r="V4" s="166" t="s">
        <v>422</v>
      </c>
      <c r="W4" s="166" t="s">
        <v>422</v>
      </c>
    </row>
    <row r="5" spans="1:23" x14ac:dyDescent="0.25">
      <c r="A5" s="391" t="s">
        <v>236</v>
      </c>
      <c r="B5" s="393" t="s">
        <v>421</v>
      </c>
      <c r="C5" s="393">
        <v>230605056</v>
      </c>
      <c r="D5" s="393" t="s">
        <v>361</v>
      </c>
      <c r="E5" s="393" t="s">
        <v>364</v>
      </c>
      <c r="F5" s="393" t="s">
        <v>420</v>
      </c>
      <c r="G5" s="388" t="s">
        <v>228</v>
      </c>
      <c r="H5" s="389"/>
      <c r="I5" s="390"/>
      <c r="J5" s="388" t="s">
        <v>229</v>
      </c>
      <c r="K5" s="389"/>
      <c r="L5" s="390"/>
      <c r="M5" s="388" t="s">
        <v>230</v>
      </c>
      <c r="N5" s="389"/>
      <c r="O5" s="390"/>
      <c r="P5" s="388" t="s">
        <v>231</v>
      </c>
      <c r="Q5" s="389"/>
      <c r="R5" s="390"/>
      <c r="S5" s="389" t="s">
        <v>232</v>
      </c>
      <c r="T5" s="389"/>
      <c r="U5" s="390"/>
      <c r="V5" s="386" t="s">
        <v>233</v>
      </c>
      <c r="W5" s="386" t="s">
        <v>213</v>
      </c>
    </row>
    <row r="6" spans="1:23" x14ac:dyDescent="0.25">
      <c r="A6" s="392"/>
      <c r="B6" s="394"/>
      <c r="C6" s="394"/>
      <c r="D6" s="394"/>
      <c r="E6" s="394"/>
      <c r="F6" s="394"/>
      <c r="G6" s="152" t="s">
        <v>234</v>
      </c>
      <c r="H6" s="152" t="s">
        <v>64</v>
      </c>
      <c r="I6" s="152" t="s">
        <v>204</v>
      </c>
      <c r="J6" s="152" t="s">
        <v>234</v>
      </c>
      <c r="K6" s="152" t="s">
        <v>64</v>
      </c>
      <c r="L6" s="152" t="s">
        <v>204</v>
      </c>
      <c r="M6" s="152" t="s">
        <v>234</v>
      </c>
      <c r="N6" s="152" t="s">
        <v>64</v>
      </c>
      <c r="O6" s="152" t="s">
        <v>204</v>
      </c>
      <c r="P6" s="152" t="s">
        <v>234</v>
      </c>
      <c r="Q6" s="152" t="s">
        <v>64</v>
      </c>
      <c r="R6" s="152" t="s">
        <v>204</v>
      </c>
      <c r="S6" s="152" t="s">
        <v>234</v>
      </c>
      <c r="T6" s="152" t="s">
        <v>64</v>
      </c>
      <c r="U6" s="152" t="s">
        <v>204</v>
      </c>
      <c r="V6" s="387"/>
      <c r="W6" s="387"/>
    </row>
    <row r="7" spans="1:23" ht="36" x14ac:dyDescent="0.25">
      <c r="A7" s="392"/>
      <c r="B7" s="395"/>
      <c r="C7" s="395"/>
      <c r="D7" s="395"/>
      <c r="E7" s="395"/>
      <c r="F7" s="395"/>
      <c r="G7" s="162" t="s">
        <v>446</v>
      </c>
      <c r="H7" s="162" t="s">
        <v>447</v>
      </c>
      <c r="I7" s="162" t="s">
        <v>448</v>
      </c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 t="s">
        <v>422</v>
      </c>
      <c r="W7" s="166" t="s">
        <v>422</v>
      </c>
    </row>
    <row r="8" spans="1:23" x14ac:dyDescent="0.25">
      <c r="A8" s="391" t="s">
        <v>237</v>
      </c>
      <c r="B8" s="393" t="s">
        <v>421</v>
      </c>
      <c r="C8" s="393" t="s">
        <v>424</v>
      </c>
      <c r="D8" s="393" t="s">
        <v>361</v>
      </c>
      <c r="E8" s="393" t="s">
        <v>363</v>
      </c>
      <c r="F8" s="393" t="s">
        <v>420</v>
      </c>
      <c r="G8" s="388" t="s">
        <v>228</v>
      </c>
      <c r="H8" s="389"/>
      <c r="I8" s="390"/>
      <c r="J8" s="388" t="s">
        <v>229</v>
      </c>
      <c r="K8" s="389"/>
      <c r="L8" s="390"/>
      <c r="M8" s="388" t="s">
        <v>230</v>
      </c>
      <c r="N8" s="389"/>
      <c r="O8" s="390"/>
      <c r="P8" s="388" t="s">
        <v>231</v>
      </c>
      <c r="Q8" s="389"/>
      <c r="R8" s="390"/>
      <c r="S8" s="389" t="s">
        <v>232</v>
      </c>
      <c r="T8" s="389"/>
      <c r="U8" s="390"/>
      <c r="V8" s="386" t="s">
        <v>233</v>
      </c>
      <c r="W8" s="386" t="s">
        <v>213</v>
      </c>
    </row>
    <row r="9" spans="1:23" x14ac:dyDescent="0.25">
      <c r="A9" s="392"/>
      <c r="B9" s="394"/>
      <c r="C9" s="394"/>
      <c r="D9" s="394"/>
      <c r="E9" s="394"/>
      <c r="F9" s="394"/>
      <c r="G9" s="152" t="s">
        <v>234</v>
      </c>
      <c r="H9" s="152" t="s">
        <v>64</v>
      </c>
      <c r="I9" s="152" t="s">
        <v>204</v>
      </c>
      <c r="J9" s="152" t="s">
        <v>234</v>
      </c>
      <c r="K9" s="152" t="s">
        <v>64</v>
      </c>
      <c r="L9" s="152" t="s">
        <v>204</v>
      </c>
      <c r="M9" s="152" t="s">
        <v>234</v>
      </c>
      <c r="N9" s="152" t="s">
        <v>64</v>
      </c>
      <c r="O9" s="152" t="s">
        <v>204</v>
      </c>
      <c r="P9" s="152" t="s">
        <v>234</v>
      </c>
      <c r="Q9" s="152" t="s">
        <v>64</v>
      </c>
      <c r="R9" s="152" t="s">
        <v>204</v>
      </c>
      <c r="S9" s="152" t="s">
        <v>234</v>
      </c>
      <c r="T9" s="152" t="s">
        <v>64</v>
      </c>
      <c r="U9" s="152" t="s">
        <v>204</v>
      </c>
      <c r="V9" s="387"/>
      <c r="W9" s="387"/>
    </row>
    <row r="10" spans="1:23" ht="60" x14ac:dyDescent="0.25">
      <c r="A10" s="392"/>
      <c r="B10" s="395"/>
      <c r="C10" s="395"/>
      <c r="D10" s="395"/>
      <c r="E10" s="395"/>
      <c r="F10" s="395"/>
      <c r="G10" s="162" t="s">
        <v>435</v>
      </c>
      <c r="H10" s="162" t="s">
        <v>436</v>
      </c>
      <c r="I10" s="162" t="s">
        <v>437</v>
      </c>
      <c r="J10" s="162" t="s">
        <v>361</v>
      </c>
      <c r="K10" s="162" t="s">
        <v>449</v>
      </c>
      <c r="L10" s="166" t="s">
        <v>421</v>
      </c>
      <c r="M10" s="162" t="s">
        <v>438</v>
      </c>
      <c r="N10" s="162" t="s">
        <v>439</v>
      </c>
      <c r="O10" s="162" t="s">
        <v>440</v>
      </c>
      <c r="P10" s="162" t="s">
        <v>441</v>
      </c>
      <c r="Q10" s="162" t="s">
        <v>442</v>
      </c>
      <c r="R10" s="162" t="s">
        <v>440</v>
      </c>
      <c r="S10" s="162" t="s">
        <v>446</v>
      </c>
      <c r="T10" s="162" t="s">
        <v>447</v>
      </c>
      <c r="U10" s="162" t="s">
        <v>448</v>
      </c>
      <c r="V10" s="166" t="s">
        <v>422</v>
      </c>
      <c r="W10" s="166" t="s">
        <v>422</v>
      </c>
    </row>
    <row r="11" spans="1:23" x14ac:dyDescent="0.25">
      <c r="A11" s="391" t="s">
        <v>238</v>
      </c>
      <c r="B11" s="393" t="s">
        <v>421</v>
      </c>
      <c r="C11" s="393" t="s">
        <v>425</v>
      </c>
      <c r="D11" s="393" t="s">
        <v>361</v>
      </c>
      <c r="E11" s="393" t="s">
        <v>426</v>
      </c>
      <c r="F11" s="393" t="s">
        <v>420</v>
      </c>
      <c r="G11" s="388" t="s">
        <v>228</v>
      </c>
      <c r="H11" s="389"/>
      <c r="I11" s="390"/>
      <c r="J11" s="388" t="s">
        <v>229</v>
      </c>
      <c r="K11" s="389"/>
      <c r="L11" s="390"/>
      <c r="M11" s="388" t="s">
        <v>230</v>
      </c>
      <c r="N11" s="389"/>
      <c r="O11" s="390"/>
      <c r="P11" s="388" t="s">
        <v>231</v>
      </c>
      <c r="Q11" s="389"/>
      <c r="R11" s="390"/>
      <c r="S11" s="389" t="s">
        <v>232</v>
      </c>
      <c r="T11" s="389"/>
      <c r="U11" s="390"/>
      <c r="V11" s="386" t="s">
        <v>233</v>
      </c>
      <c r="W11" s="386" t="s">
        <v>213</v>
      </c>
    </row>
    <row r="12" spans="1:23" x14ac:dyDescent="0.25">
      <c r="A12" s="392"/>
      <c r="B12" s="394" t="s">
        <v>421</v>
      </c>
      <c r="C12" s="394" t="s">
        <v>425</v>
      </c>
      <c r="D12" s="394" t="s">
        <v>361</v>
      </c>
      <c r="E12" s="394" t="s">
        <v>426</v>
      </c>
      <c r="F12" s="394" t="s">
        <v>420</v>
      </c>
      <c r="G12" s="152" t="s">
        <v>234</v>
      </c>
      <c r="H12" s="152" t="s">
        <v>64</v>
      </c>
      <c r="I12" s="152" t="s">
        <v>204</v>
      </c>
      <c r="J12" s="152" t="s">
        <v>234</v>
      </c>
      <c r="K12" s="152" t="s">
        <v>64</v>
      </c>
      <c r="L12" s="152" t="s">
        <v>204</v>
      </c>
      <c r="M12" s="152" t="s">
        <v>234</v>
      </c>
      <c r="N12" s="152" t="s">
        <v>64</v>
      </c>
      <c r="O12" s="152" t="s">
        <v>204</v>
      </c>
      <c r="P12" s="152" t="s">
        <v>234</v>
      </c>
      <c r="Q12" s="152" t="s">
        <v>64</v>
      </c>
      <c r="R12" s="152" t="s">
        <v>204</v>
      </c>
      <c r="S12" s="152" t="s">
        <v>234</v>
      </c>
      <c r="T12" s="152" t="s">
        <v>64</v>
      </c>
      <c r="U12" s="152" t="s">
        <v>204</v>
      </c>
      <c r="V12" s="387"/>
      <c r="W12" s="387"/>
    </row>
    <row r="13" spans="1:23" ht="84" x14ac:dyDescent="0.25">
      <c r="A13" s="392"/>
      <c r="B13" s="395" t="s">
        <v>421</v>
      </c>
      <c r="C13" s="395" t="s">
        <v>425</v>
      </c>
      <c r="D13" s="395" t="s">
        <v>361</v>
      </c>
      <c r="E13" s="395" t="s">
        <v>426</v>
      </c>
      <c r="F13" s="395" t="s">
        <v>420</v>
      </c>
      <c r="G13" s="162" t="s">
        <v>443</v>
      </c>
      <c r="H13" s="162" t="s">
        <v>444</v>
      </c>
      <c r="I13" s="162" t="s">
        <v>445</v>
      </c>
      <c r="J13" s="162"/>
      <c r="K13" s="162"/>
      <c r="L13" s="166"/>
      <c r="M13" s="162"/>
      <c r="N13" s="162"/>
      <c r="O13" s="162"/>
      <c r="P13" s="162"/>
      <c r="Q13" s="162"/>
      <c r="R13" s="162"/>
      <c r="S13" s="162"/>
      <c r="T13" s="162"/>
      <c r="U13" s="162"/>
      <c r="V13" s="166" t="s">
        <v>422</v>
      </c>
      <c r="W13" s="166" t="s">
        <v>422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2" customFormat="1" ht="17.5" x14ac:dyDescent="0.25">
      <c r="A15" s="365" t="s">
        <v>430</v>
      </c>
      <c r="B15" s="366"/>
      <c r="C15" s="366"/>
      <c r="D15" s="366"/>
      <c r="E15" s="367"/>
      <c r="F15" s="368"/>
      <c r="G15" s="370"/>
      <c r="H15" s="151"/>
      <c r="I15" s="151"/>
      <c r="J15" s="365" t="s">
        <v>431</v>
      </c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7"/>
      <c r="V15" s="150"/>
      <c r="W15" s="154"/>
    </row>
    <row r="16" spans="1:23" x14ac:dyDescent="0.25">
      <c r="A16" s="371" t="s">
        <v>450</v>
      </c>
      <c r="B16" s="371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</row>
  </sheetData>
  <mergeCells count="57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F11:F13"/>
    <mergeCell ref="A2:A3"/>
    <mergeCell ref="B2:B3"/>
    <mergeCell ref="G5:I5"/>
    <mergeCell ref="J5:L5"/>
    <mergeCell ref="B5:B7"/>
    <mergeCell ref="C5:C7"/>
    <mergeCell ref="D5:D7"/>
    <mergeCell ref="E5:E7"/>
    <mergeCell ref="F5:F7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  <mergeCell ref="A16:W16"/>
    <mergeCell ref="V11:V12"/>
    <mergeCell ref="W11:W12"/>
    <mergeCell ref="A15:E15"/>
    <mergeCell ref="F15:G15"/>
    <mergeCell ref="J15:U15"/>
    <mergeCell ref="G11:I11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</mergeCells>
  <phoneticPr fontId="30" type="noConversion"/>
  <dataValidations count="1">
    <dataValidation type="list" allowBlank="1" showInputMessage="1" showErrorMessage="1" sqref="W1 V4:W4 V7:W7 V10:W10 V13:W13 W14:W1048576" xr:uid="{17776145-9C09-4E7D-A450-5374DF0A7A88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3" t="s">
        <v>239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 x14ac:dyDescent="0.45">
      <c r="A2" s="9" t="s">
        <v>240</v>
      </c>
      <c r="B2" s="10" t="s">
        <v>200</v>
      </c>
      <c r="C2" s="10" t="s">
        <v>201</v>
      </c>
      <c r="D2" s="10" t="s">
        <v>202</v>
      </c>
      <c r="E2" s="10" t="s">
        <v>203</v>
      </c>
      <c r="F2" s="10" t="s">
        <v>204</v>
      </c>
      <c r="G2" s="9" t="s">
        <v>241</v>
      </c>
      <c r="H2" s="9" t="s">
        <v>242</v>
      </c>
      <c r="I2" s="9" t="s">
        <v>243</v>
      </c>
      <c r="J2" s="9" t="s">
        <v>242</v>
      </c>
      <c r="K2" s="9" t="s">
        <v>244</v>
      </c>
      <c r="L2" s="9" t="s">
        <v>242</v>
      </c>
      <c r="M2" s="10" t="s">
        <v>233</v>
      </c>
      <c r="N2" s="10" t="s">
        <v>213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240</v>
      </c>
      <c r="B4" s="12" t="s">
        <v>245</v>
      </c>
      <c r="C4" s="12" t="s">
        <v>234</v>
      </c>
      <c r="D4" s="12" t="s">
        <v>202</v>
      </c>
      <c r="E4" s="10" t="s">
        <v>203</v>
      </c>
      <c r="F4" s="10" t="s">
        <v>204</v>
      </c>
      <c r="G4" s="9" t="s">
        <v>241</v>
      </c>
      <c r="H4" s="9" t="s">
        <v>242</v>
      </c>
      <c r="I4" s="9" t="s">
        <v>243</v>
      </c>
      <c r="J4" s="9" t="s">
        <v>242</v>
      </c>
      <c r="K4" s="9" t="s">
        <v>244</v>
      </c>
      <c r="L4" s="9" t="s">
        <v>242</v>
      </c>
      <c r="M4" s="10" t="s">
        <v>233</v>
      </c>
      <c r="N4" s="10" t="s">
        <v>213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5" t="s">
        <v>215</v>
      </c>
      <c r="B11" s="366"/>
      <c r="C11" s="366"/>
      <c r="D11" s="367"/>
      <c r="E11" s="368"/>
      <c r="F11" s="369"/>
      <c r="G11" s="370"/>
      <c r="H11" s="13"/>
      <c r="I11" s="365" t="s">
        <v>216</v>
      </c>
      <c r="J11" s="366"/>
      <c r="K11" s="366"/>
      <c r="L11" s="6"/>
      <c r="M11" s="6"/>
      <c r="N11" s="8"/>
    </row>
    <row r="12" spans="1:14" x14ac:dyDescent="0.25">
      <c r="A12" s="371" t="s">
        <v>246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73" t="s">
        <v>247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 x14ac:dyDescent="0.45">
      <c r="A2" s="152" t="s">
        <v>227</v>
      </c>
      <c r="B2" s="153" t="s">
        <v>204</v>
      </c>
      <c r="C2" s="153" t="s">
        <v>200</v>
      </c>
      <c r="D2" s="153" t="s">
        <v>201</v>
      </c>
      <c r="E2" s="153" t="s">
        <v>202</v>
      </c>
      <c r="F2" s="153" t="s">
        <v>203</v>
      </c>
      <c r="G2" s="152" t="s">
        <v>248</v>
      </c>
      <c r="H2" s="152" t="s">
        <v>249</v>
      </c>
      <c r="I2" s="152" t="s">
        <v>250</v>
      </c>
      <c r="J2" s="152" t="s">
        <v>251</v>
      </c>
      <c r="K2" s="153" t="s">
        <v>233</v>
      </c>
      <c r="L2" s="153" t="s">
        <v>213</v>
      </c>
    </row>
    <row r="3" spans="1:12" x14ac:dyDescent="0.25">
      <c r="A3" s="4" t="s">
        <v>235</v>
      </c>
      <c r="B3" s="162" t="s">
        <v>421</v>
      </c>
      <c r="C3" s="162">
        <v>230607016</v>
      </c>
      <c r="D3" s="162" t="s">
        <v>361</v>
      </c>
      <c r="E3" s="162" t="s">
        <v>362</v>
      </c>
      <c r="F3" s="162" t="s">
        <v>420</v>
      </c>
      <c r="G3" s="5" t="s">
        <v>451</v>
      </c>
      <c r="H3" s="5" t="s">
        <v>452</v>
      </c>
      <c r="I3" s="5"/>
      <c r="J3" s="5"/>
      <c r="K3" s="5" t="s">
        <v>422</v>
      </c>
      <c r="L3" s="5" t="s">
        <v>422</v>
      </c>
    </row>
    <row r="4" spans="1:12" x14ac:dyDescent="0.25">
      <c r="A4" s="4" t="s">
        <v>236</v>
      </c>
      <c r="B4" s="162" t="s">
        <v>421</v>
      </c>
      <c r="C4" s="162">
        <v>230605056</v>
      </c>
      <c r="D4" s="162" t="s">
        <v>361</v>
      </c>
      <c r="E4" s="162" t="s">
        <v>364</v>
      </c>
      <c r="F4" s="162" t="s">
        <v>420</v>
      </c>
      <c r="G4" s="5" t="s">
        <v>451</v>
      </c>
      <c r="H4" s="5" t="s">
        <v>452</v>
      </c>
      <c r="I4" s="5"/>
      <c r="J4" s="5"/>
      <c r="K4" s="5" t="s">
        <v>422</v>
      </c>
      <c r="L4" s="5" t="s">
        <v>422</v>
      </c>
    </row>
    <row r="5" spans="1:12" x14ac:dyDescent="0.25">
      <c r="A5" s="4" t="s">
        <v>237</v>
      </c>
      <c r="B5" s="162" t="s">
        <v>421</v>
      </c>
      <c r="C5" s="162" t="s">
        <v>424</v>
      </c>
      <c r="D5" s="162" t="s">
        <v>361</v>
      </c>
      <c r="E5" s="162" t="s">
        <v>363</v>
      </c>
      <c r="F5" s="162" t="s">
        <v>420</v>
      </c>
      <c r="G5" s="5" t="s">
        <v>451</v>
      </c>
      <c r="H5" s="5" t="s">
        <v>452</v>
      </c>
      <c r="I5" s="5"/>
      <c r="J5" s="5"/>
      <c r="K5" s="5" t="s">
        <v>422</v>
      </c>
      <c r="L5" s="5" t="s">
        <v>422</v>
      </c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5" t="s">
        <v>430</v>
      </c>
      <c r="B11" s="366"/>
      <c r="C11" s="366"/>
      <c r="D11" s="366"/>
      <c r="E11" s="367"/>
      <c r="F11" s="368"/>
      <c r="G11" s="370"/>
      <c r="H11" s="365" t="s">
        <v>431</v>
      </c>
      <c r="I11" s="366"/>
      <c r="J11" s="366"/>
      <c r="K11" s="150"/>
      <c r="L11" s="154"/>
    </row>
    <row r="12" spans="1:12" ht="15" customHeight="1" x14ac:dyDescent="0.25">
      <c r="A12" s="371" t="s">
        <v>252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L5 L6:L12" xr:uid="{F908BCAF-0749-4C40-AE20-E6BA43B46A1F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3" t="s">
        <v>253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 ht="16.5" x14ac:dyDescent="0.45">
      <c r="A2" s="377" t="s">
        <v>199</v>
      </c>
      <c r="B2" s="375" t="s">
        <v>204</v>
      </c>
      <c r="C2" s="375" t="s">
        <v>234</v>
      </c>
      <c r="D2" s="375" t="s">
        <v>202</v>
      </c>
      <c r="E2" s="375" t="s">
        <v>203</v>
      </c>
      <c r="F2" s="3" t="s">
        <v>254</v>
      </c>
      <c r="G2" s="3" t="s">
        <v>220</v>
      </c>
      <c r="H2" s="378" t="s">
        <v>221</v>
      </c>
      <c r="I2" s="382" t="s">
        <v>223</v>
      </c>
    </row>
    <row r="3" spans="1:9" s="1" customFormat="1" ht="16.5" x14ac:dyDescent="0.45">
      <c r="A3" s="377"/>
      <c r="B3" s="376"/>
      <c r="C3" s="376"/>
      <c r="D3" s="376"/>
      <c r="E3" s="376"/>
      <c r="F3" s="3" t="s">
        <v>255</v>
      </c>
      <c r="G3" s="3" t="s">
        <v>224</v>
      </c>
      <c r="H3" s="379"/>
      <c r="I3" s="383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5" t="s">
        <v>215</v>
      </c>
      <c r="B12" s="366"/>
      <c r="C12" s="366"/>
      <c r="D12" s="367"/>
      <c r="E12" s="7"/>
      <c r="F12" s="365" t="s">
        <v>216</v>
      </c>
      <c r="G12" s="366"/>
      <c r="H12" s="367"/>
      <c r="I12" s="8"/>
    </row>
    <row r="13" spans="1:9" x14ac:dyDescent="0.25">
      <c r="A13" s="371" t="s">
        <v>256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 x14ac:dyDescent="0.4">
      <c r="B3" s="118"/>
      <c r="C3" s="119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4">
        <v>13</v>
      </c>
      <c r="D5" s="4">
        <v>0</v>
      </c>
      <c r="E5" s="4">
        <v>1</v>
      </c>
      <c r="F5" s="122">
        <v>0</v>
      </c>
      <c r="G5" s="122">
        <v>1</v>
      </c>
      <c r="H5" s="4">
        <v>1</v>
      </c>
      <c r="I5" s="128">
        <v>2</v>
      </c>
    </row>
    <row r="6" spans="2:9" ht="28" customHeight="1" x14ac:dyDescent="0.25">
      <c r="B6" s="121" t="s">
        <v>44</v>
      </c>
      <c r="C6" s="4">
        <v>20</v>
      </c>
      <c r="D6" s="4">
        <v>0</v>
      </c>
      <c r="E6" s="4">
        <v>1</v>
      </c>
      <c r="F6" s="122">
        <v>1</v>
      </c>
      <c r="G6" s="122">
        <v>2</v>
      </c>
      <c r="H6" s="4">
        <v>2</v>
      </c>
      <c r="I6" s="128">
        <v>3</v>
      </c>
    </row>
    <row r="7" spans="2:9" ht="28" customHeight="1" x14ac:dyDescent="0.25">
      <c r="B7" s="121" t="s">
        <v>45</v>
      </c>
      <c r="C7" s="4">
        <v>32</v>
      </c>
      <c r="D7" s="4">
        <v>0</v>
      </c>
      <c r="E7" s="4">
        <v>1</v>
      </c>
      <c r="F7" s="122">
        <v>2</v>
      </c>
      <c r="G7" s="122">
        <v>3</v>
      </c>
      <c r="H7" s="4">
        <v>3</v>
      </c>
      <c r="I7" s="128">
        <v>4</v>
      </c>
    </row>
    <row r="8" spans="2:9" ht="28" customHeight="1" x14ac:dyDescent="0.25">
      <c r="B8" s="121" t="s">
        <v>46</v>
      </c>
      <c r="C8" s="4">
        <v>50</v>
      </c>
      <c r="D8" s="4">
        <v>1</v>
      </c>
      <c r="E8" s="4">
        <v>2</v>
      </c>
      <c r="F8" s="122">
        <v>3</v>
      </c>
      <c r="G8" s="122">
        <v>4</v>
      </c>
      <c r="H8" s="4">
        <v>5</v>
      </c>
      <c r="I8" s="128">
        <v>6</v>
      </c>
    </row>
    <row r="9" spans="2:9" ht="28" customHeight="1" x14ac:dyDescent="0.25">
      <c r="B9" s="121" t="s">
        <v>47</v>
      </c>
      <c r="C9" s="4">
        <v>80</v>
      </c>
      <c r="D9" s="4">
        <v>2</v>
      </c>
      <c r="E9" s="4">
        <v>3</v>
      </c>
      <c r="F9" s="122">
        <v>5</v>
      </c>
      <c r="G9" s="122">
        <v>6</v>
      </c>
      <c r="H9" s="4">
        <v>7</v>
      </c>
      <c r="I9" s="128">
        <v>8</v>
      </c>
    </row>
    <row r="10" spans="2:9" ht="28" customHeight="1" x14ac:dyDescent="0.25">
      <c r="B10" s="121" t="s">
        <v>48</v>
      </c>
      <c r="C10" s="4">
        <v>125</v>
      </c>
      <c r="D10" s="4">
        <v>3</v>
      </c>
      <c r="E10" s="4">
        <v>4</v>
      </c>
      <c r="F10" s="122">
        <v>7</v>
      </c>
      <c r="G10" s="122">
        <v>8</v>
      </c>
      <c r="H10" s="4">
        <v>10</v>
      </c>
      <c r="I10" s="128">
        <v>11</v>
      </c>
    </row>
    <row r="11" spans="2:9" ht="28" customHeight="1" x14ac:dyDescent="0.25">
      <c r="B11" s="121" t="s">
        <v>49</v>
      </c>
      <c r="C11" s="4">
        <v>200</v>
      </c>
      <c r="D11" s="4">
        <v>5</v>
      </c>
      <c r="E11" s="4">
        <v>6</v>
      </c>
      <c r="F11" s="122">
        <v>10</v>
      </c>
      <c r="G11" s="122">
        <v>11</v>
      </c>
      <c r="H11" s="4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A30" sqref="A30:K30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5" x14ac:dyDescent="0.25">
      <c r="A2" s="62" t="s">
        <v>53</v>
      </c>
      <c r="B2" s="244" t="s">
        <v>331</v>
      </c>
      <c r="C2" s="244"/>
      <c r="D2" s="245" t="s">
        <v>54</v>
      </c>
      <c r="E2" s="245"/>
      <c r="F2" s="244" t="s">
        <v>332</v>
      </c>
      <c r="G2" s="244"/>
      <c r="H2" s="63" t="s">
        <v>55</v>
      </c>
      <c r="I2" s="246" t="s">
        <v>330</v>
      </c>
      <c r="J2" s="246"/>
      <c r="K2" s="247"/>
    </row>
    <row r="3" spans="1:11" ht="15" x14ac:dyDescent="0.2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5" x14ac:dyDescent="0.25">
      <c r="A4" s="66" t="s">
        <v>59</v>
      </c>
      <c r="B4" s="235" t="s">
        <v>328</v>
      </c>
      <c r="C4" s="236"/>
      <c r="D4" s="229" t="s">
        <v>60</v>
      </c>
      <c r="E4" s="230"/>
      <c r="F4" s="227">
        <v>45160</v>
      </c>
      <c r="G4" s="228"/>
      <c r="H4" s="229" t="s">
        <v>61</v>
      </c>
      <c r="I4" s="230"/>
      <c r="J4" s="81" t="s">
        <v>62</v>
      </c>
      <c r="K4" s="90" t="s">
        <v>63</v>
      </c>
    </row>
    <row r="5" spans="1:11" ht="15" x14ac:dyDescent="0.25">
      <c r="A5" s="69" t="s">
        <v>64</v>
      </c>
      <c r="B5" s="235" t="s">
        <v>329</v>
      </c>
      <c r="C5" s="236"/>
      <c r="D5" s="229" t="s">
        <v>65</v>
      </c>
      <c r="E5" s="230"/>
      <c r="F5" s="227"/>
      <c r="G5" s="228"/>
      <c r="H5" s="229" t="s">
        <v>66</v>
      </c>
      <c r="I5" s="230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3</v>
      </c>
      <c r="C6" s="71">
        <v>6</v>
      </c>
      <c r="D6" s="69" t="s">
        <v>68</v>
      </c>
      <c r="E6" s="83"/>
      <c r="F6" s="227"/>
      <c r="G6" s="228"/>
      <c r="H6" s="229" t="s">
        <v>69</v>
      </c>
      <c r="I6" s="230"/>
      <c r="J6" s="81" t="s">
        <v>62</v>
      </c>
      <c r="K6" s="90" t="s">
        <v>63</v>
      </c>
    </row>
    <row r="7" spans="1:11" ht="15" x14ac:dyDescent="0.25">
      <c r="A7" s="66" t="s">
        <v>70</v>
      </c>
      <c r="B7" s="225">
        <v>2151</v>
      </c>
      <c r="C7" s="226"/>
      <c r="D7" s="69" t="s">
        <v>71</v>
      </c>
      <c r="E7" s="82"/>
      <c r="F7" s="227"/>
      <c r="G7" s="228"/>
      <c r="H7" s="229" t="s">
        <v>72</v>
      </c>
      <c r="I7" s="230"/>
      <c r="J7" s="81" t="s">
        <v>62</v>
      </c>
      <c r="K7" s="90" t="s">
        <v>63</v>
      </c>
    </row>
    <row r="8" spans="1:11" ht="15" x14ac:dyDescent="0.25">
      <c r="A8" s="74" t="s">
        <v>73</v>
      </c>
      <c r="B8" s="231" t="s">
        <v>333</v>
      </c>
      <c r="C8" s="232"/>
      <c r="D8" s="196" t="s">
        <v>74</v>
      </c>
      <c r="E8" s="197"/>
      <c r="F8" s="233"/>
      <c r="G8" s="234"/>
      <c r="H8" s="196" t="s">
        <v>75</v>
      </c>
      <c r="I8" s="197"/>
      <c r="J8" s="84" t="s">
        <v>62</v>
      </c>
      <c r="K8" s="92" t="s">
        <v>63</v>
      </c>
    </row>
    <row r="9" spans="1:11" ht="15" x14ac:dyDescent="0.2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 x14ac:dyDescent="0.25">
      <c r="A10" s="193" t="s">
        <v>77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96" t="s">
        <v>92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5" x14ac:dyDescent="0.25">
      <c r="A15" s="193" t="s">
        <v>93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4" customFormat="1" ht="18" customHeight="1" x14ac:dyDescent="0.25">
      <c r="A19" s="193" t="s">
        <v>101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25">
      <c r="A20" s="210" t="s">
        <v>102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G21" s="85" t="s">
        <v>109</v>
      </c>
      <c r="H21" s="85" t="s">
        <v>110</v>
      </c>
      <c r="I21" s="85" t="s">
        <v>111</v>
      </c>
      <c r="J21" s="85" t="s">
        <v>112</v>
      </c>
      <c r="K21" s="93" t="s">
        <v>113</v>
      </c>
    </row>
    <row r="22" spans="1:22" ht="16.5" customHeight="1" x14ac:dyDescent="0.25">
      <c r="A22" s="73" t="s">
        <v>334</v>
      </c>
      <c r="B22" s="106"/>
      <c r="C22" s="106"/>
      <c r="D22" s="106" t="s">
        <v>337</v>
      </c>
      <c r="E22" s="106" t="s">
        <v>337</v>
      </c>
      <c r="F22" s="106" t="s">
        <v>337</v>
      </c>
      <c r="G22" s="106" t="s">
        <v>337</v>
      </c>
      <c r="H22" s="106" t="s">
        <v>337</v>
      </c>
      <c r="I22" s="106" t="s">
        <v>337</v>
      </c>
      <c r="J22" s="106" t="s">
        <v>337</v>
      </c>
      <c r="K22" s="115"/>
    </row>
    <row r="23" spans="1:22" ht="16.5" customHeight="1" x14ac:dyDescent="0.25">
      <c r="A23" s="73" t="s">
        <v>335</v>
      </c>
      <c r="B23" s="106"/>
      <c r="C23" s="106"/>
      <c r="D23" s="106" t="s">
        <v>337</v>
      </c>
      <c r="E23" s="106" t="s">
        <v>337</v>
      </c>
      <c r="F23" s="106" t="s">
        <v>337</v>
      </c>
      <c r="G23" s="106" t="s">
        <v>337</v>
      </c>
      <c r="H23" s="106" t="s">
        <v>337</v>
      </c>
      <c r="I23" s="106" t="s">
        <v>337</v>
      </c>
      <c r="J23" s="106" t="s">
        <v>337</v>
      </c>
      <c r="K23" s="116"/>
    </row>
    <row r="24" spans="1:22" ht="16.5" customHeight="1" x14ac:dyDescent="0.25">
      <c r="A24" s="73" t="s">
        <v>336</v>
      </c>
      <c r="B24" s="106"/>
      <c r="C24" s="106"/>
      <c r="D24" s="106" t="s">
        <v>337</v>
      </c>
      <c r="E24" s="106" t="s">
        <v>337</v>
      </c>
      <c r="F24" s="106" t="s">
        <v>337</v>
      </c>
      <c r="G24" s="106" t="s">
        <v>337</v>
      </c>
      <c r="H24" s="106" t="s">
        <v>337</v>
      </c>
      <c r="I24" s="106" t="s">
        <v>337</v>
      </c>
      <c r="J24" s="106" t="s">
        <v>337</v>
      </c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199" t="s">
        <v>114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13" t="s">
        <v>409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2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25">
      <c r="A32" s="199" t="s">
        <v>115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 x14ac:dyDescent="0.25">
      <c r="A33" s="202" t="s">
        <v>116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5" x14ac:dyDescent="0.25">
      <c r="A34" s="205" t="s">
        <v>117</v>
      </c>
      <c r="B34" s="206"/>
      <c r="C34" s="81" t="s">
        <v>62</v>
      </c>
      <c r="D34" s="81" t="s">
        <v>63</v>
      </c>
      <c r="E34" s="207" t="s">
        <v>118</v>
      </c>
      <c r="F34" s="208"/>
      <c r="G34" s="208"/>
      <c r="H34" s="208"/>
      <c r="I34" s="208"/>
      <c r="J34" s="208"/>
      <c r="K34" s="209"/>
    </row>
    <row r="35" spans="1:11" ht="15" x14ac:dyDescent="0.25">
      <c r="A35" s="175" t="s">
        <v>119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5" x14ac:dyDescent="0.25">
      <c r="A36" s="184" t="s">
        <v>342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5" x14ac:dyDescent="0.2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5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5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5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5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5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5" x14ac:dyDescent="0.25">
      <c r="A43" s="190" t="s">
        <v>120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5" x14ac:dyDescent="0.25">
      <c r="A44" s="193" t="s">
        <v>121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 x14ac:dyDescent="0.25">
      <c r="A45" s="100" t="s">
        <v>122</v>
      </c>
      <c r="B45" s="97" t="s">
        <v>89</v>
      </c>
      <c r="C45" s="97" t="s">
        <v>90</v>
      </c>
      <c r="D45" s="97" t="s">
        <v>82</v>
      </c>
      <c r="E45" s="102" t="s">
        <v>123</v>
      </c>
      <c r="F45" s="97" t="s">
        <v>89</v>
      </c>
      <c r="G45" s="97" t="s">
        <v>90</v>
      </c>
      <c r="H45" s="97" t="s">
        <v>82</v>
      </c>
      <c r="I45" s="102" t="s">
        <v>124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196" t="s">
        <v>92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5" x14ac:dyDescent="0.25">
      <c r="A48" s="175" t="s">
        <v>125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ht="15" x14ac:dyDescent="0.25">
      <c r="A49" s="184"/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1" ht="15" x14ac:dyDescent="0.25">
      <c r="A50" s="107" t="s">
        <v>126</v>
      </c>
      <c r="B50" s="179" t="s">
        <v>127</v>
      </c>
      <c r="C50" s="179"/>
      <c r="D50" s="108" t="s">
        <v>128</v>
      </c>
      <c r="E50" s="109" t="s">
        <v>350</v>
      </c>
      <c r="F50" s="110" t="s">
        <v>129</v>
      </c>
      <c r="G50" s="111">
        <v>45092</v>
      </c>
      <c r="H50" s="180" t="s">
        <v>130</v>
      </c>
      <c r="I50" s="181"/>
      <c r="J50" s="182" t="s">
        <v>351</v>
      </c>
      <c r="K50" s="183"/>
    </row>
    <row r="51" spans="1:11" ht="15" x14ac:dyDescent="0.25">
      <c r="A51" s="175" t="s">
        <v>131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ht="15" x14ac:dyDescent="0.2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1" ht="15" x14ac:dyDescent="0.25">
      <c r="A53" s="107" t="s">
        <v>126</v>
      </c>
      <c r="B53" s="179" t="s">
        <v>127</v>
      </c>
      <c r="C53" s="179"/>
      <c r="D53" s="108" t="s">
        <v>128</v>
      </c>
      <c r="E53" s="112"/>
      <c r="F53" s="110" t="s">
        <v>132</v>
      </c>
      <c r="G53" s="111"/>
      <c r="H53" s="180" t="s">
        <v>130</v>
      </c>
      <c r="I53" s="181"/>
      <c r="J53" s="182"/>
      <c r="K53" s="1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10" workbookViewId="0">
      <selection activeCell="E22" sqref="E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8" t="s">
        <v>133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" customHeight="1" thickTop="1" x14ac:dyDescent="0.25">
      <c r="A2" s="15" t="s">
        <v>59</v>
      </c>
      <c r="B2" s="250" t="s">
        <v>328</v>
      </c>
      <c r="C2" s="250"/>
      <c r="D2" s="16" t="s">
        <v>64</v>
      </c>
      <c r="E2" s="250" t="s">
        <v>329</v>
      </c>
      <c r="F2" s="250"/>
      <c r="G2" s="250"/>
      <c r="H2" s="255"/>
      <c r="I2" s="21" t="s">
        <v>55</v>
      </c>
      <c r="J2" s="250" t="s">
        <v>330</v>
      </c>
      <c r="K2" s="250"/>
      <c r="L2" s="250"/>
      <c r="M2" s="250"/>
      <c r="N2" s="251"/>
    </row>
    <row r="3" spans="1:14" ht="29" customHeight="1" x14ac:dyDescent="0.25">
      <c r="A3" s="253" t="s">
        <v>134</v>
      </c>
      <c r="B3" s="252" t="s">
        <v>135</v>
      </c>
      <c r="C3" s="252"/>
      <c r="D3" s="252"/>
      <c r="E3" s="252"/>
      <c r="F3" s="252"/>
      <c r="G3" s="252"/>
      <c r="H3" s="256"/>
      <c r="I3" s="253" t="s">
        <v>136</v>
      </c>
      <c r="J3" s="253"/>
      <c r="K3" s="253"/>
      <c r="L3" s="253"/>
      <c r="M3" s="253"/>
      <c r="N3" s="254"/>
    </row>
    <row r="4" spans="1:14" ht="29" customHeight="1" x14ac:dyDescent="0.25">
      <c r="A4" s="253"/>
      <c r="B4" s="142" t="s">
        <v>322</v>
      </c>
      <c r="C4" s="142" t="s">
        <v>323</v>
      </c>
      <c r="D4" s="142" t="s">
        <v>324</v>
      </c>
      <c r="E4" s="142" t="s">
        <v>325</v>
      </c>
      <c r="F4" s="142" t="s">
        <v>326</v>
      </c>
      <c r="G4" s="142" t="s">
        <v>327</v>
      </c>
      <c r="H4" s="256"/>
      <c r="I4" s="22"/>
      <c r="J4" s="22"/>
      <c r="K4" s="142" t="s">
        <v>324</v>
      </c>
      <c r="L4" s="22"/>
      <c r="M4" s="22"/>
      <c r="N4" s="23"/>
    </row>
    <row r="5" spans="1:14" ht="29" customHeight="1" x14ac:dyDescent="0.25">
      <c r="A5" s="253"/>
      <c r="B5" s="18"/>
      <c r="C5" s="18"/>
      <c r="D5" s="17"/>
      <c r="E5" s="18"/>
      <c r="F5" s="18"/>
      <c r="G5" s="18"/>
      <c r="H5" s="256"/>
      <c r="I5" s="24"/>
      <c r="J5" s="24"/>
      <c r="K5" s="24" t="s">
        <v>334</v>
      </c>
      <c r="L5" s="24"/>
      <c r="M5" s="24"/>
      <c r="N5" s="25"/>
    </row>
    <row r="6" spans="1:14" ht="20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56"/>
      <c r="I6" s="26"/>
      <c r="J6" s="26"/>
      <c r="K6" s="26" t="s">
        <v>338</v>
      </c>
      <c r="L6" s="26"/>
      <c r="M6" s="26"/>
      <c r="N6" s="27"/>
    </row>
    <row r="7" spans="1:14" ht="20" customHeight="1" x14ac:dyDescent="0.25">
      <c r="A7" s="142" t="s">
        <v>264</v>
      </c>
      <c r="B7" s="142" t="s">
        <v>265</v>
      </c>
      <c r="C7" s="142" t="s">
        <v>266</v>
      </c>
      <c r="D7" s="142" t="s">
        <v>259</v>
      </c>
      <c r="E7" s="142" t="s">
        <v>260</v>
      </c>
      <c r="F7" s="142" t="s">
        <v>261</v>
      </c>
      <c r="G7" s="142" t="s">
        <v>267</v>
      </c>
      <c r="H7" s="256"/>
      <c r="I7" s="28"/>
      <c r="J7" s="28"/>
      <c r="K7" s="28" t="s">
        <v>338</v>
      </c>
      <c r="L7" s="28"/>
      <c r="M7" s="28"/>
      <c r="N7" s="29"/>
    </row>
    <row r="8" spans="1:14" ht="20" customHeight="1" x14ac:dyDescent="0.25">
      <c r="A8" s="142" t="s">
        <v>268</v>
      </c>
      <c r="B8" s="142" t="s">
        <v>269</v>
      </c>
      <c r="C8" s="142" t="s">
        <v>270</v>
      </c>
      <c r="D8" s="142" t="s">
        <v>271</v>
      </c>
      <c r="E8" s="142" t="s">
        <v>272</v>
      </c>
      <c r="F8" s="142" t="s">
        <v>273</v>
      </c>
      <c r="G8" s="142" t="s">
        <v>274</v>
      </c>
      <c r="H8" s="256"/>
      <c r="I8" s="28"/>
      <c r="J8" s="28"/>
      <c r="K8" s="28" t="s">
        <v>338</v>
      </c>
      <c r="L8" s="28"/>
      <c r="M8" s="28"/>
      <c r="N8" s="30"/>
    </row>
    <row r="9" spans="1:14" ht="20" customHeight="1" x14ac:dyDescent="0.25">
      <c r="A9" s="142" t="s">
        <v>275</v>
      </c>
      <c r="B9" s="142" t="s">
        <v>276</v>
      </c>
      <c r="C9" s="142" t="s">
        <v>269</v>
      </c>
      <c r="D9" s="142" t="s">
        <v>270</v>
      </c>
      <c r="E9" s="142" t="s">
        <v>271</v>
      </c>
      <c r="F9" s="142" t="s">
        <v>277</v>
      </c>
      <c r="G9" s="142" t="s">
        <v>278</v>
      </c>
      <c r="H9" s="256"/>
      <c r="I9" s="26"/>
      <c r="J9" s="26"/>
      <c r="K9" s="26" t="s">
        <v>338</v>
      </c>
      <c r="L9" s="26"/>
      <c r="M9" s="26"/>
      <c r="N9" s="31"/>
    </row>
    <row r="10" spans="1:14" ht="20" customHeight="1" x14ac:dyDescent="0.25">
      <c r="A10" s="142" t="s">
        <v>279</v>
      </c>
      <c r="B10" s="142" t="s">
        <v>280</v>
      </c>
      <c r="C10" s="142" t="s">
        <v>281</v>
      </c>
      <c r="D10" s="142" t="s">
        <v>282</v>
      </c>
      <c r="E10" s="142" t="s">
        <v>283</v>
      </c>
      <c r="F10" s="142" t="s">
        <v>284</v>
      </c>
      <c r="G10" s="142" t="s">
        <v>285</v>
      </c>
      <c r="H10" s="256"/>
      <c r="I10" s="28"/>
      <c r="J10" s="28"/>
      <c r="K10" s="28" t="s">
        <v>338</v>
      </c>
      <c r="L10" s="28"/>
      <c r="M10" s="28"/>
      <c r="N10" s="30"/>
    </row>
    <row r="11" spans="1:14" ht="20" customHeight="1" x14ac:dyDescent="0.25">
      <c r="A11" s="142" t="s">
        <v>286</v>
      </c>
      <c r="B11" s="142" t="s">
        <v>282</v>
      </c>
      <c r="C11" s="142" t="s">
        <v>287</v>
      </c>
      <c r="D11" s="142" t="s">
        <v>288</v>
      </c>
      <c r="E11" s="142" t="s">
        <v>289</v>
      </c>
      <c r="F11" s="142" t="s">
        <v>290</v>
      </c>
      <c r="G11" s="142" t="s">
        <v>291</v>
      </c>
      <c r="H11" s="256"/>
      <c r="I11" s="28"/>
      <c r="J11" s="28"/>
      <c r="K11" s="28" t="s">
        <v>339</v>
      </c>
      <c r="L11" s="28"/>
      <c r="M11" s="28"/>
      <c r="N11" s="30"/>
    </row>
    <row r="12" spans="1:14" ht="20" customHeight="1" x14ac:dyDescent="0.25">
      <c r="A12" s="142" t="s">
        <v>292</v>
      </c>
      <c r="B12" s="142" t="s">
        <v>288</v>
      </c>
      <c r="C12" s="142" t="s">
        <v>289</v>
      </c>
      <c r="D12" s="142" t="s">
        <v>290</v>
      </c>
      <c r="E12" s="142" t="s">
        <v>293</v>
      </c>
      <c r="F12" s="142" t="s">
        <v>294</v>
      </c>
      <c r="G12" s="142" t="s">
        <v>295</v>
      </c>
      <c r="H12" s="256"/>
      <c r="I12" s="28"/>
      <c r="J12" s="28"/>
      <c r="K12" s="28" t="s">
        <v>338</v>
      </c>
      <c r="L12" s="28"/>
      <c r="M12" s="28"/>
      <c r="N12" s="30"/>
    </row>
    <row r="13" spans="1:14" ht="20" customHeight="1" x14ac:dyDescent="0.25">
      <c r="A13" s="142" t="s">
        <v>296</v>
      </c>
      <c r="B13" s="142" t="s">
        <v>297</v>
      </c>
      <c r="C13" s="142" t="s">
        <v>298</v>
      </c>
      <c r="D13" s="142" t="s">
        <v>299</v>
      </c>
      <c r="E13" s="142" t="s">
        <v>300</v>
      </c>
      <c r="F13" s="142" t="s">
        <v>301</v>
      </c>
      <c r="G13" s="142" t="s">
        <v>265</v>
      </c>
      <c r="H13" s="256"/>
      <c r="I13" s="28"/>
      <c r="J13" s="28"/>
      <c r="K13" s="28" t="s">
        <v>340</v>
      </c>
      <c r="L13" s="28"/>
      <c r="M13" s="28"/>
      <c r="N13" s="30"/>
    </row>
    <row r="14" spans="1:14" ht="20" customHeight="1" x14ac:dyDescent="0.25">
      <c r="A14" s="142" t="s">
        <v>302</v>
      </c>
      <c r="B14" s="142" t="s">
        <v>303</v>
      </c>
      <c r="C14" s="142" t="s">
        <v>304</v>
      </c>
      <c r="D14" s="142" t="s">
        <v>305</v>
      </c>
      <c r="E14" s="142" t="s">
        <v>306</v>
      </c>
      <c r="F14" s="142" t="s">
        <v>307</v>
      </c>
      <c r="G14" s="142" t="s">
        <v>308</v>
      </c>
      <c r="H14" s="256"/>
      <c r="I14" s="28"/>
      <c r="J14" s="28"/>
      <c r="K14" s="28" t="s">
        <v>338</v>
      </c>
      <c r="L14" s="28"/>
      <c r="M14" s="28"/>
      <c r="N14" s="30"/>
    </row>
    <row r="15" spans="1:14" ht="20" customHeight="1" thickBot="1" x14ac:dyDescent="0.3">
      <c r="A15" s="142" t="s">
        <v>309</v>
      </c>
      <c r="B15" s="142" t="s">
        <v>310</v>
      </c>
      <c r="C15" s="142" t="s">
        <v>311</v>
      </c>
      <c r="D15" s="142" t="s">
        <v>312</v>
      </c>
      <c r="E15" s="142" t="s">
        <v>313</v>
      </c>
      <c r="F15" s="142" t="s">
        <v>314</v>
      </c>
      <c r="G15" s="142" t="s">
        <v>315</v>
      </c>
      <c r="H15" s="257"/>
      <c r="I15" s="143"/>
      <c r="J15" s="144"/>
      <c r="K15" s="145" t="s">
        <v>341</v>
      </c>
      <c r="L15" s="147"/>
      <c r="M15" s="147"/>
      <c r="N15" s="148"/>
    </row>
    <row r="16" spans="1:14" ht="20" customHeight="1" thickTop="1" x14ac:dyDescent="0.25">
      <c r="A16" s="142" t="s">
        <v>316</v>
      </c>
      <c r="B16" s="142" t="s">
        <v>317</v>
      </c>
      <c r="C16" s="142" t="s">
        <v>317</v>
      </c>
      <c r="D16" s="142" t="s">
        <v>318</v>
      </c>
      <c r="E16" s="142" t="s">
        <v>318</v>
      </c>
      <c r="F16" s="142" t="s">
        <v>319</v>
      </c>
      <c r="G16" s="142" t="s">
        <v>319</v>
      </c>
      <c r="I16" s="146"/>
      <c r="J16" s="146"/>
      <c r="K16" s="149">
        <v>-0.5</v>
      </c>
      <c r="L16" s="149"/>
      <c r="M16" s="149"/>
      <c r="N16" s="149"/>
    </row>
    <row r="17" spans="1:14" ht="20" customHeight="1" x14ac:dyDescent="0.25">
      <c r="A17" s="142" t="s">
        <v>320</v>
      </c>
      <c r="B17" s="142" t="s">
        <v>321</v>
      </c>
      <c r="C17" s="142" t="s">
        <v>321</v>
      </c>
      <c r="D17" s="142" t="s">
        <v>321</v>
      </c>
      <c r="E17" s="142" t="s">
        <v>321</v>
      </c>
      <c r="F17" s="142" t="s">
        <v>321</v>
      </c>
      <c r="G17" s="142" t="s">
        <v>321</v>
      </c>
      <c r="H17" s="146"/>
      <c r="I17" s="146"/>
      <c r="J17" s="146"/>
      <c r="K17" s="149">
        <v>0</v>
      </c>
      <c r="L17" s="149"/>
      <c r="M17" s="149"/>
      <c r="N17" s="149"/>
    </row>
    <row r="18" spans="1:14" ht="15" x14ac:dyDescent="0.25"/>
    <row r="19" spans="1:14" ht="26" customHeight="1" x14ac:dyDescent="0.25">
      <c r="A19" s="19" t="s">
        <v>118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26" customHeight="1" x14ac:dyDescent="0.25">
      <c r="A20" s="14" t="s">
        <v>197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6" customHeight="1" x14ac:dyDescent="0.25">
      <c r="A21" s="20"/>
      <c r="B21" s="20"/>
      <c r="C21" s="20"/>
      <c r="D21" s="20"/>
      <c r="E21" s="20"/>
      <c r="F21" s="20"/>
      <c r="G21" s="20"/>
      <c r="H21" s="20"/>
      <c r="I21" s="19" t="s">
        <v>354</v>
      </c>
      <c r="J21" s="32"/>
      <c r="K21" s="19" t="s">
        <v>352</v>
      </c>
      <c r="L21" s="19"/>
      <c r="M21" s="19" t="s">
        <v>353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20" sqref="A20:D20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5" t="s">
        <v>137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x14ac:dyDescent="0.25">
      <c r="A2" s="62" t="s">
        <v>53</v>
      </c>
      <c r="B2" s="244" t="s">
        <v>331</v>
      </c>
      <c r="C2" s="244"/>
      <c r="D2" s="245" t="s">
        <v>54</v>
      </c>
      <c r="E2" s="245"/>
      <c r="F2" s="244" t="s">
        <v>332</v>
      </c>
      <c r="G2" s="244"/>
      <c r="H2" s="63" t="s">
        <v>55</v>
      </c>
      <c r="I2" s="246" t="s">
        <v>330</v>
      </c>
      <c r="J2" s="246"/>
      <c r="K2" s="247"/>
    </row>
    <row r="3" spans="1:11" ht="16.5" customHeight="1" x14ac:dyDescent="0.2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6.5" customHeight="1" x14ac:dyDescent="0.25">
      <c r="A4" s="66" t="s">
        <v>59</v>
      </c>
      <c r="B4" s="235" t="s">
        <v>328</v>
      </c>
      <c r="C4" s="236"/>
      <c r="D4" s="229" t="s">
        <v>60</v>
      </c>
      <c r="E4" s="230"/>
      <c r="F4" s="227">
        <v>45160</v>
      </c>
      <c r="G4" s="228"/>
      <c r="H4" s="229" t="s">
        <v>138</v>
      </c>
      <c r="I4" s="230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35" t="s">
        <v>329</v>
      </c>
      <c r="C5" s="236"/>
      <c r="D5" s="229" t="s">
        <v>139</v>
      </c>
      <c r="E5" s="230"/>
      <c r="F5" s="309"/>
      <c r="G5" s="310"/>
      <c r="H5" s="229" t="s">
        <v>140</v>
      </c>
      <c r="I5" s="230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3</v>
      </c>
      <c r="C6" s="71">
        <v>6</v>
      </c>
      <c r="D6" s="229" t="s">
        <v>141</v>
      </c>
      <c r="E6" s="230"/>
      <c r="F6" s="309"/>
      <c r="G6" s="310"/>
      <c r="H6" s="312" t="s">
        <v>142</v>
      </c>
      <c r="I6" s="313"/>
      <c r="J6" s="313"/>
      <c r="K6" s="314"/>
    </row>
    <row r="7" spans="1:11" ht="16.5" customHeight="1" x14ac:dyDescent="0.25">
      <c r="A7" s="66" t="s">
        <v>70</v>
      </c>
      <c r="B7" s="225">
        <v>2151</v>
      </c>
      <c r="C7" s="226"/>
      <c r="D7" s="66" t="s">
        <v>143</v>
      </c>
      <c r="E7" s="68"/>
      <c r="F7" s="309"/>
      <c r="G7" s="310"/>
      <c r="H7" s="311"/>
      <c r="I7" s="235"/>
      <c r="J7" s="235"/>
      <c r="K7" s="236"/>
    </row>
    <row r="8" spans="1:11" ht="16.5" customHeight="1" x14ac:dyDescent="0.25">
      <c r="A8" s="74" t="s">
        <v>73</v>
      </c>
      <c r="B8" s="231" t="s">
        <v>333</v>
      </c>
      <c r="C8" s="232"/>
      <c r="D8" s="196" t="s">
        <v>74</v>
      </c>
      <c r="E8" s="197"/>
      <c r="F8" s="233">
        <v>45160</v>
      </c>
      <c r="G8" s="234"/>
      <c r="H8" s="196"/>
      <c r="I8" s="197"/>
      <c r="J8" s="197"/>
      <c r="K8" s="198"/>
    </row>
    <row r="9" spans="1:11" ht="16.5" customHeight="1" x14ac:dyDescent="0.25">
      <c r="A9" s="289" t="s">
        <v>144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96" t="s">
        <v>118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x14ac:dyDescent="0.25">
      <c r="A13" s="297" t="s">
        <v>145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25">
      <c r="A14" s="298" t="s">
        <v>456</v>
      </c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25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 x14ac:dyDescent="0.2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25">
      <c r="A17" s="297" t="s">
        <v>146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25">
      <c r="A18" s="298" t="s">
        <v>457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2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2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25">
      <c r="A21" s="293" t="s">
        <v>115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25">
      <c r="A22" s="294" t="s">
        <v>116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25">
      <c r="A23" s="205" t="s">
        <v>117</v>
      </c>
      <c r="B23" s="206"/>
      <c r="C23" s="81" t="s">
        <v>62</v>
      </c>
      <c r="D23" s="81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25">
      <c r="A24" s="286" t="s">
        <v>147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 x14ac:dyDescent="0.2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25">
      <c r="A26" s="289" t="s">
        <v>121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 x14ac:dyDescent="0.25">
      <c r="A27" s="64" t="s">
        <v>122</v>
      </c>
      <c r="B27" s="77" t="s">
        <v>89</v>
      </c>
      <c r="C27" s="77" t="s">
        <v>90</v>
      </c>
      <c r="D27" s="77" t="s">
        <v>82</v>
      </c>
      <c r="E27" s="65" t="s">
        <v>123</v>
      </c>
      <c r="F27" s="77" t="s">
        <v>89</v>
      </c>
      <c r="G27" s="77" t="s">
        <v>90</v>
      </c>
      <c r="H27" s="77" t="s">
        <v>82</v>
      </c>
      <c r="I27" s="65" t="s">
        <v>124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29" t="s">
        <v>92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 x14ac:dyDescent="0.25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 ht="16.5" customHeight="1" x14ac:dyDescent="0.25">
      <c r="A31" s="271" t="s">
        <v>148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25">
      <c r="A32" s="281"/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 x14ac:dyDescent="0.25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7.25" customHeight="1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7.25" customHeight="1" x14ac:dyDescent="0.2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 x14ac:dyDescent="0.2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 x14ac:dyDescent="0.2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7.25" customHeight="1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7.25" customHeight="1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7.25" customHeight="1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7.25" customHeight="1" x14ac:dyDescent="0.25">
      <c r="A43" s="190" t="s">
        <v>120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6.5" customHeight="1" x14ac:dyDescent="0.25">
      <c r="A44" s="271" t="s">
        <v>149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25">
      <c r="A45" s="272" t="s">
        <v>118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 x14ac:dyDescent="0.25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 x14ac:dyDescent="0.2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25">
      <c r="A48" s="86" t="s">
        <v>126</v>
      </c>
      <c r="B48" s="267" t="s">
        <v>127</v>
      </c>
      <c r="C48" s="267"/>
      <c r="D48" s="87" t="s">
        <v>128</v>
      </c>
      <c r="E48" s="88" t="s">
        <v>414</v>
      </c>
      <c r="F48" s="87" t="s">
        <v>129</v>
      </c>
      <c r="G48" s="89">
        <v>45105</v>
      </c>
      <c r="H48" s="268" t="s">
        <v>130</v>
      </c>
      <c r="I48" s="268"/>
      <c r="J48" s="267" t="s">
        <v>415</v>
      </c>
      <c r="K48" s="278"/>
    </row>
    <row r="49" spans="1:11" ht="16.5" customHeight="1" x14ac:dyDescent="0.25">
      <c r="A49" s="258" t="s">
        <v>131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 x14ac:dyDescent="0.25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6.5" customHeight="1" x14ac:dyDescent="0.25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21" customHeight="1" x14ac:dyDescent="0.25">
      <c r="A52" s="86" t="s">
        <v>126</v>
      </c>
      <c r="B52" s="267" t="s">
        <v>127</v>
      </c>
      <c r="C52" s="267"/>
      <c r="D52" s="87" t="s">
        <v>128</v>
      </c>
      <c r="E52" s="87"/>
      <c r="F52" s="87" t="s">
        <v>129</v>
      </c>
      <c r="G52" s="87"/>
      <c r="H52" s="268" t="s">
        <v>130</v>
      </c>
      <c r="I52" s="268"/>
      <c r="J52" s="269"/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C1" workbookViewId="0">
      <selection activeCell="L6" sqref="L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1640625" style="14" customWidth="1"/>
    <col min="15" max="16384" width="9" style="14"/>
  </cols>
  <sheetData>
    <row r="1" spans="1:14" ht="30" customHeight="1" thickBot="1" x14ac:dyDescent="0.3">
      <c r="A1" s="248" t="s">
        <v>133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" customHeight="1" thickTop="1" x14ac:dyDescent="0.25">
      <c r="A2" s="15" t="s">
        <v>59</v>
      </c>
      <c r="B2" s="250" t="s">
        <v>328</v>
      </c>
      <c r="C2" s="250"/>
      <c r="D2" s="16" t="s">
        <v>64</v>
      </c>
      <c r="E2" s="250" t="s">
        <v>329</v>
      </c>
      <c r="F2" s="250"/>
      <c r="G2" s="250"/>
      <c r="H2" s="255"/>
      <c r="I2" s="21" t="s">
        <v>55</v>
      </c>
      <c r="J2" s="250" t="s">
        <v>330</v>
      </c>
      <c r="K2" s="250"/>
      <c r="L2" s="250"/>
      <c r="M2" s="250"/>
      <c r="N2" s="251"/>
    </row>
    <row r="3" spans="1:14" ht="29" customHeight="1" x14ac:dyDescent="0.25">
      <c r="A3" s="253" t="s">
        <v>134</v>
      </c>
      <c r="B3" s="252" t="s">
        <v>135</v>
      </c>
      <c r="C3" s="252"/>
      <c r="D3" s="252"/>
      <c r="E3" s="252"/>
      <c r="F3" s="252"/>
      <c r="G3" s="252"/>
      <c r="H3" s="256"/>
      <c r="I3" s="253" t="s">
        <v>136</v>
      </c>
      <c r="J3" s="253"/>
      <c r="K3" s="253"/>
      <c r="L3" s="253"/>
      <c r="M3" s="253"/>
      <c r="N3" s="254"/>
    </row>
    <row r="4" spans="1:14" ht="29" customHeight="1" x14ac:dyDescent="0.25">
      <c r="A4" s="253"/>
      <c r="B4" s="142" t="s">
        <v>322</v>
      </c>
      <c r="C4" s="142" t="s">
        <v>323</v>
      </c>
      <c r="D4" s="142" t="s">
        <v>324</v>
      </c>
      <c r="E4" s="142" t="s">
        <v>325</v>
      </c>
      <c r="F4" s="142" t="s">
        <v>326</v>
      </c>
      <c r="G4" s="142" t="s">
        <v>327</v>
      </c>
      <c r="H4" s="256"/>
      <c r="I4" s="316" t="s">
        <v>453</v>
      </c>
      <c r="J4" s="317"/>
      <c r="K4" s="316" t="s">
        <v>454</v>
      </c>
      <c r="L4" s="317"/>
      <c r="M4" s="316" t="s">
        <v>455</v>
      </c>
      <c r="N4" s="317"/>
    </row>
    <row r="5" spans="1:14" ht="29" customHeight="1" x14ac:dyDescent="0.25">
      <c r="A5" s="253"/>
      <c r="B5" s="18"/>
      <c r="C5" s="18"/>
      <c r="D5" s="17"/>
      <c r="E5" s="18"/>
      <c r="F5" s="18"/>
      <c r="G5" s="18"/>
      <c r="H5" s="256"/>
      <c r="I5" s="157" t="s">
        <v>410</v>
      </c>
      <c r="J5" s="157" t="s">
        <v>411</v>
      </c>
      <c r="K5" s="157" t="s">
        <v>410</v>
      </c>
      <c r="L5" s="157" t="s">
        <v>411</v>
      </c>
      <c r="M5" s="157" t="s">
        <v>410</v>
      </c>
      <c r="N5" s="157" t="s">
        <v>411</v>
      </c>
    </row>
    <row r="6" spans="1:14" ht="20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56"/>
      <c r="I6" s="157" t="s">
        <v>367</v>
      </c>
      <c r="J6" s="157" t="s">
        <v>367</v>
      </c>
      <c r="K6" s="157" t="s">
        <v>338</v>
      </c>
      <c r="L6" s="157" t="s">
        <v>338</v>
      </c>
      <c r="M6" s="157" t="s">
        <v>366</v>
      </c>
      <c r="N6" s="157" t="s">
        <v>366</v>
      </c>
    </row>
    <row r="7" spans="1:14" ht="20" customHeight="1" x14ac:dyDescent="0.25">
      <c r="A7" s="142" t="s">
        <v>264</v>
      </c>
      <c r="B7" s="142" t="s">
        <v>265</v>
      </c>
      <c r="C7" s="142" t="s">
        <v>266</v>
      </c>
      <c r="D7" s="142" t="s">
        <v>259</v>
      </c>
      <c r="E7" s="142" t="s">
        <v>260</v>
      </c>
      <c r="F7" s="142" t="s">
        <v>261</v>
      </c>
      <c r="G7" s="142" t="s">
        <v>267</v>
      </c>
      <c r="H7" s="256"/>
      <c r="I7" s="158" t="s">
        <v>412</v>
      </c>
      <c r="J7" s="158" t="s">
        <v>412</v>
      </c>
      <c r="K7" s="158" t="s">
        <v>338</v>
      </c>
      <c r="L7" s="158" t="s">
        <v>338</v>
      </c>
      <c r="M7" s="158" t="s">
        <v>367</v>
      </c>
      <c r="N7" s="158" t="s">
        <v>367</v>
      </c>
    </row>
    <row r="8" spans="1:14" ht="20" customHeight="1" x14ac:dyDescent="0.25">
      <c r="A8" s="142" t="s">
        <v>268</v>
      </c>
      <c r="B8" s="142" t="s">
        <v>269</v>
      </c>
      <c r="C8" s="142" t="s">
        <v>270</v>
      </c>
      <c r="D8" s="142" t="s">
        <v>271</v>
      </c>
      <c r="E8" s="142" t="s">
        <v>272</v>
      </c>
      <c r="F8" s="142" t="s">
        <v>273</v>
      </c>
      <c r="G8" s="142" t="s">
        <v>274</v>
      </c>
      <c r="H8" s="256"/>
      <c r="I8" s="158" t="s">
        <v>368</v>
      </c>
      <c r="J8" s="158" t="s">
        <v>368</v>
      </c>
      <c r="K8" s="158" t="s">
        <v>346</v>
      </c>
      <c r="L8" s="158" t="s">
        <v>346</v>
      </c>
      <c r="M8" s="158" t="s">
        <v>368</v>
      </c>
      <c r="N8" s="158" t="s">
        <v>368</v>
      </c>
    </row>
    <row r="9" spans="1:14" ht="20" customHeight="1" x14ac:dyDescent="0.25">
      <c r="A9" s="142" t="s">
        <v>275</v>
      </c>
      <c r="B9" s="142" t="s">
        <v>276</v>
      </c>
      <c r="C9" s="142" t="s">
        <v>269</v>
      </c>
      <c r="D9" s="142" t="s">
        <v>270</v>
      </c>
      <c r="E9" s="142" t="s">
        <v>271</v>
      </c>
      <c r="F9" s="142" t="s">
        <v>277</v>
      </c>
      <c r="G9" s="142" t="s">
        <v>278</v>
      </c>
      <c r="H9" s="256"/>
      <c r="I9" s="157" t="s">
        <v>413</v>
      </c>
      <c r="J9" s="157" t="s">
        <v>413</v>
      </c>
      <c r="K9" s="157" t="s">
        <v>347</v>
      </c>
      <c r="L9" s="157" t="s">
        <v>347</v>
      </c>
      <c r="M9" s="157" t="s">
        <v>369</v>
      </c>
      <c r="N9" s="157" t="s">
        <v>369</v>
      </c>
    </row>
    <row r="10" spans="1:14" ht="20" customHeight="1" x14ac:dyDescent="0.25">
      <c r="A10" s="142" t="s">
        <v>279</v>
      </c>
      <c r="B10" s="142" t="s">
        <v>280</v>
      </c>
      <c r="C10" s="142" t="s">
        <v>281</v>
      </c>
      <c r="D10" s="142" t="s">
        <v>282</v>
      </c>
      <c r="E10" s="142" t="s">
        <v>283</v>
      </c>
      <c r="F10" s="142" t="s">
        <v>284</v>
      </c>
      <c r="G10" s="142" t="s">
        <v>285</v>
      </c>
      <c r="H10" s="256"/>
      <c r="I10" s="158" t="s">
        <v>368</v>
      </c>
      <c r="J10" s="158" t="s">
        <v>368</v>
      </c>
      <c r="K10" s="158" t="s">
        <v>347</v>
      </c>
      <c r="L10" s="158" t="s">
        <v>347</v>
      </c>
      <c r="M10" s="158" t="s">
        <v>368</v>
      </c>
      <c r="N10" s="158" t="s">
        <v>368</v>
      </c>
    </row>
    <row r="11" spans="1:14" ht="20" customHeight="1" x14ac:dyDescent="0.25">
      <c r="A11" s="142" t="s">
        <v>286</v>
      </c>
      <c r="B11" s="142" t="s">
        <v>282</v>
      </c>
      <c r="C11" s="142" t="s">
        <v>287</v>
      </c>
      <c r="D11" s="142" t="s">
        <v>288</v>
      </c>
      <c r="E11" s="142" t="s">
        <v>289</v>
      </c>
      <c r="F11" s="142" t="s">
        <v>290</v>
      </c>
      <c r="G11" s="142" t="s">
        <v>291</v>
      </c>
      <c r="H11" s="256"/>
      <c r="I11" s="158" t="s">
        <v>413</v>
      </c>
      <c r="J11" s="158" t="s">
        <v>413</v>
      </c>
      <c r="K11" s="158" t="s">
        <v>338</v>
      </c>
      <c r="L11" s="158" t="s">
        <v>338</v>
      </c>
      <c r="M11" s="158" t="s">
        <v>368</v>
      </c>
      <c r="N11" s="158" t="s">
        <v>368</v>
      </c>
    </row>
    <row r="12" spans="1:14" ht="20" customHeight="1" x14ac:dyDescent="0.25">
      <c r="A12" s="142" t="s">
        <v>292</v>
      </c>
      <c r="B12" s="142" t="s">
        <v>288</v>
      </c>
      <c r="C12" s="142" t="s">
        <v>289</v>
      </c>
      <c r="D12" s="142" t="s">
        <v>290</v>
      </c>
      <c r="E12" s="142" t="s">
        <v>293</v>
      </c>
      <c r="F12" s="142" t="s">
        <v>294</v>
      </c>
      <c r="G12" s="142" t="s">
        <v>295</v>
      </c>
      <c r="H12" s="256"/>
      <c r="I12" s="158" t="s">
        <v>413</v>
      </c>
      <c r="J12" s="158" t="s">
        <v>413</v>
      </c>
      <c r="K12" s="158" t="s">
        <v>338</v>
      </c>
      <c r="L12" s="158" t="s">
        <v>338</v>
      </c>
      <c r="M12" s="158" t="s">
        <v>368</v>
      </c>
      <c r="N12" s="158" t="s">
        <v>368</v>
      </c>
    </row>
    <row r="13" spans="1:14" ht="20" customHeight="1" x14ac:dyDescent="0.25">
      <c r="A13" s="142" t="s">
        <v>296</v>
      </c>
      <c r="B13" s="142" t="s">
        <v>297</v>
      </c>
      <c r="C13" s="142" t="s">
        <v>298</v>
      </c>
      <c r="D13" s="142" t="s">
        <v>299</v>
      </c>
      <c r="E13" s="142" t="s">
        <v>300</v>
      </c>
      <c r="F13" s="142" t="s">
        <v>301</v>
      </c>
      <c r="G13" s="142" t="s">
        <v>265</v>
      </c>
      <c r="H13" s="256"/>
      <c r="I13" s="158" t="s">
        <v>368</v>
      </c>
      <c r="J13" s="158" t="s">
        <v>368</v>
      </c>
      <c r="K13" s="158" t="s">
        <v>348</v>
      </c>
      <c r="L13" s="158" t="s">
        <v>348</v>
      </c>
      <c r="M13" s="158" t="s">
        <v>370</v>
      </c>
      <c r="N13" s="158" t="s">
        <v>370</v>
      </c>
    </row>
    <row r="14" spans="1:14" ht="20" customHeight="1" x14ac:dyDescent="0.25">
      <c r="A14" s="142" t="s">
        <v>302</v>
      </c>
      <c r="B14" s="142" t="s">
        <v>303</v>
      </c>
      <c r="C14" s="142" t="s">
        <v>304</v>
      </c>
      <c r="D14" s="142" t="s">
        <v>305</v>
      </c>
      <c r="E14" s="142" t="s">
        <v>306</v>
      </c>
      <c r="F14" s="142" t="s">
        <v>307</v>
      </c>
      <c r="G14" s="142" t="s">
        <v>308</v>
      </c>
      <c r="H14" s="256"/>
      <c r="I14" s="158" t="s">
        <v>367</v>
      </c>
      <c r="J14" s="158" t="s">
        <v>367</v>
      </c>
      <c r="K14" s="158" t="s">
        <v>341</v>
      </c>
      <c r="L14" s="158" t="s">
        <v>341</v>
      </c>
      <c r="M14" s="158" t="s">
        <v>371</v>
      </c>
      <c r="N14" s="158" t="s">
        <v>371</v>
      </c>
    </row>
    <row r="15" spans="1:14" ht="20" customHeight="1" thickBot="1" x14ac:dyDescent="0.3">
      <c r="A15" s="142" t="s">
        <v>309</v>
      </c>
      <c r="B15" s="142" t="s">
        <v>310</v>
      </c>
      <c r="C15" s="142" t="s">
        <v>311</v>
      </c>
      <c r="D15" s="142" t="s">
        <v>312</v>
      </c>
      <c r="E15" s="142" t="s">
        <v>313</v>
      </c>
      <c r="F15" s="142" t="s">
        <v>314</v>
      </c>
      <c r="G15" s="142" t="s">
        <v>315</v>
      </c>
      <c r="H15" s="257"/>
      <c r="I15" s="158" t="s">
        <v>412</v>
      </c>
      <c r="J15" s="158" t="s">
        <v>412</v>
      </c>
      <c r="K15" s="159" t="s">
        <v>349</v>
      </c>
      <c r="L15" s="159" t="s">
        <v>349</v>
      </c>
      <c r="M15" s="159" t="s">
        <v>368</v>
      </c>
      <c r="N15" s="159" t="s">
        <v>368</v>
      </c>
    </row>
    <row r="16" spans="1:14" ht="20" customHeight="1" thickTop="1" x14ac:dyDescent="0.25">
      <c r="A16" s="142" t="s">
        <v>316</v>
      </c>
      <c r="B16" s="142" t="s">
        <v>317</v>
      </c>
      <c r="C16" s="142" t="s">
        <v>317</v>
      </c>
      <c r="D16" s="142" t="s">
        <v>318</v>
      </c>
      <c r="E16" s="142" t="s">
        <v>318</v>
      </c>
      <c r="F16" s="142" t="s">
        <v>319</v>
      </c>
      <c r="G16" s="142" t="s">
        <v>319</v>
      </c>
      <c r="I16" s="159" t="s">
        <v>368</v>
      </c>
      <c r="J16" s="159" t="s">
        <v>368</v>
      </c>
      <c r="K16" s="159" t="s">
        <v>367</v>
      </c>
      <c r="L16" s="159" t="s">
        <v>367</v>
      </c>
      <c r="M16" s="159">
        <v>-0.5</v>
      </c>
      <c r="N16" s="159">
        <v>-0.5</v>
      </c>
    </row>
    <row r="17" spans="1:14" ht="20" customHeight="1" x14ac:dyDescent="0.25">
      <c r="A17" s="142" t="s">
        <v>320</v>
      </c>
      <c r="B17" s="142" t="s">
        <v>321</v>
      </c>
      <c r="C17" s="142" t="s">
        <v>321</v>
      </c>
      <c r="D17" s="142" t="s">
        <v>321</v>
      </c>
      <c r="E17" s="142" t="s">
        <v>321</v>
      </c>
      <c r="F17" s="142" t="s">
        <v>321</v>
      </c>
      <c r="G17" s="142" t="s">
        <v>321</v>
      </c>
      <c r="H17" s="146"/>
      <c r="I17" s="159" t="s">
        <v>368</v>
      </c>
      <c r="J17" s="159" t="s">
        <v>368</v>
      </c>
      <c r="K17" s="159" t="s">
        <v>368</v>
      </c>
      <c r="L17" s="159" t="s">
        <v>368</v>
      </c>
      <c r="M17" s="159">
        <v>-0.5</v>
      </c>
      <c r="N17" s="159">
        <v>-0.5</v>
      </c>
    </row>
    <row r="18" spans="1:14" ht="15" x14ac:dyDescent="0.25"/>
    <row r="19" spans="1:14" ht="26" customHeight="1" x14ac:dyDescent="0.25">
      <c r="A19" s="19" t="s">
        <v>118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26" customHeight="1" x14ac:dyDescent="0.25">
      <c r="A20" s="14" t="s">
        <v>197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6" customHeight="1" x14ac:dyDescent="0.25">
      <c r="A21" s="20"/>
      <c r="B21" s="20"/>
      <c r="C21" s="20"/>
      <c r="D21" s="20"/>
      <c r="E21" s="20"/>
      <c r="F21" s="20"/>
      <c r="G21" s="20"/>
      <c r="H21" s="20"/>
      <c r="I21" s="19" t="s">
        <v>416</v>
      </c>
      <c r="J21" s="32"/>
      <c r="K21" s="19" t="s">
        <v>417</v>
      </c>
      <c r="L21" s="19"/>
      <c r="M21" s="19" t="s">
        <v>418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34" sqref="A34:K34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60" t="s">
        <v>150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25">
      <c r="A2" s="36" t="s">
        <v>53</v>
      </c>
      <c r="B2" s="361" t="s">
        <v>331</v>
      </c>
      <c r="C2" s="361"/>
      <c r="D2" s="37" t="s">
        <v>59</v>
      </c>
      <c r="E2" s="38" t="s">
        <v>328</v>
      </c>
      <c r="F2" s="39" t="s">
        <v>151</v>
      </c>
      <c r="G2" s="362" t="s">
        <v>329</v>
      </c>
      <c r="H2" s="362"/>
      <c r="I2" s="56" t="s">
        <v>55</v>
      </c>
      <c r="J2" s="362" t="s">
        <v>330</v>
      </c>
      <c r="K2" s="363"/>
    </row>
    <row r="3" spans="1:11" x14ac:dyDescent="0.25">
      <c r="A3" s="40" t="s">
        <v>70</v>
      </c>
      <c r="B3" s="357">
        <v>2151</v>
      </c>
      <c r="C3" s="357"/>
      <c r="D3" s="41" t="s">
        <v>152</v>
      </c>
      <c r="E3" s="364">
        <v>45160</v>
      </c>
      <c r="F3" s="356"/>
      <c r="G3" s="356"/>
      <c r="H3" s="284" t="s">
        <v>153</v>
      </c>
      <c r="I3" s="284"/>
      <c r="J3" s="284"/>
      <c r="K3" s="285"/>
    </row>
    <row r="4" spans="1:11" x14ac:dyDescent="0.25">
      <c r="A4" s="42" t="s">
        <v>67</v>
      </c>
      <c r="B4" s="43">
        <v>3</v>
      </c>
      <c r="C4" s="43">
        <v>6</v>
      </c>
      <c r="D4" s="44" t="s">
        <v>154</v>
      </c>
      <c r="E4" s="356" t="s">
        <v>355</v>
      </c>
      <c r="F4" s="356"/>
      <c r="G4" s="356"/>
      <c r="H4" s="206" t="s">
        <v>155</v>
      </c>
      <c r="I4" s="206"/>
      <c r="J4" s="53" t="s">
        <v>62</v>
      </c>
      <c r="K4" s="59" t="s">
        <v>63</v>
      </c>
    </row>
    <row r="5" spans="1:11" x14ac:dyDescent="0.25">
      <c r="A5" s="42" t="s">
        <v>156</v>
      </c>
      <c r="B5" s="357">
        <v>1</v>
      </c>
      <c r="C5" s="357"/>
      <c r="D5" s="41" t="s">
        <v>157</v>
      </c>
      <c r="E5" s="41" t="s">
        <v>158</v>
      </c>
      <c r="F5" s="41" t="s">
        <v>159</v>
      </c>
      <c r="G5" s="41" t="s">
        <v>160</v>
      </c>
      <c r="H5" s="206" t="s">
        <v>161</v>
      </c>
      <c r="I5" s="206"/>
      <c r="J5" s="53" t="s">
        <v>62</v>
      </c>
      <c r="K5" s="59" t="s">
        <v>63</v>
      </c>
    </row>
    <row r="6" spans="1:11" x14ac:dyDescent="0.25">
      <c r="A6" s="45" t="s">
        <v>162</v>
      </c>
      <c r="B6" s="358">
        <v>125</v>
      </c>
      <c r="C6" s="358"/>
      <c r="D6" s="46" t="s">
        <v>163</v>
      </c>
      <c r="E6" s="47"/>
      <c r="F6" s="48"/>
      <c r="G6" s="46">
        <v>2151</v>
      </c>
      <c r="H6" s="359" t="s">
        <v>164</v>
      </c>
      <c r="I6" s="359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165</v>
      </c>
      <c r="B8" s="39" t="s">
        <v>166</v>
      </c>
      <c r="C8" s="39" t="s">
        <v>167</v>
      </c>
      <c r="D8" s="39" t="s">
        <v>168</v>
      </c>
      <c r="E8" s="39" t="s">
        <v>169</v>
      </c>
      <c r="F8" s="39" t="s">
        <v>170</v>
      </c>
      <c r="G8" s="352" t="s">
        <v>343</v>
      </c>
      <c r="H8" s="341"/>
      <c r="I8" s="341"/>
      <c r="J8" s="341"/>
      <c r="K8" s="342"/>
    </row>
    <row r="9" spans="1:11" x14ac:dyDescent="0.25">
      <c r="A9" s="205" t="s">
        <v>171</v>
      </c>
      <c r="B9" s="206"/>
      <c r="C9" s="53" t="s">
        <v>62</v>
      </c>
      <c r="D9" s="53" t="s">
        <v>63</v>
      </c>
      <c r="E9" s="41" t="s">
        <v>172</v>
      </c>
      <c r="F9" s="54" t="s">
        <v>173</v>
      </c>
      <c r="G9" s="353"/>
      <c r="H9" s="354"/>
      <c r="I9" s="354"/>
      <c r="J9" s="354"/>
      <c r="K9" s="355"/>
    </row>
    <row r="10" spans="1:11" x14ac:dyDescent="0.25">
      <c r="A10" s="205" t="s">
        <v>174</v>
      </c>
      <c r="B10" s="206"/>
      <c r="C10" s="53" t="s">
        <v>62</v>
      </c>
      <c r="D10" s="53" t="s">
        <v>63</v>
      </c>
      <c r="E10" s="41" t="s">
        <v>175</v>
      </c>
      <c r="F10" s="54" t="s">
        <v>176</v>
      </c>
      <c r="G10" s="353" t="s">
        <v>177</v>
      </c>
      <c r="H10" s="354"/>
      <c r="I10" s="354"/>
      <c r="J10" s="354"/>
      <c r="K10" s="355"/>
    </row>
    <row r="11" spans="1:11" x14ac:dyDescent="0.25">
      <c r="A11" s="346" t="s">
        <v>144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178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179</v>
      </c>
      <c r="J13" s="53" t="s">
        <v>79</v>
      </c>
      <c r="K13" s="59" t="s">
        <v>80</v>
      </c>
    </row>
    <row r="14" spans="1:11" x14ac:dyDescent="0.25">
      <c r="A14" s="45" t="s">
        <v>180</v>
      </c>
      <c r="B14" s="48" t="s">
        <v>79</v>
      </c>
      <c r="C14" s="48" t="s">
        <v>80</v>
      </c>
      <c r="D14" s="47"/>
      <c r="E14" s="46" t="s">
        <v>181</v>
      </c>
      <c r="F14" s="48" t="s">
        <v>79</v>
      </c>
      <c r="G14" s="48" t="s">
        <v>80</v>
      </c>
      <c r="H14" s="48"/>
      <c r="I14" s="46" t="s">
        <v>182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294" t="s">
        <v>183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25">
      <c r="A17" s="205" t="s">
        <v>184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18"/>
    </row>
    <row r="18" spans="1:11" x14ac:dyDescent="0.25">
      <c r="A18" s="205" t="s">
        <v>185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18"/>
    </row>
    <row r="19" spans="1:11" x14ac:dyDescent="0.25">
      <c r="A19" s="349" t="s">
        <v>356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 x14ac:dyDescent="0.25">
      <c r="A20" s="336" t="s">
        <v>357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 x14ac:dyDescent="0.25">
      <c r="A21" s="336" t="s">
        <v>358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4"/>
    </row>
    <row r="22" spans="1:11" x14ac:dyDescent="0.25">
      <c r="A22" s="336"/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x14ac:dyDescent="0.2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25">
      <c r="A24" s="205" t="s">
        <v>117</v>
      </c>
      <c r="B24" s="206"/>
      <c r="C24" s="53" t="s">
        <v>62</v>
      </c>
      <c r="D24" s="53" t="s">
        <v>344</v>
      </c>
      <c r="E24" s="284"/>
      <c r="F24" s="284"/>
      <c r="G24" s="284"/>
      <c r="H24" s="284"/>
      <c r="I24" s="284"/>
      <c r="J24" s="284"/>
      <c r="K24" s="285"/>
    </row>
    <row r="25" spans="1:11" x14ac:dyDescent="0.25">
      <c r="A25" s="57" t="s">
        <v>186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2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25">
      <c r="A27" s="340" t="s">
        <v>187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25">
      <c r="A28" s="333" t="s">
        <v>407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 x14ac:dyDescent="0.25">
      <c r="A29" s="333" t="s">
        <v>408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x14ac:dyDescent="0.25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x14ac:dyDescent="0.2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 x14ac:dyDescent="0.2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3" ht="23" customHeight="1" x14ac:dyDescent="0.2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3" ht="23" customHeight="1" x14ac:dyDescent="0.25">
      <c r="A34" s="336"/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spans="1:13" ht="23" customHeight="1" x14ac:dyDescent="0.25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spans="1:13" ht="23" customHeight="1" x14ac:dyDescent="0.25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3" ht="18.75" customHeight="1" x14ac:dyDescent="0.25">
      <c r="A37" s="328" t="s">
        <v>188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3" s="34" customFormat="1" ht="18.75" customHeight="1" x14ac:dyDescent="0.25">
      <c r="A38" s="205" t="s">
        <v>189</v>
      </c>
      <c r="B38" s="206"/>
      <c r="C38" s="206"/>
      <c r="D38" s="284" t="s">
        <v>190</v>
      </c>
      <c r="E38" s="284"/>
      <c r="F38" s="331" t="s">
        <v>191</v>
      </c>
      <c r="G38" s="332"/>
      <c r="H38" s="206" t="s">
        <v>192</v>
      </c>
      <c r="I38" s="206"/>
      <c r="J38" s="206" t="s">
        <v>193</v>
      </c>
      <c r="K38" s="318"/>
    </row>
    <row r="39" spans="1:13" ht="18.75" customHeight="1" x14ac:dyDescent="0.25">
      <c r="A39" s="42" t="s">
        <v>118</v>
      </c>
      <c r="B39" s="206" t="s">
        <v>194</v>
      </c>
      <c r="C39" s="206"/>
      <c r="D39" s="206"/>
      <c r="E39" s="206"/>
      <c r="F39" s="206"/>
      <c r="G39" s="206"/>
      <c r="H39" s="206"/>
      <c r="I39" s="206"/>
      <c r="J39" s="206"/>
      <c r="K39" s="318"/>
      <c r="M39" s="34"/>
    </row>
    <row r="40" spans="1:13" ht="31" customHeight="1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18"/>
    </row>
    <row r="41" spans="1:13" ht="18.75" customHeight="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18"/>
    </row>
    <row r="42" spans="1:13" ht="32" customHeight="1" x14ac:dyDescent="0.25">
      <c r="A42" s="45" t="s">
        <v>126</v>
      </c>
      <c r="B42" s="319" t="s">
        <v>195</v>
      </c>
      <c r="C42" s="319"/>
      <c r="D42" s="46" t="s">
        <v>196</v>
      </c>
      <c r="E42" s="47" t="s">
        <v>359</v>
      </c>
      <c r="F42" s="46" t="s">
        <v>129</v>
      </c>
      <c r="G42" s="58">
        <v>45147</v>
      </c>
      <c r="H42" s="320" t="s">
        <v>130</v>
      </c>
      <c r="I42" s="320"/>
      <c r="J42" s="319" t="s">
        <v>360</v>
      </c>
      <c r="K42" s="32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C1" zoomScaleNormal="100" workbookViewId="0">
      <selection activeCell="L21" sqref="L2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48" t="s">
        <v>133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" customHeight="1" x14ac:dyDescent="0.25">
      <c r="A2" s="15" t="s">
        <v>59</v>
      </c>
      <c r="B2" s="250" t="s">
        <v>328</v>
      </c>
      <c r="C2" s="250"/>
      <c r="D2" s="16" t="s">
        <v>64</v>
      </c>
      <c r="E2" s="250" t="s">
        <v>329</v>
      </c>
      <c r="F2" s="250"/>
      <c r="G2" s="250"/>
      <c r="H2" s="255"/>
      <c r="I2" s="21" t="s">
        <v>55</v>
      </c>
      <c r="J2" s="250" t="s">
        <v>330</v>
      </c>
      <c r="K2" s="250"/>
      <c r="L2" s="250"/>
      <c r="M2" s="250"/>
      <c r="N2" s="251"/>
    </row>
    <row r="3" spans="1:14" ht="29" customHeight="1" x14ac:dyDescent="0.25">
      <c r="A3" s="253" t="s">
        <v>134</v>
      </c>
      <c r="B3" s="252" t="s">
        <v>135</v>
      </c>
      <c r="C3" s="252"/>
      <c r="D3" s="252"/>
      <c r="E3" s="252"/>
      <c r="F3" s="252"/>
      <c r="G3" s="252"/>
      <c r="H3" s="256"/>
      <c r="I3" s="253" t="s">
        <v>136</v>
      </c>
      <c r="J3" s="253"/>
      <c r="K3" s="253"/>
      <c r="L3" s="253"/>
      <c r="M3" s="253"/>
      <c r="N3" s="254"/>
    </row>
    <row r="4" spans="1:14" ht="29" customHeight="1" x14ac:dyDescent="0.25">
      <c r="A4" s="253"/>
      <c r="B4" s="142" t="s">
        <v>322</v>
      </c>
      <c r="C4" s="142" t="s">
        <v>323</v>
      </c>
      <c r="D4" s="142" t="s">
        <v>324</v>
      </c>
      <c r="E4" s="142" t="s">
        <v>325</v>
      </c>
      <c r="F4" s="142" t="s">
        <v>326</v>
      </c>
      <c r="G4" s="142" t="s">
        <v>327</v>
      </c>
      <c r="H4" s="256"/>
      <c r="I4" s="142" t="s">
        <v>322</v>
      </c>
      <c r="J4" s="142" t="s">
        <v>323</v>
      </c>
      <c r="K4" s="142" t="s">
        <v>324</v>
      </c>
      <c r="L4" s="142" t="s">
        <v>325</v>
      </c>
      <c r="M4" s="142" t="s">
        <v>326</v>
      </c>
      <c r="N4" s="142" t="s">
        <v>327</v>
      </c>
    </row>
    <row r="5" spans="1:14" ht="29" customHeight="1" x14ac:dyDescent="0.25">
      <c r="A5" s="253"/>
      <c r="B5" s="18"/>
      <c r="C5" s="18"/>
      <c r="D5" s="17"/>
      <c r="E5" s="18"/>
      <c r="F5" s="18"/>
      <c r="G5" s="18"/>
      <c r="H5" s="256"/>
      <c r="I5" s="156" t="s">
        <v>381</v>
      </c>
      <c r="J5" s="156" t="s">
        <v>335</v>
      </c>
      <c r="K5" s="156" t="s">
        <v>381</v>
      </c>
      <c r="L5" s="156" t="s">
        <v>345</v>
      </c>
      <c r="M5" s="156" t="s">
        <v>365</v>
      </c>
      <c r="N5" s="156" t="s">
        <v>365</v>
      </c>
    </row>
    <row r="6" spans="1:14" ht="20" customHeight="1" x14ac:dyDescent="0.25">
      <c r="A6" s="142" t="s">
        <v>257</v>
      </c>
      <c r="B6" s="142" t="s">
        <v>258</v>
      </c>
      <c r="C6" s="142" t="s">
        <v>259</v>
      </c>
      <c r="D6" s="142" t="s">
        <v>260</v>
      </c>
      <c r="E6" s="142" t="s">
        <v>261</v>
      </c>
      <c r="F6" s="142" t="s">
        <v>262</v>
      </c>
      <c r="G6" s="142" t="s">
        <v>263</v>
      </c>
      <c r="H6" s="256"/>
      <c r="I6" s="157" t="s">
        <v>373</v>
      </c>
      <c r="J6" s="157" t="s">
        <v>392</v>
      </c>
      <c r="K6" s="157" t="s">
        <v>379</v>
      </c>
      <c r="L6" s="157" t="s">
        <v>397</v>
      </c>
      <c r="M6" s="157" t="s">
        <v>366</v>
      </c>
      <c r="N6" s="157" t="s">
        <v>372</v>
      </c>
    </row>
    <row r="7" spans="1:14" ht="20" customHeight="1" x14ac:dyDescent="0.25">
      <c r="A7" s="142" t="s">
        <v>264</v>
      </c>
      <c r="B7" s="142" t="s">
        <v>265</v>
      </c>
      <c r="C7" s="142" t="s">
        <v>266</v>
      </c>
      <c r="D7" s="142" t="s">
        <v>259</v>
      </c>
      <c r="E7" s="142" t="s">
        <v>260</v>
      </c>
      <c r="F7" s="142" t="s">
        <v>261</v>
      </c>
      <c r="G7" s="142" t="s">
        <v>267</v>
      </c>
      <c r="H7" s="256"/>
      <c r="I7" s="158" t="s">
        <v>372</v>
      </c>
      <c r="J7" s="158" t="s">
        <v>372</v>
      </c>
      <c r="K7" s="158" t="s">
        <v>377</v>
      </c>
      <c r="L7" s="158" t="s">
        <v>397</v>
      </c>
      <c r="M7" s="158" t="s">
        <v>367</v>
      </c>
      <c r="N7" s="158" t="s">
        <v>373</v>
      </c>
    </row>
    <row r="8" spans="1:14" ht="20" customHeight="1" x14ac:dyDescent="0.25">
      <c r="A8" s="142" t="s">
        <v>268</v>
      </c>
      <c r="B8" s="142" t="s">
        <v>269</v>
      </c>
      <c r="C8" s="142" t="s">
        <v>270</v>
      </c>
      <c r="D8" s="142" t="s">
        <v>271</v>
      </c>
      <c r="E8" s="142" t="s">
        <v>272</v>
      </c>
      <c r="F8" s="142" t="s">
        <v>273</v>
      </c>
      <c r="G8" s="142" t="s">
        <v>274</v>
      </c>
      <c r="H8" s="256"/>
      <c r="I8" s="158" t="s">
        <v>382</v>
      </c>
      <c r="J8" s="158" t="s">
        <v>393</v>
      </c>
      <c r="K8" s="158" t="s">
        <v>372</v>
      </c>
      <c r="L8" s="158" t="s">
        <v>398</v>
      </c>
      <c r="M8" s="158" t="s">
        <v>368</v>
      </c>
      <c r="N8" s="158" t="s">
        <v>374</v>
      </c>
    </row>
    <row r="9" spans="1:14" ht="20" customHeight="1" x14ac:dyDescent="0.25">
      <c r="A9" s="142" t="s">
        <v>275</v>
      </c>
      <c r="B9" s="142" t="s">
        <v>276</v>
      </c>
      <c r="C9" s="142" t="s">
        <v>269</v>
      </c>
      <c r="D9" s="142" t="s">
        <v>270</v>
      </c>
      <c r="E9" s="142" t="s">
        <v>271</v>
      </c>
      <c r="F9" s="142" t="s">
        <v>277</v>
      </c>
      <c r="G9" s="142" t="s">
        <v>278</v>
      </c>
      <c r="H9" s="256"/>
      <c r="I9" s="157" t="s">
        <v>387</v>
      </c>
      <c r="J9" s="157" t="s">
        <v>374</v>
      </c>
      <c r="K9" s="157" t="s">
        <v>382</v>
      </c>
      <c r="L9" s="157" t="s">
        <v>399</v>
      </c>
      <c r="M9" s="157" t="s">
        <v>369</v>
      </c>
      <c r="N9" s="157" t="s">
        <v>374</v>
      </c>
    </row>
    <row r="10" spans="1:14" ht="20" customHeight="1" x14ac:dyDescent="0.25">
      <c r="A10" s="142" t="s">
        <v>279</v>
      </c>
      <c r="B10" s="142" t="s">
        <v>280</v>
      </c>
      <c r="C10" s="142" t="s">
        <v>281</v>
      </c>
      <c r="D10" s="142" t="s">
        <v>282</v>
      </c>
      <c r="E10" s="142" t="s">
        <v>283</v>
      </c>
      <c r="F10" s="142" t="s">
        <v>284</v>
      </c>
      <c r="G10" s="142" t="s">
        <v>285</v>
      </c>
      <c r="H10" s="256"/>
      <c r="I10" s="158" t="s">
        <v>372</v>
      </c>
      <c r="J10" s="158" t="s">
        <v>394</v>
      </c>
      <c r="K10" s="158" t="s">
        <v>383</v>
      </c>
      <c r="L10" s="158" t="s">
        <v>400</v>
      </c>
      <c r="M10" s="158" t="s">
        <v>368</v>
      </c>
      <c r="N10" s="158" t="s">
        <v>375</v>
      </c>
    </row>
    <row r="11" spans="1:14" ht="20" customHeight="1" x14ac:dyDescent="0.25">
      <c r="A11" s="142" t="s">
        <v>286</v>
      </c>
      <c r="B11" s="142" t="s">
        <v>282</v>
      </c>
      <c r="C11" s="142" t="s">
        <v>287</v>
      </c>
      <c r="D11" s="142" t="s">
        <v>288</v>
      </c>
      <c r="E11" s="142" t="s">
        <v>289</v>
      </c>
      <c r="F11" s="142" t="s">
        <v>290</v>
      </c>
      <c r="G11" s="142" t="s">
        <v>291</v>
      </c>
      <c r="H11" s="256"/>
      <c r="I11" s="158" t="s">
        <v>382</v>
      </c>
      <c r="J11" s="158" t="s">
        <v>374</v>
      </c>
      <c r="K11" s="158" t="s">
        <v>384</v>
      </c>
      <c r="L11" s="158" t="s">
        <v>401</v>
      </c>
      <c r="M11" s="158" t="s">
        <v>368</v>
      </c>
      <c r="N11" s="158" t="s">
        <v>376</v>
      </c>
    </row>
    <row r="12" spans="1:14" ht="20" customHeight="1" x14ac:dyDescent="0.25">
      <c r="A12" s="142" t="s">
        <v>292</v>
      </c>
      <c r="B12" s="142" t="s">
        <v>288</v>
      </c>
      <c r="C12" s="142" t="s">
        <v>289</v>
      </c>
      <c r="D12" s="142" t="s">
        <v>290</v>
      </c>
      <c r="E12" s="142" t="s">
        <v>293</v>
      </c>
      <c r="F12" s="142" t="s">
        <v>294</v>
      </c>
      <c r="G12" s="142" t="s">
        <v>295</v>
      </c>
      <c r="H12" s="256"/>
      <c r="I12" s="158" t="s">
        <v>382</v>
      </c>
      <c r="J12" s="158" t="s">
        <v>382</v>
      </c>
      <c r="K12" s="158" t="s">
        <v>382</v>
      </c>
      <c r="L12" s="158" t="s">
        <v>402</v>
      </c>
      <c r="M12" s="158" t="s">
        <v>368</v>
      </c>
      <c r="N12" s="158" t="s">
        <v>377</v>
      </c>
    </row>
    <row r="13" spans="1:14" ht="20" customHeight="1" x14ac:dyDescent="0.25">
      <c r="A13" s="142" t="s">
        <v>296</v>
      </c>
      <c r="B13" s="142" t="s">
        <v>297</v>
      </c>
      <c r="C13" s="142" t="s">
        <v>298</v>
      </c>
      <c r="D13" s="142" t="s">
        <v>299</v>
      </c>
      <c r="E13" s="142" t="s">
        <v>300</v>
      </c>
      <c r="F13" s="142" t="s">
        <v>301</v>
      </c>
      <c r="G13" s="142" t="s">
        <v>265</v>
      </c>
      <c r="H13" s="256"/>
      <c r="I13" s="158" t="s">
        <v>388</v>
      </c>
      <c r="J13" s="158" t="s">
        <v>386</v>
      </c>
      <c r="K13" s="158" t="s">
        <v>385</v>
      </c>
      <c r="L13" s="158" t="s">
        <v>403</v>
      </c>
      <c r="M13" s="158" t="s">
        <v>370</v>
      </c>
      <c r="N13" s="158" t="s">
        <v>372</v>
      </c>
    </row>
    <row r="14" spans="1:14" ht="20" customHeight="1" x14ac:dyDescent="0.25">
      <c r="A14" s="142" t="s">
        <v>302</v>
      </c>
      <c r="B14" s="142" t="s">
        <v>303</v>
      </c>
      <c r="C14" s="142" t="s">
        <v>304</v>
      </c>
      <c r="D14" s="142" t="s">
        <v>305</v>
      </c>
      <c r="E14" s="142" t="s">
        <v>306</v>
      </c>
      <c r="F14" s="142" t="s">
        <v>307</v>
      </c>
      <c r="G14" s="142" t="s">
        <v>308</v>
      </c>
      <c r="H14" s="256"/>
      <c r="I14" s="158" t="s">
        <v>372</v>
      </c>
      <c r="J14" s="158" t="s">
        <v>395</v>
      </c>
      <c r="K14" s="158" t="s">
        <v>379</v>
      </c>
      <c r="L14" s="158" t="s">
        <v>404</v>
      </c>
      <c r="M14" s="158" t="s">
        <v>371</v>
      </c>
      <c r="N14" s="158" t="s">
        <v>378</v>
      </c>
    </row>
    <row r="15" spans="1:14" ht="20" customHeight="1" thickBot="1" x14ac:dyDescent="0.3">
      <c r="A15" s="142" t="s">
        <v>309</v>
      </c>
      <c r="B15" s="142" t="s">
        <v>310</v>
      </c>
      <c r="C15" s="142" t="s">
        <v>311</v>
      </c>
      <c r="D15" s="142" t="s">
        <v>312</v>
      </c>
      <c r="E15" s="142" t="s">
        <v>313</v>
      </c>
      <c r="F15" s="142" t="s">
        <v>314</v>
      </c>
      <c r="G15" s="142" t="s">
        <v>315</v>
      </c>
      <c r="H15" s="257"/>
      <c r="I15" s="159" t="s">
        <v>389</v>
      </c>
      <c r="J15" s="159" t="s">
        <v>396</v>
      </c>
      <c r="K15" s="158" t="s">
        <v>377</v>
      </c>
      <c r="L15" s="159" t="s">
        <v>405</v>
      </c>
      <c r="M15" s="159" t="s">
        <v>368</v>
      </c>
      <c r="N15" s="159" t="s">
        <v>379</v>
      </c>
    </row>
    <row r="16" spans="1:14" ht="20" customHeight="1" thickTop="1" x14ac:dyDescent="0.25">
      <c r="A16" s="142" t="s">
        <v>316</v>
      </c>
      <c r="B16" s="142" t="s">
        <v>317</v>
      </c>
      <c r="C16" s="142" t="s">
        <v>317</v>
      </c>
      <c r="D16" s="142" t="s">
        <v>318</v>
      </c>
      <c r="E16" s="142" t="s">
        <v>318</v>
      </c>
      <c r="F16" s="142" t="s">
        <v>319</v>
      </c>
      <c r="G16" s="142" t="s">
        <v>319</v>
      </c>
      <c r="I16" s="159" t="s">
        <v>390</v>
      </c>
      <c r="J16" s="159" t="s">
        <v>386</v>
      </c>
      <c r="K16" s="159" t="s">
        <v>386</v>
      </c>
      <c r="L16" s="159" t="s">
        <v>379</v>
      </c>
      <c r="M16" s="159">
        <v>-0.5</v>
      </c>
      <c r="N16" s="159" t="s">
        <v>380</v>
      </c>
    </row>
    <row r="17" spans="1:14" ht="20" customHeight="1" x14ac:dyDescent="0.25">
      <c r="A17" s="142" t="s">
        <v>320</v>
      </c>
      <c r="B17" s="142" t="s">
        <v>321</v>
      </c>
      <c r="C17" s="142" t="s">
        <v>321</v>
      </c>
      <c r="D17" s="142" t="s">
        <v>321</v>
      </c>
      <c r="E17" s="142" t="s">
        <v>321</v>
      </c>
      <c r="F17" s="142" t="s">
        <v>321</v>
      </c>
      <c r="G17" s="142" t="s">
        <v>321</v>
      </c>
      <c r="H17" s="146"/>
      <c r="I17" s="159" t="s">
        <v>391</v>
      </c>
      <c r="J17" s="159" t="s">
        <v>391</v>
      </c>
      <c r="K17" s="159" t="s">
        <v>386</v>
      </c>
      <c r="L17" s="159" t="s">
        <v>406</v>
      </c>
      <c r="M17" s="159">
        <v>-0.5</v>
      </c>
      <c r="N17" s="159" t="s">
        <v>373</v>
      </c>
    </row>
    <row r="18" spans="1:14" ht="15" x14ac:dyDescent="0.25"/>
    <row r="19" spans="1:14" ht="26" customHeight="1" x14ac:dyDescent="0.25">
      <c r="A19" s="19" t="s">
        <v>118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26" customHeight="1" x14ac:dyDescent="0.25">
      <c r="A20" s="14" t="s">
        <v>197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6" customHeight="1" x14ac:dyDescent="0.25">
      <c r="A21" s="20"/>
      <c r="B21" s="20"/>
      <c r="C21" s="20"/>
      <c r="D21" s="20"/>
      <c r="E21" s="20"/>
      <c r="F21" s="20"/>
      <c r="G21" s="20"/>
      <c r="H21" s="20"/>
      <c r="I21" s="19" t="s">
        <v>419</v>
      </c>
      <c r="J21" s="32"/>
      <c r="K21" s="19" t="s">
        <v>417</v>
      </c>
      <c r="L21" s="19"/>
      <c r="M21" s="19" t="s">
        <v>418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zoomScale="125" zoomScaleNormal="125" workbookViewId="0">
      <selection activeCell="D11" sqref="D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3" t="s">
        <v>198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 x14ac:dyDescent="0.45">
      <c r="A2" s="374" t="s">
        <v>199</v>
      </c>
      <c r="B2" s="375" t="s">
        <v>200</v>
      </c>
      <c r="C2" s="375" t="s">
        <v>201</v>
      </c>
      <c r="D2" s="375" t="s">
        <v>202</v>
      </c>
      <c r="E2" s="375" t="s">
        <v>203</v>
      </c>
      <c r="F2" s="375" t="s">
        <v>204</v>
      </c>
      <c r="G2" s="375" t="s">
        <v>205</v>
      </c>
      <c r="H2" s="375" t="s">
        <v>206</v>
      </c>
      <c r="I2" s="160" t="s">
        <v>207</v>
      </c>
      <c r="J2" s="160" t="s">
        <v>208</v>
      </c>
      <c r="K2" s="160" t="s">
        <v>209</v>
      </c>
      <c r="L2" s="160" t="s">
        <v>210</v>
      </c>
      <c r="M2" s="160" t="s">
        <v>211</v>
      </c>
      <c r="N2" s="375" t="s">
        <v>212</v>
      </c>
      <c r="O2" s="375" t="s">
        <v>213</v>
      </c>
    </row>
    <row r="3" spans="1:15" s="1" customFormat="1" ht="16.5" x14ac:dyDescent="0.45">
      <c r="A3" s="374"/>
      <c r="B3" s="376"/>
      <c r="C3" s="376"/>
      <c r="D3" s="376"/>
      <c r="E3" s="376"/>
      <c r="F3" s="376"/>
      <c r="G3" s="376"/>
      <c r="H3" s="376"/>
      <c r="I3" s="160" t="s">
        <v>214</v>
      </c>
      <c r="J3" s="160" t="s">
        <v>214</v>
      </c>
      <c r="K3" s="160" t="s">
        <v>214</v>
      </c>
      <c r="L3" s="160" t="s">
        <v>214</v>
      </c>
      <c r="M3" s="160" t="s">
        <v>214</v>
      </c>
      <c r="N3" s="376"/>
      <c r="O3" s="376"/>
    </row>
    <row r="4" spans="1:15" x14ac:dyDescent="0.25">
      <c r="A4" s="161">
        <v>1</v>
      </c>
      <c r="B4" s="162">
        <v>230607016</v>
      </c>
      <c r="C4" s="162" t="s">
        <v>361</v>
      </c>
      <c r="D4" s="162" t="s">
        <v>362</v>
      </c>
      <c r="E4" s="162" t="s">
        <v>420</v>
      </c>
      <c r="F4" s="162" t="s">
        <v>421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422</v>
      </c>
    </row>
    <row r="5" spans="1:15" x14ac:dyDescent="0.25">
      <c r="A5" s="163">
        <v>2</v>
      </c>
      <c r="B5" s="162">
        <v>230605056</v>
      </c>
      <c r="C5" s="162" t="s">
        <v>361</v>
      </c>
      <c r="D5" s="162" t="s">
        <v>364</v>
      </c>
      <c r="E5" s="162" t="s">
        <v>420</v>
      </c>
      <c r="F5" s="162" t="s">
        <v>421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422</v>
      </c>
    </row>
    <row r="6" spans="1:15" x14ac:dyDescent="0.25">
      <c r="A6" s="163">
        <v>3</v>
      </c>
      <c r="B6" s="162" t="s">
        <v>423</v>
      </c>
      <c r="C6" s="162" t="s">
        <v>361</v>
      </c>
      <c r="D6" s="162" t="s">
        <v>362</v>
      </c>
      <c r="E6" s="162" t="s">
        <v>420</v>
      </c>
      <c r="F6" s="162" t="s">
        <v>421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422</v>
      </c>
    </row>
    <row r="7" spans="1:15" x14ac:dyDescent="0.25">
      <c r="A7" s="163">
        <v>4</v>
      </c>
      <c r="B7" s="162" t="s">
        <v>424</v>
      </c>
      <c r="C7" s="162" t="s">
        <v>361</v>
      </c>
      <c r="D7" s="162" t="s">
        <v>363</v>
      </c>
      <c r="E7" s="162" t="s">
        <v>420</v>
      </c>
      <c r="F7" s="162" t="s">
        <v>421</v>
      </c>
      <c r="G7" s="4"/>
      <c r="H7" s="4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422</v>
      </c>
    </row>
    <row r="8" spans="1:15" x14ac:dyDescent="0.25">
      <c r="A8" s="163">
        <v>5</v>
      </c>
      <c r="B8" s="162" t="s">
        <v>425</v>
      </c>
      <c r="C8" s="162" t="s">
        <v>361</v>
      </c>
      <c r="D8" s="162" t="s">
        <v>426</v>
      </c>
      <c r="E8" s="162" t="s">
        <v>420</v>
      </c>
      <c r="F8" s="162" t="s">
        <v>421</v>
      </c>
      <c r="G8" s="4"/>
      <c r="H8" s="4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422</v>
      </c>
    </row>
    <row r="9" spans="1:15" x14ac:dyDescent="0.25">
      <c r="A9" s="163">
        <v>6</v>
      </c>
      <c r="B9" s="162" t="s">
        <v>427</v>
      </c>
      <c r="C9" s="162" t="s">
        <v>361</v>
      </c>
      <c r="D9" s="162" t="s">
        <v>364</v>
      </c>
      <c r="E9" s="162" t="s">
        <v>420</v>
      </c>
      <c r="F9" s="162" t="s">
        <v>421</v>
      </c>
      <c r="G9" s="4"/>
      <c r="H9" s="4"/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422</v>
      </c>
    </row>
    <row r="10" spans="1:15" x14ac:dyDescent="0.25">
      <c r="A10" s="163">
        <v>7</v>
      </c>
      <c r="B10" s="162" t="s">
        <v>428</v>
      </c>
      <c r="C10" s="162" t="s">
        <v>361</v>
      </c>
      <c r="D10" s="162" t="s">
        <v>364</v>
      </c>
      <c r="E10" s="162" t="s">
        <v>420</v>
      </c>
      <c r="F10" s="162" t="s">
        <v>421</v>
      </c>
      <c r="G10" s="4"/>
      <c r="H10" s="4"/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422</v>
      </c>
    </row>
    <row r="11" spans="1:15" x14ac:dyDescent="0.25">
      <c r="A11" s="163">
        <v>8</v>
      </c>
      <c r="B11" s="162" t="s">
        <v>429</v>
      </c>
      <c r="C11" s="162" t="s">
        <v>361</v>
      </c>
      <c r="D11" s="162" t="s">
        <v>364</v>
      </c>
      <c r="E11" s="162" t="s">
        <v>420</v>
      </c>
      <c r="F11" s="162" t="s">
        <v>421</v>
      </c>
      <c r="G11" s="4"/>
      <c r="H11" s="4"/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422</v>
      </c>
    </row>
    <row r="12" spans="1:15" x14ac:dyDescent="0.25">
      <c r="A12" s="16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16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2" customFormat="1" ht="17.5" x14ac:dyDescent="0.25">
      <c r="A15" s="365" t="s">
        <v>430</v>
      </c>
      <c r="B15" s="366"/>
      <c r="C15" s="366"/>
      <c r="D15" s="367"/>
      <c r="E15" s="368"/>
      <c r="F15" s="369"/>
      <c r="G15" s="369"/>
      <c r="H15" s="369"/>
      <c r="I15" s="370"/>
      <c r="J15" s="365" t="s">
        <v>431</v>
      </c>
      <c r="K15" s="366"/>
      <c r="L15" s="366"/>
      <c r="M15" s="367"/>
      <c r="N15" s="150"/>
      <c r="O15" s="154"/>
    </row>
    <row r="16" spans="1:15" x14ac:dyDescent="0.25">
      <c r="A16" s="371" t="s">
        <v>217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</row>
  </sheetData>
  <mergeCells count="15">
    <mergeCell ref="A15:D15"/>
    <mergeCell ref="E15:I15"/>
    <mergeCell ref="J15:M15"/>
    <mergeCell ref="A16:O16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1E85125A-141C-41A3-B17F-598D96D9164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2023-08-21T08:50:42Z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