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E:\msc\探路者\23FW\TAJJBL92743验货报告\11.出货报告表-（工厂验货人员要填写完整）\"/>
    </mc:Choice>
  </mc:AlternateContent>
  <xr:revisionPtr revIDLastSave="0" documentId="13_ncr:1_{F316C5D8-D5D0-4C4D-9637-6D5C331D8C34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15" r:id="rId7"/>
    <sheet name="尾期2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sharedStrings.xml><?xml version="1.0" encoding="utf-8"?>
<sst xmlns="http://schemas.openxmlformats.org/spreadsheetml/2006/main" count="1188" uniqueCount="442">
  <si>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</si>
  <si>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</si>
  <si>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</si>
  <si>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</si>
  <si>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</si>
  <si>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</si>
  <si>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</si>
  <si>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</si>
  <si>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</si>
  <si>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</si>
  <si>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</si>
  <si>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</si>
  <si>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</si>
  <si>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</si>
  <si>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</si>
  <si>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</si>
  <si>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</si>
  <si>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</si>
  <si>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</si>
  <si>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</si>
  <si>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</si>
  <si>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</si>
  <si>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</si>
  <si>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</si>
  <si>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</si>
  <si>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</si>
  <si>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</si>
  <si>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</si>
  <si>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</si>
  <si>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</si>
  <si>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</si>
  <si>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</si>
  <si>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</si>
  <si>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</si>
  <si>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</si>
  <si>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</si>
  <si>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</si>
  <si>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</si>
  <si>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</si>
  <si>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</si>
  <si>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</si>
  <si>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</si>
  <si>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</si>
  <si>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</si>
  <si>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</si>
  <si>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</si>
  <si>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</si>
  <si>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</si>
  <si>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</si>
  <si>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</si>
  <si>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</si>
  <si>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</si>
  <si>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</si>
  <si>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</si>
  <si>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</si>
  <si>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</si>
  <si>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</si>
  <si>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</si>
  <si>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</si>
  <si>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</si>
  <si>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</si>
  <si>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</si>
  <si>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</si>
  <si>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</si>
  <si>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</si>
  <si>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</si>
  <si>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</si>
  <si>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</si>
  <si>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</si>
  <si>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</si>
  <si>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</si>
  <si>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</si>
  <si>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</si>
  <si>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</si>
  <si>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</si>
  <si>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</si>
  <si>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</si>
  <si>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</si>
  <si>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</si>
  <si>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</si>
  <si>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</si>
  <si>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</si>
  <si>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</si>
  <si>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</si>
  <si>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</si>
  <si>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</si>
  <si>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</si>
  <si>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</si>
  <si>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</si>
  <si>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</si>
  <si>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</si>
  <si>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</si>
  <si>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</si>
  <si>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</si>
  <si>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</si>
  <si>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</si>
  <si>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</si>
  <si>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</si>
  <si>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</si>
  <si>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</si>
  <si>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</si>
  <si>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</si>
  <si>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</si>
  <si>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</si>
  <si>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</si>
  <si>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</si>
  <si>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</si>
  <si>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</si>
  <si>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</si>
  <si>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</si>
  <si>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</si>
  <si>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</si>
  <si>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</si>
  <si>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</si>
  <si>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</si>
  <si>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</si>
  <si>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</si>
  <si>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</si>
  <si>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</si>
  <si>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</si>
  <si>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</si>
  <si>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</si>
  <si>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</si>
  <si>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</si>
  <si>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</si>
  <si>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</si>
  <si>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</si>
  <si>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</si>
  <si>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</si>
  <si>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</si>
  <si>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</si>
  <si>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</si>
  <si>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</si>
  <si>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</si>
  <si>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</si>
  <si>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</si>
  <si>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</si>
  <si>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</si>
  <si>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</si>
  <si>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</si>
  <si>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</si>
  <si>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</si>
  <si>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</si>
  <si>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</si>
  <si>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</si>
  <si>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</si>
  <si>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</si>
  <si>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</si>
  <si>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</si>
  <si>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</si>
  <si>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</si>
  <si>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</si>
  <si>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</si>
  <si>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</si>
  <si>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</si>
  <si>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</si>
  <si>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</si>
  <si>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</si>
  <si>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</si>
  <si>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</si>
  <si>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</si>
  <si>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</si>
  <si>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</si>
  <si>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</si>
  <si>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</si>
  <si>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</si>
  <si>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</si>
  <si>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</si>
  <si>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</si>
  <si>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</si>
  <si>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</si>
  <si>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</si>
  <si>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</si>
  <si>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</si>
  <si>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</si>
  <si>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</si>
  <si>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</si>
  <si>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</si>
  <si>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</si>
  <si>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</si>
  <si>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</si>
  <si>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</si>
  <si>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</si>
  <si>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</si>
  <si>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</si>
  <si>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</si>
  <si>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</si>
  <si>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</si>
  <si>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</si>
  <si>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</si>
  <si>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</si>
  <si>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</si>
  <si>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</si>
  <si>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</si>
  <si>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</si>
  <si>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</si>
  <si>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</si>
  <si>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</si>
  <si>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</si>
  <si>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</si>
  <si>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</si>
  <si>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</si>
  <si>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</si>
  <si>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</si>
  <si>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</si>
  <si>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</si>
  <si>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</si>
  <si>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</si>
  <si>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</si>
  <si>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</si>
  <si>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</si>
  <si>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</si>
  <si>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</si>
  <si>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</si>
  <si>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</si>
  <si>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</si>
  <si>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</si>
  <si>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</si>
  <si>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</si>
  <si>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</si>
  <si>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</si>
  <si>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</si>
  <si>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</si>
  <si>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</si>
  <si>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</si>
  <si>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</si>
  <si>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</si>
  <si>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</si>
  <si>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</si>
  <si>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</si>
  <si>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</si>
  <si>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</si>
  <si>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</si>
  <si>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</si>
  <si>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</si>
  <si>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</si>
  <si>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</si>
  <si>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</si>
  <si>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</si>
  <si>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</si>
  <si>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</si>
  <si>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</si>
  <si>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</si>
  <si>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</si>
  <si>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</si>
  <si>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</si>
  <si>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</si>
  <si>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</si>
  <si>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</si>
  <si>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</si>
  <si>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</si>
  <si>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</si>
  <si>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</si>
  <si>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</si>
  <si>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</si>
  <si>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</si>
  <si>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</si>
  <si>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</si>
  <si>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</si>
  <si>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</si>
  <si>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CGDD23060700008</t>
    <phoneticPr fontId="31" type="noConversion"/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</si>
  <si>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</si>
  <si>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</si>
  <si>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</si>
  <si>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TAJJBL92743</t>
    <phoneticPr fontId="31" type="noConversion"/>
  </si>
  <si>
    <t>女士功能长袖T恤</t>
    <phoneticPr fontId="31" type="noConversion"/>
  </si>
  <si>
    <t>黑色</t>
    <phoneticPr fontId="31" type="noConversion"/>
  </si>
  <si>
    <t>冰紫色</t>
    <phoneticPr fontId="31" type="noConversion"/>
  </si>
  <si>
    <t>OK</t>
    <phoneticPr fontId="31" type="noConversion"/>
  </si>
  <si>
    <t>黑色：175#  20件</t>
    <phoneticPr fontId="31" type="noConversion"/>
  </si>
  <si>
    <t>后中长</t>
  </si>
  <si>
    <t xml:space="preserve">56.0 </t>
  </si>
  <si>
    <t>58</t>
  </si>
  <si>
    <t xml:space="preserve">60.0 </t>
  </si>
  <si>
    <t xml:space="preserve">62.0 </t>
  </si>
  <si>
    <t xml:space="preserve">63.0 </t>
  </si>
  <si>
    <t>前半开拉链</t>
  </si>
  <si>
    <t xml:space="preserve">13.5 </t>
  </si>
  <si>
    <t>15</t>
  </si>
  <si>
    <t xml:space="preserve">15.0 </t>
  </si>
  <si>
    <t xml:space="preserve">17.0 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</si>
  <si>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</si>
  <si>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</si>
  <si>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</si>
  <si>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</si>
  <si>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</si>
  <si>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</si>
  <si>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腰围</t>
  </si>
  <si>
    <t xml:space="preserve">80.0 </t>
  </si>
  <si>
    <t>84</t>
  </si>
  <si>
    <t xml:space="preserve">93.0 </t>
  </si>
  <si>
    <t xml:space="preserve">99.0 </t>
  </si>
  <si>
    <t>下摆（直量）</t>
  </si>
  <si>
    <t xml:space="preserve">92.0 </t>
  </si>
  <si>
    <t>96</t>
  </si>
  <si>
    <t xml:space="preserve">105.0 </t>
  </si>
  <si>
    <t xml:space="preserve">111.0 </t>
  </si>
  <si>
    <t>后中袖长</t>
  </si>
  <si>
    <t xml:space="preserve">74.5 </t>
  </si>
  <si>
    <t>76</t>
  </si>
  <si>
    <t xml:space="preserve">77.5 </t>
  </si>
  <si>
    <t xml:space="preserve">79.0 </t>
  </si>
  <si>
    <t xml:space="preserve">80.1 </t>
  </si>
  <si>
    <t>袖肥/2</t>
  </si>
  <si>
    <t xml:space="preserve">15.2 </t>
  </si>
  <si>
    <t>16</t>
  </si>
  <si>
    <t xml:space="preserve">16.8 </t>
  </si>
  <si>
    <t xml:space="preserve">17.6 </t>
  </si>
  <si>
    <t xml:space="preserve">18.7 </t>
  </si>
  <si>
    <t>袖口松量/2</t>
  </si>
  <si>
    <t>9.1</t>
  </si>
  <si>
    <t>9.5</t>
  </si>
  <si>
    <t>9.9</t>
  </si>
  <si>
    <t>10.3</t>
  </si>
  <si>
    <t>10.9</t>
  </si>
  <si>
    <t>上领围</t>
  </si>
  <si>
    <t xml:space="preserve">37.0 </t>
  </si>
  <si>
    <t>38</t>
  </si>
  <si>
    <t xml:space="preserve">39.0 </t>
  </si>
  <si>
    <t xml:space="preserve">40.0 </t>
  </si>
  <si>
    <t xml:space="preserve">41.5 </t>
  </si>
  <si>
    <t>下领围</t>
  </si>
  <si>
    <t>41</t>
  </si>
  <si>
    <t xml:space="preserve">42.0 </t>
  </si>
  <si>
    <t xml:space="preserve">43.0 </t>
  </si>
  <si>
    <t xml:space="preserve">44.5 </t>
  </si>
  <si>
    <t>后领高</t>
  </si>
  <si>
    <t xml:space="preserve">4.0 </t>
  </si>
  <si>
    <t>4</t>
  </si>
  <si>
    <t>S155/84B</t>
  </si>
  <si>
    <t>M160/88B</t>
  </si>
  <si>
    <t>L165/92B</t>
  </si>
  <si>
    <t>XL170/96B</t>
  </si>
  <si>
    <t>XXL175/100B</t>
  </si>
  <si>
    <t>左胸logo距肩颈点</t>
  </si>
  <si>
    <t xml:space="preserve">14.3 </t>
  </si>
  <si>
    <t xml:space="preserve">15.7 </t>
  </si>
  <si>
    <t xml:space="preserve">16.4 </t>
  </si>
  <si>
    <t xml:space="preserve">17.1 </t>
  </si>
  <si>
    <t>左胸logo距前拉链中</t>
  </si>
  <si>
    <t xml:space="preserve">4.7 </t>
  </si>
  <si>
    <t>5</t>
  </si>
  <si>
    <t xml:space="preserve">5.3 </t>
  </si>
  <si>
    <t xml:space="preserve">5.6 </t>
  </si>
  <si>
    <t xml:space="preserve">5.9 </t>
  </si>
  <si>
    <t>采购凭证编号：CGDD23060700008</t>
    <phoneticPr fontId="31" type="noConversion"/>
  </si>
  <si>
    <t>+1.5</t>
    <phoneticPr fontId="31" type="noConversion"/>
  </si>
  <si>
    <t>0</t>
    <phoneticPr fontId="31" type="noConversion"/>
  </si>
  <si>
    <t>-1</t>
    <phoneticPr fontId="31" type="noConversion"/>
  </si>
  <si>
    <t>+1</t>
    <phoneticPr fontId="31" type="noConversion"/>
  </si>
  <si>
    <t>+0.3</t>
    <phoneticPr fontId="31" type="noConversion"/>
  </si>
  <si>
    <t>-0.5</t>
    <phoneticPr fontId="31" type="noConversion"/>
  </si>
  <si>
    <t>采购凭证编号：CGDD23032300036</t>
    <phoneticPr fontId="31" type="noConversion"/>
  </si>
  <si>
    <t>非直发</t>
    <phoneticPr fontId="31" type="noConversion"/>
  </si>
  <si>
    <t>女式长袖功能T恤</t>
    <phoneticPr fontId="31" type="noConversion"/>
  </si>
  <si>
    <t>-0.5/-0.4</t>
    <phoneticPr fontId="31" type="noConversion"/>
  </si>
  <si>
    <t>-0.5/0</t>
    <phoneticPr fontId="31" type="noConversion"/>
  </si>
  <si>
    <t>-1/-0.5</t>
    <phoneticPr fontId="31" type="noConversion"/>
  </si>
  <si>
    <t>0/0</t>
    <phoneticPr fontId="31" type="noConversion"/>
  </si>
  <si>
    <t>-0.5/-1</t>
    <phoneticPr fontId="31" type="noConversion"/>
  </si>
  <si>
    <t>-1/-1</t>
    <phoneticPr fontId="31" type="noConversion"/>
  </si>
  <si>
    <t>-1.5/-1</t>
    <phoneticPr fontId="31" type="noConversion"/>
  </si>
  <si>
    <t>+1/+1</t>
    <phoneticPr fontId="31" type="noConversion"/>
  </si>
  <si>
    <t>0/+1</t>
    <phoneticPr fontId="31" type="noConversion"/>
  </si>
  <si>
    <t>0/-0.5</t>
    <phoneticPr fontId="31" type="noConversion"/>
  </si>
  <si>
    <t>+0.5/+0.5</t>
    <phoneticPr fontId="31" type="noConversion"/>
  </si>
  <si>
    <t>+0.5/+0.3</t>
    <phoneticPr fontId="31" type="noConversion"/>
  </si>
  <si>
    <t>+0.7/+0.5</t>
    <phoneticPr fontId="31" type="noConversion"/>
  </si>
  <si>
    <t>+0.5/+0.7</t>
    <phoneticPr fontId="31" type="noConversion"/>
  </si>
  <si>
    <t>+0.8/+0.5</t>
    <phoneticPr fontId="31" type="noConversion"/>
  </si>
  <si>
    <t>+1/0</t>
    <phoneticPr fontId="31" type="noConversion"/>
  </si>
  <si>
    <t>0/+0.5</t>
    <phoneticPr fontId="31" type="noConversion"/>
  </si>
  <si>
    <t>+0.5/0</t>
    <phoneticPr fontId="31" type="noConversion"/>
  </si>
  <si>
    <t>0/-1</t>
    <phoneticPr fontId="31" type="noConversion"/>
  </si>
  <si>
    <t>-0.3/0</t>
    <phoneticPr fontId="31" type="noConversion"/>
  </si>
  <si>
    <t xml:space="preserve"> </t>
    <phoneticPr fontId="31" type="noConversion"/>
  </si>
  <si>
    <t xml:space="preserve">     齐色齐码各2-3件，有问题的另加测量数量。</t>
  </si>
  <si>
    <t>验货时间：7-5</t>
    <phoneticPr fontId="31" type="noConversion"/>
  </si>
  <si>
    <t>跟单QC:马胜春</t>
    <phoneticPr fontId="31" type="noConversion"/>
  </si>
  <si>
    <t>工厂负责人：潘玉山</t>
    <phoneticPr fontId="31" type="noConversion"/>
  </si>
  <si>
    <t>东光工厂</t>
    <phoneticPr fontId="31" type="noConversion"/>
  </si>
  <si>
    <t>马胜春</t>
    <phoneticPr fontId="31" type="noConversion"/>
  </si>
  <si>
    <t>潘玉山</t>
    <phoneticPr fontId="31" type="noConversion"/>
  </si>
  <si>
    <t>非直发</t>
    <phoneticPr fontId="31" type="noConversion"/>
  </si>
  <si>
    <t>马胜春</t>
    <phoneticPr fontId="31" type="noConversion"/>
  </si>
  <si>
    <t>潘玉山</t>
    <phoneticPr fontId="31" type="noConversion"/>
  </si>
  <si>
    <t>际华三五四三</t>
  </si>
  <si>
    <t>H0610012</t>
  </si>
  <si>
    <t>FK08050</t>
  </si>
  <si>
    <t>19SS黑色</t>
  </si>
  <si>
    <t>TAJJBL92743</t>
  </si>
  <si>
    <t>YES</t>
  </si>
  <si>
    <t>H0603025A1</t>
  </si>
  <si>
    <t>22FW冰紫色</t>
  </si>
  <si>
    <t>H0610014</t>
  </si>
  <si>
    <t>制表时间：2023-06-22</t>
  </si>
  <si>
    <t>测试人签名：徐月香</t>
  </si>
  <si>
    <t>径向：-2.9 纬向-3.2</t>
  </si>
  <si>
    <t>径向：-1.3纬向-2.6</t>
  </si>
  <si>
    <t>径向：-1.2 纬向-2.3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</si>
  <si>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</si>
  <si>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</si>
  <si>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</si>
  <si>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</si>
  <si>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t>BZ00035</t>
  </si>
  <si>
    <t>探路者成衣洗水标</t>
  </si>
  <si>
    <t>宝绅</t>
  </si>
  <si>
    <t>G21FWZY027</t>
  </si>
  <si>
    <t>TOREAD字体转移标（TPU哑光）</t>
  </si>
  <si>
    <t>广州梓柏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</si>
  <si>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</si>
  <si>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冰紫色</t>
    <phoneticPr fontId="31" type="noConversion"/>
  </si>
  <si>
    <t>黑色</t>
    <phoneticPr fontId="31" type="noConversion"/>
  </si>
  <si>
    <t>L165/92B（黑色）</t>
    <phoneticPr fontId="31" type="noConversion"/>
  </si>
  <si>
    <t>+0.5</t>
    <phoneticPr fontId="31" type="noConversion"/>
  </si>
  <si>
    <t>洗前</t>
    <phoneticPr fontId="31" type="noConversion"/>
  </si>
  <si>
    <t>洗后</t>
    <phoneticPr fontId="31" type="noConversion"/>
  </si>
  <si>
    <t>M160/88B（冰紫色）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</si>
  <si>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</si>
  <si>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</si>
  <si>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</si>
  <si>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+0.5</t>
    <phoneticPr fontId="31" type="noConversion"/>
  </si>
  <si>
    <t>验货时间：6-16</t>
    <phoneticPr fontId="31" type="noConversion"/>
  </si>
  <si>
    <t>跟单QC:马胜春</t>
    <phoneticPr fontId="31" type="noConversion"/>
  </si>
  <si>
    <t>工厂负责人：潘玉山</t>
    <phoneticPr fontId="31" type="noConversion"/>
  </si>
  <si>
    <t>马胜春</t>
    <phoneticPr fontId="31" type="noConversion"/>
  </si>
  <si>
    <t>潘玉山</t>
    <phoneticPr fontId="31" type="noConversion"/>
  </si>
  <si>
    <t>1、内里浮线较多</t>
    <phoneticPr fontId="31" type="noConversion"/>
  </si>
  <si>
    <t>1、2、3、4号箱各10件，5、6号箱各20件</t>
    <phoneticPr fontId="31" type="noConversion"/>
  </si>
  <si>
    <t>无</t>
    <phoneticPr fontId="31" type="noConversion"/>
  </si>
  <si>
    <t>1、下摆不直顺</t>
    <phoneticPr fontId="31" type="noConversion"/>
  </si>
  <si>
    <t>2、门襟偏</t>
    <phoneticPr fontId="31" type="noConversion"/>
  </si>
  <si>
    <t>1、袖笼拼缝吃皱</t>
    <phoneticPr fontId="31" type="noConversion"/>
  </si>
  <si>
    <t>2、线头</t>
    <phoneticPr fontId="31" type="noConversion"/>
  </si>
  <si>
    <t>黑色：L#20件</t>
    <phoneticPr fontId="31" type="noConversion"/>
  </si>
  <si>
    <t>冰紫色：M#20件</t>
    <phoneticPr fontId="31" type="noConversion"/>
  </si>
  <si>
    <t>黑色：L#2件</t>
    <phoneticPr fontId="31" type="noConversion"/>
  </si>
  <si>
    <t>冰紫色：M#2件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</si>
  <si>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1" type="noConversion"/>
  </si>
  <si>
    <t>1、领粘衬牢度不够    ★</t>
    <phoneticPr fontId="31" type="noConversion"/>
  </si>
  <si>
    <t>黑色：9、10、13、16、28号箱各10件，29号箱15件</t>
    <phoneticPr fontId="31" type="noConversion"/>
  </si>
  <si>
    <t>冰紫色：19、20、24、26、30、31号箱各10件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</si>
</sst>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14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7" fillId="0" borderId="16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58" fontId="17" fillId="0" borderId="16" xfId="2" applyNumberFormat="1" applyFont="1" applyFill="1" applyBorder="1" applyAlignment="1">
      <alignment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20" fillId="0" borderId="15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4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8" fillId="0" borderId="35" xfId="2" applyFont="1" applyBorder="1" applyAlignment="1">
      <alignment vertical="center"/>
    </xf>
    <xf numFmtId="0" fontId="18" fillId="0" borderId="36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58" fontId="14" fillId="0" borderId="36" xfId="2" applyNumberFormat="1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8" xfId="2" applyFont="1" applyBorder="1" applyAlignment="1">
      <alignment vertical="center"/>
    </xf>
    <xf numFmtId="0" fontId="14" fillId="0" borderId="3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4" fillId="0" borderId="39" xfId="2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11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2" fillId="0" borderId="45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8" fillId="0" borderId="33" xfId="2" applyFont="1" applyBorder="1" applyAlignment="1">
      <alignment vertical="center"/>
    </xf>
    <xf numFmtId="0" fontId="18" fillId="0" borderId="34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58" fontId="14" fillId="0" borderId="34" xfId="2" applyNumberFormat="1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8" xfId="2" applyFont="1" applyBorder="1" applyAlignment="1">
      <alignment horizontal="left" vertical="center" wrapText="1"/>
    </xf>
    <xf numFmtId="0" fontId="24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26" fillId="0" borderId="55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6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1" fillId="0" borderId="14" xfId="2" applyFont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0" fontId="16" fillId="0" borderId="14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3" borderId="2" xfId="3" applyFont="1" applyFill="1" applyBorder="1"/>
    <xf numFmtId="0" fontId="9" fillId="3" borderId="10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3" fillId="0" borderId="2" xfId="5" applyNumberFormat="1" applyFont="1" applyBorder="1">
      <alignment vertical="center"/>
    </xf>
    <xf numFmtId="49" fontId="33" fillId="0" borderId="10" xfId="5" applyNumberFormat="1" applyFont="1" applyBorder="1">
      <alignment vertical="center"/>
    </xf>
    <xf numFmtId="49" fontId="10" fillId="3" borderId="63" xfId="2" applyNumberFormat="1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0" fillId="3" borderId="66" xfId="4" applyFont="1" applyFill="1" applyBorder="1" applyAlignment="1">
      <alignment horizontal="center" vertical="center"/>
    </xf>
    <xf numFmtId="49" fontId="10" fillId="3" borderId="67" xfId="4" applyNumberFormat="1" applyFont="1" applyFill="1" applyBorder="1" applyAlignment="1">
      <alignment horizontal="center" vertical="center"/>
    </xf>
    <xf numFmtId="49" fontId="9" fillId="3" borderId="68" xfId="4" applyNumberFormat="1" applyFont="1" applyFill="1" applyBorder="1" applyAlignment="1">
      <alignment horizontal="center" vertical="center"/>
    </xf>
    <xf numFmtId="49" fontId="9" fillId="3" borderId="69" xfId="4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left"/>
    </xf>
    <xf numFmtId="0" fontId="34" fillId="0" borderId="7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34" fillId="0" borderId="70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18" fillId="0" borderId="2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23" fillId="0" borderId="36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top"/>
    </xf>
    <xf numFmtId="0" fontId="12" fillId="0" borderId="34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62" xfId="3" applyFont="1" applyFill="1" applyBorder="1" applyAlignment="1">
      <alignment horizontal="center"/>
    </xf>
    <xf numFmtId="0" fontId="18" fillId="0" borderId="3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top"/>
    </xf>
    <xf numFmtId="0" fontId="12" fillId="0" borderId="13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7" fillId="0" borderId="9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6" fillId="0" borderId="16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28" xfId="2" applyFont="1" applyFill="1" applyBorder="1" applyAlignment="1">
      <alignment horizontal="left" vertical="center" wrapText="1"/>
    </xf>
    <xf numFmtId="0" fontId="14" fillId="0" borderId="16" xfId="2" applyFill="1" applyBorder="1" applyAlignment="1">
      <alignment horizontal="center" vertical="center"/>
    </xf>
    <xf numFmtId="0" fontId="14" fillId="0" borderId="29" xfId="2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9" fillId="3" borderId="63" xfId="2" applyFont="1" applyFill="1" applyBorder="1" applyAlignment="1">
      <alignment horizontal="center" vertical="center"/>
    </xf>
    <xf numFmtId="0" fontId="9" fillId="3" borderId="64" xfId="2" applyFont="1" applyFill="1" applyBorder="1" applyAlignment="1">
      <alignment horizontal="center" vertical="center"/>
    </xf>
    <xf numFmtId="0" fontId="10" fillId="3" borderId="65" xfId="3" applyFont="1" applyFill="1" applyBorder="1" applyAlignment="1" applyProtection="1">
      <alignment horizontal="center" vertical="center"/>
    </xf>
    <xf numFmtId="0" fontId="9" fillId="3" borderId="63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4" fillId="0" borderId="71" xfId="0" applyNumberFormat="1" applyFont="1" applyFill="1" applyBorder="1" applyAlignment="1" applyProtection="1">
      <alignment horizontal="center" vertical="center" wrapText="1"/>
    </xf>
    <xf numFmtId="0" fontId="34" fillId="0" borderId="72" xfId="0" applyNumberFormat="1" applyFont="1" applyFill="1" applyBorder="1" applyAlignment="1" applyProtection="1">
      <alignment horizontal="center" vertical="center" wrapText="1"/>
    </xf>
    <xf numFmtId="0" fontId="34" fillId="0" borderId="73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58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619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619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58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451100" y="2171700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374900" y="2171700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35462" cy="254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501900" y="241300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5" customWidth="1"/>
    <col min="3" max="3" width="10.1640625" customWidth="1"/>
  </cols>
  <sheetData>
    <row r="1" spans="1:2" ht="21" customHeight="1">
      <c r="A1" s="126"/>
      <c r="B1" s="127" t="s">
        <v>0</v>
      </c>
    </row>
    <row r="2" spans="1:2">
      <c r="A2" s="5">
        <v>1</v>
      </c>
      <c r="B2" s="128" t="s">
        <v>1</v>
      </c>
    </row>
    <row r="3" spans="1:2">
      <c r="A3" s="5">
        <v>2</v>
      </c>
      <c r="B3" s="128" t="s">
        <v>2</v>
      </c>
    </row>
    <row r="4" spans="1:2">
      <c r="A4" s="5">
        <v>3</v>
      </c>
      <c r="B4" s="128" t="s">
        <v>3</v>
      </c>
    </row>
    <row r="5" spans="1:2">
      <c r="A5" s="5">
        <v>4</v>
      </c>
      <c r="B5" s="128" t="s">
        <v>4</v>
      </c>
    </row>
    <row r="6" spans="1:2">
      <c r="A6" s="5">
        <v>5</v>
      </c>
      <c r="B6" s="128" t="s">
        <v>5</v>
      </c>
    </row>
    <row r="7" spans="1:2">
      <c r="A7" s="5">
        <v>6</v>
      </c>
      <c r="B7" s="128" t="s">
        <v>6</v>
      </c>
    </row>
    <row r="8" spans="1:2" s="124" customFormat="1" ht="15" customHeight="1">
      <c r="A8" s="129">
        <v>7</v>
      </c>
      <c r="B8" s="130" t="s">
        <v>7</v>
      </c>
    </row>
    <row r="9" spans="1:2" ht="19" customHeight="1">
      <c r="A9" s="126"/>
      <c r="B9" s="131" t="s">
        <v>8</v>
      </c>
    </row>
    <row r="10" spans="1:2" ht="16" customHeight="1">
      <c r="A10" s="5">
        <v>1</v>
      </c>
      <c r="B10" s="132" t="s">
        <v>9</v>
      </c>
    </row>
    <row r="11" spans="1:2">
      <c r="A11" s="5">
        <v>2</v>
      </c>
      <c r="B11" s="128" t="s">
        <v>10</v>
      </c>
    </row>
    <row r="12" spans="1:2">
      <c r="A12" s="5">
        <v>3</v>
      </c>
      <c r="B12" s="130" t="s">
        <v>11</v>
      </c>
    </row>
    <row r="13" spans="1:2">
      <c r="A13" s="5">
        <v>4</v>
      </c>
      <c r="B13" s="128" t="s">
        <v>12</v>
      </c>
    </row>
    <row r="14" spans="1:2">
      <c r="A14" s="5">
        <v>5</v>
      </c>
      <c r="B14" s="128" t="s">
        <v>13</v>
      </c>
    </row>
    <row r="15" spans="1:2">
      <c r="A15" s="5">
        <v>6</v>
      </c>
      <c r="B15" s="128" t="s">
        <v>14</v>
      </c>
    </row>
    <row r="16" spans="1:2">
      <c r="A16" s="5">
        <v>7</v>
      </c>
      <c r="B16" s="128" t="s">
        <v>15</v>
      </c>
    </row>
    <row r="17" spans="1:2">
      <c r="A17" s="5">
        <v>8</v>
      </c>
      <c r="B17" s="128" t="s">
        <v>16</v>
      </c>
    </row>
    <row r="18" spans="1:2">
      <c r="A18" s="5">
        <v>9</v>
      </c>
      <c r="B18" s="128" t="s">
        <v>17</v>
      </c>
    </row>
    <row r="19" spans="1:2">
      <c r="A19" s="5"/>
      <c r="B19" s="128"/>
    </row>
    <row r="20" spans="1:2" ht="21">
      <c r="A20" s="126"/>
      <c r="B20" s="127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8" t="s">
        <v>20</v>
      </c>
    </row>
    <row r="23" spans="1:2">
      <c r="A23" s="5">
        <v>3</v>
      </c>
      <c r="B23" s="128" t="s">
        <v>21</v>
      </c>
    </row>
    <row r="24" spans="1:2">
      <c r="A24" s="5">
        <v>4</v>
      </c>
      <c r="B24" s="128" t="s">
        <v>22</v>
      </c>
    </row>
    <row r="25" spans="1:2">
      <c r="A25" s="5">
        <v>5</v>
      </c>
      <c r="B25" s="128" t="s">
        <v>23</v>
      </c>
    </row>
    <row r="26" spans="1:2">
      <c r="A26" s="5">
        <v>6</v>
      </c>
      <c r="B26" s="128" t="s">
        <v>24</v>
      </c>
    </row>
    <row r="27" spans="1:2">
      <c r="A27" s="5">
        <v>7</v>
      </c>
      <c r="B27" s="128" t="s">
        <v>25</v>
      </c>
    </row>
    <row r="28" spans="1:2">
      <c r="A28" s="5"/>
      <c r="B28" s="128"/>
    </row>
    <row r="29" spans="1:2" ht="21">
      <c r="A29" s="126"/>
      <c r="B29" s="127" t="s">
        <v>26</v>
      </c>
    </row>
    <row r="30" spans="1:2">
      <c r="A30" s="5">
        <v>1</v>
      </c>
      <c r="B30" s="133" t="s">
        <v>27</v>
      </c>
    </row>
    <row r="31" spans="1:2">
      <c r="A31" s="5">
        <v>2</v>
      </c>
      <c r="B31" s="128" t="s">
        <v>28</v>
      </c>
    </row>
    <row r="32" spans="1:2">
      <c r="A32" s="5">
        <v>3</v>
      </c>
      <c r="B32" s="128" t="s">
        <v>29</v>
      </c>
    </row>
    <row r="33" spans="1:2" ht="30">
      <c r="A33" s="5">
        <v>4</v>
      </c>
      <c r="B33" s="128" t="s">
        <v>30</v>
      </c>
    </row>
    <row r="34" spans="1:2">
      <c r="A34" s="5">
        <v>5</v>
      </c>
      <c r="B34" s="128" t="s">
        <v>31</v>
      </c>
    </row>
    <row r="35" spans="1:2">
      <c r="A35" s="5">
        <v>6</v>
      </c>
      <c r="B35" s="128" t="s">
        <v>32</v>
      </c>
    </row>
    <row r="36" spans="1:2">
      <c r="A36" s="5">
        <v>7</v>
      </c>
      <c r="B36" s="128" t="s">
        <v>33</v>
      </c>
    </row>
    <row r="37" spans="1:2">
      <c r="A37" s="5"/>
      <c r="B37" s="128"/>
    </row>
    <row r="39" spans="1:2">
      <c r="A39" s="134" t="s">
        <v>34</v>
      </c>
      <c r="B39" s="135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="125" zoomScaleNormal="125" workbookViewId="0">
      <selection activeCell="E12" sqref="E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7" t="s">
        <v>200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>
      <c r="A2" s="388" t="s">
        <v>201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389" t="s">
        <v>207</v>
      </c>
      <c r="H2" s="389" t="s">
        <v>208</v>
      </c>
      <c r="I2" s="146" t="s">
        <v>209</v>
      </c>
      <c r="J2" s="146" t="s">
        <v>210</v>
      </c>
      <c r="K2" s="146" t="s">
        <v>211</v>
      </c>
      <c r="L2" s="146" t="s">
        <v>212</v>
      </c>
      <c r="M2" s="146" t="s">
        <v>213</v>
      </c>
      <c r="N2" s="389" t="s">
        <v>214</v>
      </c>
      <c r="O2" s="389" t="s">
        <v>215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146" t="s">
        <v>216</v>
      </c>
      <c r="J3" s="146" t="s">
        <v>216</v>
      </c>
      <c r="K3" s="146" t="s">
        <v>216</v>
      </c>
      <c r="L3" s="146" t="s">
        <v>216</v>
      </c>
      <c r="M3" s="146" t="s">
        <v>216</v>
      </c>
      <c r="N3" s="390"/>
      <c r="O3" s="390"/>
    </row>
    <row r="4" spans="1:15">
      <c r="A4" s="169">
        <v>1</v>
      </c>
      <c r="B4" s="170" t="s">
        <v>386</v>
      </c>
      <c r="C4" s="170" t="s">
        <v>387</v>
      </c>
      <c r="D4" s="170" t="s">
        <v>388</v>
      </c>
      <c r="E4" s="170" t="s">
        <v>389</v>
      </c>
      <c r="F4" s="170" t="s">
        <v>390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391</v>
      </c>
    </row>
    <row r="5" spans="1:15">
      <c r="A5" s="169">
        <v>2</v>
      </c>
      <c r="B5" s="170" t="s">
        <v>386</v>
      </c>
      <c r="C5" s="170" t="s">
        <v>392</v>
      </c>
      <c r="D5" s="170" t="s">
        <v>388</v>
      </c>
      <c r="E5" s="170" t="s">
        <v>393</v>
      </c>
      <c r="F5" s="170" t="s">
        <v>390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391</v>
      </c>
    </row>
    <row r="6" spans="1:15">
      <c r="A6" s="169">
        <v>3</v>
      </c>
      <c r="B6" s="170" t="s">
        <v>386</v>
      </c>
      <c r="C6" s="170" t="s">
        <v>394</v>
      </c>
      <c r="D6" s="170" t="s">
        <v>388</v>
      </c>
      <c r="E6" s="170" t="s">
        <v>389</v>
      </c>
      <c r="F6" s="170" t="s">
        <v>390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391</v>
      </c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2" customFormat="1" ht="17.5">
      <c r="A8" s="382" t="s">
        <v>395</v>
      </c>
      <c r="B8" s="383"/>
      <c r="C8" s="383"/>
      <c r="D8" s="384"/>
      <c r="E8" s="379"/>
      <c r="F8" s="380"/>
      <c r="G8" s="380"/>
      <c r="H8" s="380"/>
      <c r="I8" s="381"/>
      <c r="J8" s="382" t="s">
        <v>396</v>
      </c>
      <c r="K8" s="383"/>
      <c r="L8" s="383"/>
      <c r="M8" s="384"/>
      <c r="N8" s="144"/>
      <c r="O8" s="147"/>
    </row>
    <row r="9" spans="1:15">
      <c r="A9" s="385" t="s">
        <v>219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</row>
  </sheetData>
  <mergeCells count="15">
    <mergeCell ref="E8:I8"/>
    <mergeCell ref="J8:M8"/>
    <mergeCell ref="A9:O9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8:D8"/>
  </mergeCells>
  <phoneticPr fontId="31" type="noConversion"/>
  <dataValidations count="1">
    <dataValidation type="list" allowBlank="1" showInputMessage="1" showErrorMessage="1" sqref="O1 O3:O1048576" xr:uid="{A4C3A73F-24EB-4AAD-97E6-B73D8F1425C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5" zoomScaleNormal="125" workbookViewId="0">
      <selection sqref="A1:XFD1048576"/>
    </sheetView>
  </sheetViews>
  <sheetFormatPr defaultColWidth="9" defaultRowHeight="15"/>
  <cols>
    <col min="1" max="2" width="7" style="171" customWidth="1"/>
    <col min="3" max="3" width="12.1640625" style="171" customWidth="1"/>
    <col min="4" max="4" width="12.83203125" style="171" customWidth="1"/>
    <col min="5" max="5" width="12.1640625" style="171" customWidth="1"/>
    <col min="6" max="6" width="14.33203125" style="171" customWidth="1"/>
    <col min="7" max="10" width="10" style="171" customWidth="1"/>
    <col min="11" max="11" width="24.83203125" style="171" customWidth="1"/>
    <col min="12" max="13" width="10.6640625" style="171" customWidth="1"/>
    <col min="14" max="16384" width="9" style="171"/>
  </cols>
  <sheetData>
    <row r="1" spans="1:13" ht="27.5">
      <c r="A1" s="387" t="s">
        <v>220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172" customFormat="1" ht="16.5">
      <c r="A2" s="388" t="s">
        <v>201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388" t="s">
        <v>222</v>
      </c>
      <c r="H2" s="388"/>
      <c r="I2" s="388" t="s">
        <v>221</v>
      </c>
      <c r="J2" s="388"/>
      <c r="K2" s="392" t="s">
        <v>223</v>
      </c>
      <c r="L2" s="394" t="s">
        <v>224</v>
      </c>
      <c r="M2" s="394" t="s">
        <v>225</v>
      </c>
    </row>
    <row r="3" spans="1:13" s="172" customFormat="1" ht="16.5">
      <c r="A3" s="388"/>
      <c r="B3" s="390"/>
      <c r="C3" s="390"/>
      <c r="D3" s="390"/>
      <c r="E3" s="390"/>
      <c r="F3" s="390"/>
      <c r="G3" s="146" t="s">
        <v>226</v>
      </c>
      <c r="H3" s="146" t="s">
        <v>227</v>
      </c>
      <c r="I3" s="146" t="s">
        <v>226</v>
      </c>
      <c r="J3" s="146" t="s">
        <v>227</v>
      </c>
      <c r="K3" s="393"/>
      <c r="L3" s="390"/>
      <c r="M3" s="395"/>
    </row>
    <row r="4" spans="1:13" ht="24">
      <c r="A4" s="173">
        <v>1</v>
      </c>
      <c r="B4" s="170" t="s">
        <v>386</v>
      </c>
      <c r="C4" s="170" t="s">
        <v>387</v>
      </c>
      <c r="D4" s="170" t="s">
        <v>388</v>
      </c>
      <c r="E4" s="170" t="s">
        <v>389</v>
      </c>
      <c r="F4" s="170" t="s">
        <v>390</v>
      </c>
      <c r="G4" s="173">
        <v>-0.9</v>
      </c>
      <c r="H4" s="173">
        <v>-0.9</v>
      </c>
      <c r="I4" s="173">
        <v>-0.7</v>
      </c>
      <c r="J4" s="173">
        <v>-1.1000000000000001</v>
      </c>
      <c r="K4" s="173" t="s">
        <v>397</v>
      </c>
      <c r="L4" s="173" t="s">
        <v>391</v>
      </c>
      <c r="M4" s="173" t="s">
        <v>391</v>
      </c>
    </row>
    <row r="5" spans="1:13" ht="24">
      <c r="A5" s="173">
        <v>2</v>
      </c>
      <c r="B5" s="170" t="s">
        <v>386</v>
      </c>
      <c r="C5" s="170" t="s">
        <v>392</v>
      </c>
      <c r="D5" s="170" t="s">
        <v>388</v>
      </c>
      <c r="E5" s="170" t="s">
        <v>393</v>
      </c>
      <c r="F5" s="170" t="s">
        <v>390</v>
      </c>
      <c r="G5" s="173">
        <v>-0.7</v>
      </c>
      <c r="H5" s="173">
        <v>-1.7</v>
      </c>
      <c r="I5" s="173">
        <v>-0.6</v>
      </c>
      <c r="J5" s="173">
        <v>-0.9</v>
      </c>
      <c r="K5" s="173" t="s">
        <v>398</v>
      </c>
      <c r="L5" s="173" t="s">
        <v>391</v>
      </c>
      <c r="M5" s="173" t="s">
        <v>391</v>
      </c>
    </row>
    <row r="6" spans="1:13" ht="24">
      <c r="A6" s="173">
        <v>3</v>
      </c>
      <c r="B6" s="170" t="s">
        <v>386</v>
      </c>
      <c r="C6" s="170" t="s">
        <v>394</v>
      </c>
      <c r="D6" s="170" t="s">
        <v>388</v>
      </c>
      <c r="E6" s="170" t="s">
        <v>389</v>
      </c>
      <c r="F6" s="170" t="s">
        <v>390</v>
      </c>
      <c r="G6" s="173">
        <v>-0.9</v>
      </c>
      <c r="H6" s="173">
        <v>-1.6</v>
      </c>
      <c r="I6" s="173">
        <v>-0.3</v>
      </c>
      <c r="J6" s="173">
        <v>-0.7</v>
      </c>
      <c r="K6" s="173" t="s">
        <v>399</v>
      </c>
      <c r="L6" s="173" t="s">
        <v>391</v>
      </c>
      <c r="M6" s="173" t="s">
        <v>391</v>
      </c>
    </row>
    <row r="7" spans="1:13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</row>
    <row r="8" spans="1:13" s="174" customFormat="1" ht="17.5">
      <c r="A8" s="382" t="s">
        <v>395</v>
      </c>
      <c r="B8" s="383"/>
      <c r="C8" s="383"/>
      <c r="D8" s="383"/>
      <c r="E8" s="384"/>
      <c r="F8" s="396"/>
      <c r="G8" s="397"/>
      <c r="H8" s="382" t="s">
        <v>396</v>
      </c>
      <c r="I8" s="383"/>
      <c r="J8" s="383"/>
      <c r="K8" s="384"/>
      <c r="L8" s="382"/>
      <c r="M8" s="384"/>
    </row>
    <row r="9" spans="1:13" s="174" customFormat="1">
      <c r="A9" s="391" t="s">
        <v>400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M6 M1:M3 M7:M1048576" xr:uid="{56D75987-1E83-44FE-B5A0-2F3076341A8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7" t="s">
        <v>228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6" customHeight="1">
      <c r="A2" s="389" t="s">
        <v>229</v>
      </c>
      <c r="B2" s="389" t="s">
        <v>206</v>
      </c>
      <c r="C2" s="389" t="s">
        <v>202</v>
      </c>
      <c r="D2" s="389" t="s">
        <v>203</v>
      </c>
      <c r="E2" s="389" t="s">
        <v>204</v>
      </c>
      <c r="F2" s="389" t="s">
        <v>205</v>
      </c>
      <c r="G2" s="401" t="s">
        <v>230</v>
      </c>
      <c r="H2" s="402"/>
      <c r="I2" s="403"/>
      <c r="J2" s="401" t="s">
        <v>231</v>
      </c>
      <c r="K2" s="402"/>
      <c r="L2" s="403"/>
      <c r="M2" s="401" t="s">
        <v>232</v>
      </c>
      <c r="N2" s="402"/>
      <c r="O2" s="403"/>
      <c r="P2" s="401" t="s">
        <v>233</v>
      </c>
      <c r="Q2" s="402"/>
      <c r="R2" s="403"/>
      <c r="S2" s="402" t="s">
        <v>234</v>
      </c>
      <c r="T2" s="402"/>
      <c r="U2" s="403"/>
      <c r="V2" s="405" t="s">
        <v>235</v>
      </c>
      <c r="W2" s="405" t="s">
        <v>215</v>
      </c>
    </row>
    <row r="3" spans="1:23" s="1" customFormat="1" ht="16.5">
      <c r="A3" s="390"/>
      <c r="B3" s="404"/>
      <c r="C3" s="404"/>
      <c r="D3" s="404"/>
      <c r="E3" s="404"/>
      <c r="F3" s="404"/>
      <c r="G3" s="146" t="s">
        <v>236</v>
      </c>
      <c r="H3" s="146" t="s">
        <v>64</v>
      </c>
      <c r="I3" s="146" t="s">
        <v>206</v>
      </c>
      <c r="J3" s="146" t="s">
        <v>236</v>
      </c>
      <c r="K3" s="146" t="s">
        <v>64</v>
      </c>
      <c r="L3" s="146" t="s">
        <v>206</v>
      </c>
      <c r="M3" s="146" t="s">
        <v>236</v>
      </c>
      <c r="N3" s="146" t="s">
        <v>64</v>
      </c>
      <c r="O3" s="146" t="s">
        <v>206</v>
      </c>
      <c r="P3" s="146" t="s">
        <v>236</v>
      </c>
      <c r="Q3" s="146" t="s">
        <v>64</v>
      </c>
      <c r="R3" s="146" t="s">
        <v>206</v>
      </c>
      <c r="S3" s="146" t="s">
        <v>236</v>
      </c>
      <c r="T3" s="146" t="s">
        <v>64</v>
      </c>
      <c r="U3" s="146" t="s">
        <v>206</v>
      </c>
      <c r="V3" s="406"/>
      <c r="W3" s="406"/>
    </row>
    <row r="4" spans="1:23" ht="58">
      <c r="A4" s="175" t="s">
        <v>237</v>
      </c>
      <c r="B4" s="176" t="s">
        <v>386</v>
      </c>
      <c r="C4" s="176" t="s">
        <v>392</v>
      </c>
      <c r="D4" s="176" t="s">
        <v>388</v>
      </c>
      <c r="E4" s="176" t="s">
        <v>393</v>
      </c>
      <c r="F4" s="176" t="s">
        <v>390</v>
      </c>
      <c r="G4" s="177" t="s">
        <v>401</v>
      </c>
      <c r="H4" s="177" t="s">
        <v>402</v>
      </c>
      <c r="I4" s="177" t="s">
        <v>403</v>
      </c>
      <c r="J4" s="177" t="s">
        <v>404</v>
      </c>
      <c r="K4" s="177" t="s">
        <v>405</v>
      </c>
      <c r="L4" s="177" t="s">
        <v>406</v>
      </c>
      <c r="M4" s="177" t="s">
        <v>407</v>
      </c>
      <c r="N4" s="177" t="s">
        <v>408</v>
      </c>
      <c r="O4" s="177" t="s">
        <v>409</v>
      </c>
      <c r="P4" s="5"/>
      <c r="Q4" s="5"/>
      <c r="R4" s="5"/>
      <c r="S4" s="177"/>
      <c r="T4" s="177"/>
      <c r="U4" s="177"/>
      <c r="V4" s="177" t="s">
        <v>391</v>
      </c>
      <c r="W4" s="177" t="s">
        <v>391</v>
      </c>
    </row>
    <row r="5" spans="1:23">
      <c r="A5" s="407" t="s">
        <v>238</v>
      </c>
      <c r="B5" s="398" t="s">
        <v>386</v>
      </c>
      <c r="C5" s="398" t="s">
        <v>394</v>
      </c>
      <c r="D5" s="398" t="s">
        <v>388</v>
      </c>
      <c r="E5" s="398" t="s">
        <v>389</v>
      </c>
      <c r="F5" s="398" t="s">
        <v>390</v>
      </c>
      <c r="G5" s="401" t="s">
        <v>230</v>
      </c>
      <c r="H5" s="402"/>
      <c r="I5" s="403"/>
      <c r="J5" s="401" t="s">
        <v>231</v>
      </c>
      <c r="K5" s="402"/>
      <c r="L5" s="403"/>
      <c r="M5" s="401" t="s">
        <v>232</v>
      </c>
      <c r="N5" s="402"/>
      <c r="O5" s="403"/>
      <c r="P5" s="401" t="s">
        <v>233</v>
      </c>
      <c r="Q5" s="402"/>
      <c r="R5" s="403"/>
      <c r="S5" s="402" t="s">
        <v>234</v>
      </c>
      <c r="T5" s="402"/>
      <c r="U5" s="403"/>
      <c r="V5" s="405" t="s">
        <v>235</v>
      </c>
      <c r="W5" s="405" t="s">
        <v>215</v>
      </c>
    </row>
    <row r="6" spans="1:23">
      <c r="A6" s="408"/>
      <c r="B6" s="399"/>
      <c r="C6" s="399" t="s">
        <v>394</v>
      </c>
      <c r="D6" s="399" t="s">
        <v>388</v>
      </c>
      <c r="E6" s="399" t="s">
        <v>389</v>
      </c>
      <c r="F6" s="399" t="s">
        <v>390</v>
      </c>
      <c r="G6" s="146" t="s">
        <v>236</v>
      </c>
      <c r="H6" s="146" t="s">
        <v>64</v>
      </c>
      <c r="I6" s="146" t="s">
        <v>206</v>
      </c>
      <c r="J6" s="146" t="s">
        <v>236</v>
      </c>
      <c r="K6" s="146" t="s">
        <v>64</v>
      </c>
      <c r="L6" s="146" t="s">
        <v>206</v>
      </c>
      <c r="M6" s="146" t="s">
        <v>236</v>
      </c>
      <c r="N6" s="146" t="s">
        <v>64</v>
      </c>
      <c r="O6" s="146" t="s">
        <v>206</v>
      </c>
      <c r="P6" s="146" t="s">
        <v>236</v>
      </c>
      <c r="Q6" s="146" t="s">
        <v>64</v>
      </c>
      <c r="R6" s="146" t="s">
        <v>206</v>
      </c>
      <c r="S6" s="146" t="s">
        <v>236</v>
      </c>
      <c r="T6" s="146" t="s">
        <v>64</v>
      </c>
      <c r="U6" s="146" t="s">
        <v>206</v>
      </c>
      <c r="V6" s="406"/>
      <c r="W6" s="406"/>
    </row>
    <row r="7" spans="1:23" ht="58">
      <c r="A7" s="408"/>
      <c r="B7" s="400"/>
      <c r="C7" s="400" t="s">
        <v>394</v>
      </c>
      <c r="D7" s="400" t="s">
        <v>388</v>
      </c>
      <c r="E7" s="400" t="s">
        <v>389</v>
      </c>
      <c r="F7" s="400" t="s">
        <v>390</v>
      </c>
      <c r="G7" s="177" t="s">
        <v>401</v>
      </c>
      <c r="H7" s="177" t="s">
        <v>402</v>
      </c>
      <c r="I7" s="177" t="s">
        <v>403</v>
      </c>
      <c r="J7" s="177" t="s">
        <v>404</v>
      </c>
      <c r="K7" s="177" t="s">
        <v>405</v>
      </c>
      <c r="L7" s="177" t="s">
        <v>406</v>
      </c>
      <c r="M7" s="177" t="s">
        <v>407</v>
      </c>
      <c r="N7" s="177" t="s">
        <v>408</v>
      </c>
      <c r="O7" s="177" t="s">
        <v>409</v>
      </c>
      <c r="P7" s="5"/>
      <c r="Q7" s="5"/>
      <c r="R7" s="5"/>
      <c r="S7" s="177"/>
      <c r="T7" s="177"/>
      <c r="U7" s="177"/>
      <c r="V7" s="177" t="s">
        <v>391</v>
      </c>
      <c r="W7" s="177" t="s">
        <v>391</v>
      </c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7.5">
      <c r="A9" s="382" t="s">
        <v>395</v>
      </c>
      <c r="B9" s="383"/>
      <c r="C9" s="383"/>
      <c r="D9" s="383"/>
      <c r="E9" s="384"/>
      <c r="F9" s="379"/>
      <c r="G9" s="381"/>
      <c r="H9" s="145"/>
      <c r="I9" s="145"/>
      <c r="J9" s="382" t="s">
        <v>396</v>
      </c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4"/>
      <c r="V9" s="144"/>
      <c r="W9" s="147"/>
    </row>
    <row r="10" spans="1:23">
      <c r="A10" s="385" t="s">
        <v>410</v>
      </c>
      <c r="B10" s="385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</row>
  </sheetData>
  <mergeCells count="31">
    <mergeCell ref="V5:V6"/>
    <mergeCell ref="W5:W6"/>
    <mergeCell ref="A9:E9"/>
    <mergeCell ref="F9:G9"/>
    <mergeCell ref="J9:U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A10:W10"/>
    <mergeCell ref="F5:F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</mergeCells>
  <phoneticPr fontId="31" type="noConversion"/>
  <dataValidations count="1">
    <dataValidation type="list" allowBlank="1" showInputMessage="1" showErrorMessage="1" sqref="W1 V4:W4 V7:W7 W8:W1048576" xr:uid="{B8612BCB-FDCC-4739-9D30-8224C9A72A2E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7" t="s">
        <v>242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>
      <c r="A2" s="10" t="s">
        <v>243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2" t="s">
        <v>217</v>
      </c>
      <c r="B11" s="383"/>
      <c r="C11" s="383"/>
      <c r="D11" s="384"/>
      <c r="E11" s="379"/>
      <c r="F11" s="380"/>
      <c r="G11" s="381"/>
      <c r="H11" s="14"/>
      <c r="I11" s="382" t="s">
        <v>218</v>
      </c>
      <c r="J11" s="383"/>
      <c r="K11" s="383"/>
      <c r="L11" s="7"/>
      <c r="M11" s="7"/>
      <c r="N11" s="9"/>
    </row>
    <row r="12" spans="1:14">
      <c r="A12" s="385" t="s">
        <v>249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7" t="s">
        <v>250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235</v>
      </c>
      <c r="L2" s="4" t="s">
        <v>215</v>
      </c>
    </row>
    <row r="3" spans="1:12">
      <c r="A3" s="5" t="s">
        <v>237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2" t="s">
        <v>217</v>
      </c>
      <c r="B11" s="383"/>
      <c r="C11" s="383"/>
      <c r="D11" s="383"/>
      <c r="E11" s="384"/>
      <c r="F11" s="379"/>
      <c r="G11" s="381"/>
      <c r="H11" s="382" t="s">
        <v>218</v>
      </c>
      <c r="I11" s="383"/>
      <c r="J11" s="383"/>
      <c r="K11" s="7"/>
      <c r="L11" s="9"/>
    </row>
    <row r="12" spans="1:12">
      <c r="A12" s="385" t="s">
        <v>255</v>
      </c>
      <c r="B12" s="385"/>
      <c r="C12" s="386"/>
      <c r="D12" s="386"/>
      <c r="E12" s="386"/>
      <c r="F12" s="386"/>
      <c r="G12" s="386"/>
      <c r="H12" s="386"/>
      <c r="I12" s="386"/>
      <c r="J12" s="386"/>
      <c r="K12" s="386"/>
      <c r="L12" s="38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9" sqref="D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7" t="s">
        <v>256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>
      <c r="A2" s="388" t="s">
        <v>201</v>
      </c>
      <c r="B2" s="389" t="s">
        <v>206</v>
      </c>
      <c r="C2" s="389" t="s">
        <v>236</v>
      </c>
      <c r="D2" s="389" t="s">
        <v>204</v>
      </c>
      <c r="E2" s="389" t="s">
        <v>205</v>
      </c>
      <c r="F2" s="3" t="s">
        <v>257</v>
      </c>
      <c r="G2" s="3" t="s">
        <v>222</v>
      </c>
      <c r="H2" s="392" t="s">
        <v>223</v>
      </c>
      <c r="I2" s="394" t="s">
        <v>225</v>
      </c>
    </row>
    <row r="3" spans="1:9" s="1" customFormat="1" ht="16.5">
      <c r="A3" s="388"/>
      <c r="B3" s="390"/>
      <c r="C3" s="390"/>
      <c r="D3" s="390"/>
      <c r="E3" s="390"/>
      <c r="F3" s="3" t="s">
        <v>258</v>
      </c>
      <c r="G3" s="3" t="s">
        <v>226</v>
      </c>
      <c r="H3" s="393"/>
      <c r="I3" s="39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2" t="s">
        <v>217</v>
      </c>
      <c r="B12" s="383"/>
      <c r="C12" s="383"/>
      <c r="D12" s="384"/>
      <c r="E12" s="8"/>
      <c r="F12" s="382" t="s">
        <v>218</v>
      </c>
      <c r="G12" s="383"/>
      <c r="H12" s="384"/>
      <c r="I12" s="9"/>
    </row>
    <row r="13" spans="1:9">
      <c r="A13" s="385" t="s">
        <v>259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>
      <c r="B3" s="112"/>
      <c r="C3" s="113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" customHeight="1">
      <c r="B5" s="115" t="s">
        <v>43</v>
      </c>
      <c r="C5" s="5">
        <v>13</v>
      </c>
      <c r="D5" s="5">
        <v>0</v>
      </c>
      <c r="E5" s="5">
        <v>1</v>
      </c>
      <c r="F5" s="116">
        <v>0</v>
      </c>
      <c r="G5" s="116">
        <v>1</v>
      </c>
      <c r="H5" s="5">
        <v>1</v>
      </c>
      <c r="I5" s="122">
        <v>2</v>
      </c>
    </row>
    <row r="6" spans="2:9" ht="28" customHeight="1">
      <c r="B6" s="115" t="s">
        <v>44</v>
      </c>
      <c r="C6" s="5">
        <v>20</v>
      </c>
      <c r="D6" s="5">
        <v>0</v>
      </c>
      <c r="E6" s="5">
        <v>1</v>
      </c>
      <c r="F6" s="116">
        <v>1</v>
      </c>
      <c r="G6" s="116">
        <v>2</v>
      </c>
      <c r="H6" s="5">
        <v>2</v>
      </c>
      <c r="I6" s="122">
        <v>3</v>
      </c>
    </row>
    <row r="7" spans="2:9" ht="28" customHeight="1">
      <c r="B7" s="115" t="s">
        <v>45</v>
      </c>
      <c r="C7" s="5">
        <v>32</v>
      </c>
      <c r="D7" s="5">
        <v>0</v>
      </c>
      <c r="E7" s="5">
        <v>1</v>
      </c>
      <c r="F7" s="116">
        <v>2</v>
      </c>
      <c r="G7" s="116">
        <v>3</v>
      </c>
      <c r="H7" s="5">
        <v>3</v>
      </c>
      <c r="I7" s="122">
        <v>4</v>
      </c>
    </row>
    <row r="8" spans="2:9" ht="28" customHeight="1">
      <c r="B8" s="115" t="s">
        <v>46</v>
      </c>
      <c r="C8" s="5">
        <v>50</v>
      </c>
      <c r="D8" s="5">
        <v>1</v>
      </c>
      <c r="E8" s="5">
        <v>2</v>
      </c>
      <c r="F8" s="116">
        <v>3</v>
      </c>
      <c r="G8" s="116">
        <v>4</v>
      </c>
      <c r="H8" s="5">
        <v>5</v>
      </c>
      <c r="I8" s="122">
        <v>6</v>
      </c>
    </row>
    <row r="9" spans="2:9" ht="28" customHeight="1">
      <c r="B9" s="115" t="s">
        <v>47</v>
      </c>
      <c r="C9" s="5">
        <v>80</v>
      </c>
      <c r="D9" s="5">
        <v>2</v>
      </c>
      <c r="E9" s="5">
        <v>3</v>
      </c>
      <c r="F9" s="116">
        <v>5</v>
      </c>
      <c r="G9" s="116">
        <v>6</v>
      </c>
      <c r="H9" s="5">
        <v>7</v>
      </c>
      <c r="I9" s="122">
        <v>8</v>
      </c>
    </row>
    <row r="10" spans="2:9" ht="28" customHeight="1">
      <c r="B10" s="115" t="s">
        <v>48</v>
      </c>
      <c r="C10" s="5">
        <v>125</v>
      </c>
      <c r="D10" s="5">
        <v>3</v>
      </c>
      <c r="E10" s="5">
        <v>4</v>
      </c>
      <c r="F10" s="116">
        <v>7</v>
      </c>
      <c r="G10" s="116">
        <v>8</v>
      </c>
      <c r="H10" s="5">
        <v>10</v>
      </c>
      <c r="I10" s="122">
        <v>11</v>
      </c>
    </row>
    <row r="11" spans="2:9" ht="28" customHeight="1">
      <c r="B11" s="115" t="s">
        <v>49</v>
      </c>
      <c r="C11" s="5">
        <v>200</v>
      </c>
      <c r="D11" s="5">
        <v>5</v>
      </c>
      <c r="E11" s="5">
        <v>6</v>
      </c>
      <c r="F11" s="116">
        <v>10</v>
      </c>
      <c r="G11" s="116">
        <v>11</v>
      </c>
      <c r="H11" s="5">
        <v>14</v>
      </c>
      <c r="I11" s="122">
        <v>15</v>
      </c>
    </row>
    <row r="12" spans="2:9" ht="28" customHeight="1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37" sqref="A37:K37"/>
    </sheetView>
  </sheetViews>
  <sheetFormatPr defaultColWidth="10.33203125" defaultRowHeight="16.5" customHeight="1"/>
  <cols>
    <col min="1" max="1" width="11.08203125" style="55" customWidth="1"/>
    <col min="2" max="9" width="10.33203125" style="55"/>
    <col min="10" max="10" width="8.83203125" style="55" customWidth="1"/>
    <col min="11" max="11" width="12" style="55" customWidth="1"/>
    <col min="12" max="16384" width="10.33203125" style="55"/>
  </cols>
  <sheetData>
    <row r="1" spans="1:11" ht="21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5">
      <c r="A2" s="56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57" t="s">
        <v>55</v>
      </c>
      <c r="I2" s="257" t="s">
        <v>263</v>
      </c>
      <c r="J2" s="257"/>
      <c r="K2" s="258"/>
    </row>
    <row r="3" spans="1:11" ht="1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5">
      <c r="A4" s="60" t="s">
        <v>59</v>
      </c>
      <c r="B4" s="246" t="s">
        <v>264</v>
      </c>
      <c r="C4" s="247"/>
      <c r="D4" s="240" t="s">
        <v>60</v>
      </c>
      <c r="E4" s="241"/>
      <c r="F4" s="238">
        <v>45117</v>
      </c>
      <c r="G4" s="239"/>
      <c r="H4" s="240" t="s">
        <v>61</v>
      </c>
      <c r="I4" s="241"/>
      <c r="J4" s="75" t="s">
        <v>62</v>
      </c>
      <c r="K4" s="84" t="s">
        <v>63</v>
      </c>
    </row>
    <row r="5" spans="1:11" ht="15">
      <c r="A5" s="63" t="s">
        <v>64</v>
      </c>
      <c r="B5" s="246" t="s">
        <v>265</v>
      </c>
      <c r="C5" s="247"/>
      <c r="D5" s="240" t="s">
        <v>65</v>
      </c>
      <c r="E5" s="241"/>
      <c r="F5" s="238"/>
      <c r="G5" s="239"/>
      <c r="H5" s="240" t="s">
        <v>66</v>
      </c>
      <c r="I5" s="241"/>
      <c r="J5" s="75" t="s">
        <v>62</v>
      </c>
      <c r="K5" s="84" t="s">
        <v>63</v>
      </c>
    </row>
    <row r="6" spans="1:11" ht="15">
      <c r="A6" s="60" t="s">
        <v>67</v>
      </c>
      <c r="B6" s="64">
        <v>2</v>
      </c>
      <c r="C6" s="65">
        <v>5</v>
      </c>
      <c r="D6" s="63" t="s">
        <v>68</v>
      </c>
      <c r="E6" s="77"/>
      <c r="F6" s="238"/>
      <c r="G6" s="239"/>
      <c r="H6" s="240" t="s">
        <v>69</v>
      </c>
      <c r="I6" s="241"/>
      <c r="J6" s="75" t="s">
        <v>62</v>
      </c>
      <c r="K6" s="84" t="s">
        <v>63</v>
      </c>
    </row>
    <row r="7" spans="1:11" ht="15">
      <c r="A7" s="60" t="s">
        <v>70</v>
      </c>
      <c r="B7" s="236">
        <v>1920</v>
      </c>
      <c r="C7" s="237"/>
      <c r="D7" s="63" t="s">
        <v>71</v>
      </c>
      <c r="E7" s="76"/>
      <c r="F7" s="238"/>
      <c r="G7" s="239"/>
      <c r="H7" s="240" t="s">
        <v>72</v>
      </c>
      <c r="I7" s="241"/>
      <c r="J7" s="75" t="s">
        <v>62</v>
      </c>
      <c r="K7" s="84" t="s">
        <v>63</v>
      </c>
    </row>
    <row r="8" spans="1:11" ht="15">
      <c r="A8" s="68" t="s">
        <v>73</v>
      </c>
      <c r="B8" s="242" t="s">
        <v>260</v>
      </c>
      <c r="C8" s="243"/>
      <c r="D8" s="207" t="s">
        <v>74</v>
      </c>
      <c r="E8" s="208"/>
      <c r="F8" s="244">
        <v>45114</v>
      </c>
      <c r="G8" s="245"/>
      <c r="H8" s="207" t="s">
        <v>75</v>
      </c>
      <c r="I8" s="208"/>
      <c r="J8" s="78" t="s">
        <v>62</v>
      </c>
      <c r="K8" s="86" t="s">
        <v>63</v>
      </c>
    </row>
    <row r="9" spans="1:11" ht="1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>
      <c r="A10" s="204" t="s">
        <v>77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">
      <c r="A12" s="63" t="s">
        <v>84</v>
      </c>
      <c r="B12" s="74" t="s">
        <v>79</v>
      </c>
      <c r="C12" s="75" t="s">
        <v>80</v>
      </c>
      <c r="D12" s="76"/>
      <c r="E12" s="77" t="s">
        <v>85</v>
      </c>
      <c r="F12" s="74" t="s">
        <v>79</v>
      </c>
      <c r="G12" s="75" t="s">
        <v>80</v>
      </c>
      <c r="H12" s="75" t="s">
        <v>82</v>
      </c>
      <c r="I12" s="77" t="s">
        <v>86</v>
      </c>
      <c r="J12" s="74" t="s">
        <v>79</v>
      </c>
      <c r="K12" s="84" t="s">
        <v>80</v>
      </c>
    </row>
    <row r="13" spans="1:11" ht="15">
      <c r="A13" s="63" t="s">
        <v>87</v>
      </c>
      <c r="B13" s="74" t="s">
        <v>79</v>
      </c>
      <c r="C13" s="75" t="s">
        <v>80</v>
      </c>
      <c r="D13" s="76"/>
      <c r="E13" s="77" t="s">
        <v>88</v>
      </c>
      <c r="F13" s="75" t="s">
        <v>89</v>
      </c>
      <c r="G13" s="75" t="s">
        <v>90</v>
      </c>
      <c r="H13" s="75" t="s">
        <v>82</v>
      </c>
      <c r="I13" s="77" t="s">
        <v>91</v>
      </c>
      <c r="J13" s="74" t="s">
        <v>79</v>
      </c>
      <c r="K13" s="84" t="s">
        <v>80</v>
      </c>
    </row>
    <row r="14" spans="1:11" ht="1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5">
      <c r="A15" s="204" t="s">
        <v>93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>
      <c r="A17" s="66" t="s">
        <v>97</v>
      </c>
      <c r="B17" s="75" t="s">
        <v>89</v>
      </c>
      <c r="C17" s="75" t="s">
        <v>90</v>
      </c>
      <c r="D17" s="61"/>
      <c r="E17" s="79" t="s">
        <v>98</v>
      </c>
      <c r="F17" s="75" t="s">
        <v>89</v>
      </c>
      <c r="G17" s="75" t="s">
        <v>90</v>
      </c>
      <c r="H17" s="98"/>
      <c r="I17" s="79" t="s">
        <v>99</v>
      </c>
      <c r="J17" s="75" t="s">
        <v>89</v>
      </c>
      <c r="K17" s="84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88" customFormat="1" ht="18" customHeight="1">
      <c r="A19" s="204" t="s">
        <v>101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99" t="s">
        <v>103</v>
      </c>
      <c r="B21" s="79" t="s">
        <v>104</v>
      </c>
      <c r="C21" s="79" t="s">
        <v>105</v>
      </c>
      <c r="D21" s="79" t="s">
        <v>106</v>
      </c>
      <c r="E21" s="79" t="s">
        <v>107</v>
      </c>
      <c r="F21" s="79" t="s">
        <v>108</v>
      </c>
      <c r="G21" s="79" t="s">
        <v>109</v>
      </c>
      <c r="H21" s="79" t="s">
        <v>110</v>
      </c>
      <c r="I21" s="79" t="s">
        <v>111</v>
      </c>
      <c r="J21" s="79" t="s">
        <v>112</v>
      </c>
      <c r="K21" s="87" t="s">
        <v>113</v>
      </c>
    </row>
    <row r="22" spans="1:22" ht="16.5" customHeight="1">
      <c r="A22" s="67" t="s">
        <v>266</v>
      </c>
      <c r="B22" s="100"/>
      <c r="C22" s="100"/>
      <c r="D22" s="100" t="s">
        <v>268</v>
      </c>
      <c r="E22" s="100" t="s">
        <v>268</v>
      </c>
      <c r="F22" s="100" t="s">
        <v>268</v>
      </c>
      <c r="G22" s="100" t="s">
        <v>268</v>
      </c>
      <c r="H22" s="100" t="s">
        <v>268</v>
      </c>
      <c r="I22" s="100"/>
      <c r="J22" s="100"/>
      <c r="K22" s="109"/>
    </row>
    <row r="23" spans="1:22" ht="16.5" customHeight="1">
      <c r="A23" s="67" t="s">
        <v>267</v>
      </c>
      <c r="B23" s="100"/>
      <c r="C23" s="100"/>
      <c r="D23" s="100" t="s">
        <v>268</v>
      </c>
      <c r="E23" s="100" t="s">
        <v>268</v>
      </c>
      <c r="F23" s="100" t="s">
        <v>268</v>
      </c>
      <c r="G23" s="100" t="s">
        <v>268</v>
      </c>
      <c r="H23" s="100" t="s">
        <v>268</v>
      </c>
      <c r="I23" s="100"/>
      <c r="J23" s="100"/>
      <c r="K23" s="110"/>
    </row>
    <row r="24" spans="1:22" ht="16.5" customHeight="1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10"/>
    </row>
    <row r="25" spans="1:22" ht="16.5" customHeight="1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>
      <c r="A29" s="210" t="s">
        <v>114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269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115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5">
      <c r="A33" s="213" t="s">
        <v>116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>
      <c r="A34" s="216" t="s">
        <v>117</v>
      </c>
      <c r="B34" s="217"/>
      <c r="C34" s="75" t="s">
        <v>62</v>
      </c>
      <c r="D34" s="75" t="s">
        <v>63</v>
      </c>
      <c r="E34" s="218" t="s">
        <v>118</v>
      </c>
      <c r="F34" s="219"/>
      <c r="G34" s="219"/>
      <c r="H34" s="219"/>
      <c r="I34" s="219"/>
      <c r="J34" s="219"/>
      <c r="K34" s="220"/>
    </row>
    <row r="35" spans="1:11" ht="15">
      <c r="A35" s="186" t="s">
        <v>119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5">
      <c r="A36" s="195" t="s">
        <v>427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5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5">
      <c r="A44" s="204" t="s">
        <v>121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5">
      <c r="A45" s="94" t="s">
        <v>122</v>
      </c>
      <c r="B45" s="91" t="s">
        <v>89</v>
      </c>
      <c r="C45" s="91" t="s">
        <v>90</v>
      </c>
      <c r="D45" s="91" t="s">
        <v>82</v>
      </c>
      <c r="E45" s="96" t="s">
        <v>123</v>
      </c>
      <c r="F45" s="91" t="s">
        <v>89</v>
      </c>
      <c r="G45" s="91" t="s">
        <v>90</v>
      </c>
      <c r="H45" s="91" t="s">
        <v>82</v>
      </c>
      <c r="I45" s="96" t="s">
        <v>124</v>
      </c>
      <c r="J45" s="91" t="s">
        <v>89</v>
      </c>
      <c r="K45" s="107" t="s">
        <v>90</v>
      </c>
    </row>
    <row r="46" spans="1:11" ht="15">
      <c r="A46" s="66" t="s">
        <v>81</v>
      </c>
      <c r="B46" s="75" t="s">
        <v>89</v>
      </c>
      <c r="C46" s="75" t="s">
        <v>90</v>
      </c>
      <c r="D46" s="75" t="s">
        <v>82</v>
      </c>
      <c r="E46" s="79" t="s">
        <v>88</v>
      </c>
      <c r="F46" s="75" t="s">
        <v>89</v>
      </c>
      <c r="G46" s="75" t="s">
        <v>90</v>
      </c>
      <c r="H46" s="75" t="s">
        <v>82</v>
      </c>
      <c r="I46" s="79" t="s">
        <v>99</v>
      </c>
      <c r="J46" s="75" t="s">
        <v>89</v>
      </c>
      <c r="K46" s="84" t="s">
        <v>90</v>
      </c>
    </row>
    <row r="47" spans="1:11" ht="1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5">
      <c r="A48" s="186" t="s">
        <v>125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5">
      <c r="A50" s="101" t="s">
        <v>126</v>
      </c>
      <c r="B50" s="190" t="s">
        <v>127</v>
      </c>
      <c r="C50" s="190"/>
      <c r="D50" s="102" t="s">
        <v>128</v>
      </c>
      <c r="E50" s="103" t="s">
        <v>425</v>
      </c>
      <c r="F50" s="104" t="s">
        <v>129</v>
      </c>
      <c r="G50" s="105">
        <v>45093</v>
      </c>
      <c r="H50" s="191" t="s">
        <v>130</v>
      </c>
      <c r="I50" s="192"/>
      <c r="J50" s="193" t="s">
        <v>426</v>
      </c>
      <c r="K50" s="194"/>
    </row>
    <row r="51" spans="1:11" ht="15">
      <c r="A51" s="186" t="s">
        <v>131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5">
      <c r="A53" s="101" t="s">
        <v>126</v>
      </c>
      <c r="B53" s="190" t="s">
        <v>127</v>
      </c>
      <c r="C53" s="190"/>
      <c r="D53" s="102" t="s">
        <v>128</v>
      </c>
      <c r="E53" s="106"/>
      <c r="F53" s="104" t="s">
        <v>132</v>
      </c>
      <c r="G53" s="105"/>
      <c r="H53" s="191" t="s">
        <v>130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16" workbookViewId="0">
      <selection activeCell="D21" sqref="D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59" t="s">
        <v>133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>
      <c r="A2" s="150" t="s">
        <v>59</v>
      </c>
      <c r="B2" s="261" t="s">
        <v>264</v>
      </c>
      <c r="C2" s="261"/>
      <c r="D2" s="151" t="s">
        <v>64</v>
      </c>
      <c r="E2" s="261" t="s">
        <v>265</v>
      </c>
      <c r="F2" s="261"/>
      <c r="G2" s="261"/>
      <c r="H2" s="264"/>
      <c r="I2" s="150" t="s">
        <v>55</v>
      </c>
      <c r="J2" s="261" t="s">
        <v>263</v>
      </c>
      <c r="K2" s="261"/>
      <c r="L2" s="261"/>
      <c r="M2" s="261"/>
      <c r="N2" s="261"/>
    </row>
    <row r="3" spans="1:14" ht="29" customHeight="1">
      <c r="A3" s="263" t="s">
        <v>134</v>
      </c>
      <c r="B3" s="262" t="s">
        <v>135</v>
      </c>
      <c r="C3" s="262"/>
      <c r="D3" s="262"/>
      <c r="E3" s="262"/>
      <c r="F3" s="262"/>
      <c r="G3" s="262"/>
      <c r="H3" s="265"/>
      <c r="I3" s="263" t="s">
        <v>136</v>
      </c>
      <c r="J3" s="263"/>
      <c r="K3" s="263"/>
      <c r="L3" s="263"/>
      <c r="M3" s="263"/>
      <c r="N3" s="263"/>
    </row>
    <row r="4" spans="1:14" ht="29" customHeight="1">
      <c r="A4" s="263"/>
      <c r="B4" s="153" t="s">
        <v>329</v>
      </c>
      <c r="C4" s="153" t="s">
        <v>330</v>
      </c>
      <c r="D4" s="153" t="s">
        <v>331</v>
      </c>
      <c r="E4" s="153" t="s">
        <v>332</v>
      </c>
      <c r="F4" s="153" t="s">
        <v>333</v>
      </c>
      <c r="G4" s="16"/>
      <c r="H4" s="265"/>
      <c r="I4" s="153" t="s">
        <v>329</v>
      </c>
      <c r="J4" s="153" t="s">
        <v>330</v>
      </c>
      <c r="K4" s="153" t="s">
        <v>331</v>
      </c>
      <c r="L4" s="153" t="s">
        <v>332</v>
      </c>
      <c r="M4" s="153" t="s">
        <v>333</v>
      </c>
      <c r="N4" s="22"/>
    </row>
    <row r="5" spans="1:14" ht="29" customHeight="1">
      <c r="A5" s="263"/>
      <c r="B5" s="18"/>
      <c r="C5" s="18"/>
      <c r="D5" s="17"/>
      <c r="E5" s="18"/>
      <c r="F5" s="18"/>
      <c r="G5" s="148"/>
      <c r="H5" s="265"/>
      <c r="I5" s="23"/>
      <c r="J5" s="23"/>
      <c r="K5" s="23"/>
      <c r="L5" s="23"/>
      <c r="M5" s="23" t="s">
        <v>266</v>
      </c>
      <c r="N5" s="23"/>
    </row>
    <row r="6" spans="1:14" ht="19.5" customHeight="1">
      <c r="A6" s="153" t="s">
        <v>270</v>
      </c>
      <c r="B6" s="153" t="s">
        <v>271</v>
      </c>
      <c r="C6" s="153" t="s">
        <v>272</v>
      </c>
      <c r="D6" s="153" t="s">
        <v>273</v>
      </c>
      <c r="E6" s="153" t="s">
        <v>274</v>
      </c>
      <c r="F6" s="153" t="s">
        <v>275</v>
      </c>
      <c r="G6" s="18"/>
      <c r="H6" s="265"/>
      <c r="I6" s="148"/>
      <c r="J6" s="24"/>
      <c r="K6" s="24"/>
      <c r="L6" s="24"/>
      <c r="M6" s="24" t="s">
        <v>346</v>
      </c>
      <c r="N6" s="24"/>
    </row>
    <row r="7" spans="1:14" ht="19.5" customHeight="1">
      <c r="A7" s="153" t="s">
        <v>276</v>
      </c>
      <c r="B7" s="153" t="s">
        <v>277</v>
      </c>
      <c r="C7" s="153" t="s">
        <v>278</v>
      </c>
      <c r="D7" s="153" t="s">
        <v>279</v>
      </c>
      <c r="E7" s="153" t="s">
        <v>280</v>
      </c>
      <c r="F7" s="153" t="s">
        <v>280</v>
      </c>
      <c r="G7" s="18"/>
      <c r="H7" s="265"/>
      <c r="I7" s="24"/>
      <c r="J7" s="25"/>
      <c r="K7" s="25"/>
      <c r="L7" s="25"/>
      <c r="M7" s="25" t="s">
        <v>347</v>
      </c>
      <c r="N7" s="25"/>
    </row>
    <row r="8" spans="1:14" ht="19.5" customHeight="1">
      <c r="A8" s="153" t="s">
        <v>281</v>
      </c>
      <c r="B8" s="153" t="s">
        <v>282</v>
      </c>
      <c r="C8" s="153" t="s">
        <v>283</v>
      </c>
      <c r="D8" s="153" t="s">
        <v>284</v>
      </c>
      <c r="E8" s="153" t="s">
        <v>285</v>
      </c>
      <c r="F8" s="153" t="s">
        <v>286</v>
      </c>
      <c r="G8" s="18"/>
      <c r="H8" s="265"/>
      <c r="I8" s="25"/>
      <c r="J8" s="25"/>
      <c r="K8" s="25"/>
      <c r="L8" s="25"/>
      <c r="M8" s="25" t="s">
        <v>348</v>
      </c>
      <c r="N8" s="25"/>
    </row>
    <row r="9" spans="1:14" ht="19.5" customHeight="1">
      <c r="A9" s="153" t="s">
        <v>287</v>
      </c>
      <c r="B9" s="153" t="s">
        <v>288</v>
      </c>
      <c r="C9" s="153" t="s">
        <v>289</v>
      </c>
      <c r="D9" s="153" t="s">
        <v>282</v>
      </c>
      <c r="E9" s="153" t="s">
        <v>290</v>
      </c>
      <c r="F9" s="153" t="s">
        <v>291</v>
      </c>
      <c r="G9" s="18"/>
      <c r="H9" s="265"/>
      <c r="I9" s="24"/>
      <c r="J9" s="24"/>
      <c r="K9" s="24"/>
      <c r="L9" s="24"/>
      <c r="M9" s="24" t="s">
        <v>348</v>
      </c>
      <c r="N9" s="24"/>
    </row>
    <row r="10" spans="1:14" ht="19.5" customHeight="1">
      <c r="A10" s="153" t="s">
        <v>292</v>
      </c>
      <c r="B10" s="153" t="s">
        <v>293</v>
      </c>
      <c r="C10" s="153" t="s">
        <v>294</v>
      </c>
      <c r="D10" s="153" t="s">
        <v>285</v>
      </c>
      <c r="E10" s="153" t="s">
        <v>295</v>
      </c>
      <c r="F10" s="153" t="s">
        <v>296</v>
      </c>
      <c r="G10" s="18"/>
      <c r="H10" s="265"/>
      <c r="I10" s="25"/>
      <c r="J10" s="148"/>
      <c r="K10" s="25"/>
      <c r="L10" s="25"/>
      <c r="M10" s="25" t="s">
        <v>347</v>
      </c>
      <c r="N10" s="25"/>
    </row>
    <row r="11" spans="1:14" ht="19.5" customHeight="1">
      <c r="A11" s="153" t="s">
        <v>297</v>
      </c>
      <c r="B11" s="153" t="s">
        <v>298</v>
      </c>
      <c r="C11" s="153" t="s">
        <v>299</v>
      </c>
      <c r="D11" s="153" t="s">
        <v>300</v>
      </c>
      <c r="E11" s="153" t="s">
        <v>301</v>
      </c>
      <c r="F11" s="153" t="s">
        <v>302</v>
      </c>
      <c r="G11" s="18"/>
      <c r="H11" s="265"/>
      <c r="I11" s="25"/>
      <c r="J11" s="25"/>
      <c r="K11" s="25"/>
      <c r="L11" s="25"/>
      <c r="M11" s="25" t="s">
        <v>349</v>
      </c>
      <c r="N11" s="25"/>
    </row>
    <row r="12" spans="1:14" ht="19.5" customHeight="1">
      <c r="A12" s="153" t="s">
        <v>303</v>
      </c>
      <c r="B12" s="153" t="s">
        <v>304</v>
      </c>
      <c r="C12" s="153" t="s">
        <v>305</v>
      </c>
      <c r="D12" s="153" t="s">
        <v>306</v>
      </c>
      <c r="E12" s="153" t="s">
        <v>307</v>
      </c>
      <c r="F12" s="153" t="s">
        <v>308</v>
      </c>
      <c r="G12" s="18"/>
      <c r="H12" s="265"/>
      <c r="I12" s="25"/>
      <c r="J12" s="148"/>
      <c r="K12" s="25"/>
      <c r="L12" s="25"/>
      <c r="M12" s="25" t="s">
        <v>350</v>
      </c>
      <c r="N12" s="25"/>
    </row>
    <row r="13" spans="1:14" ht="19.5" customHeight="1">
      <c r="A13" s="153" t="s">
        <v>309</v>
      </c>
      <c r="B13" s="153" t="s">
        <v>310</v>
      </c>
      <c r="C13" s="153" t="s">
        <v>311</v>
      </c>
      <c r="D13" s="153" t="s">
        <v>312</v>
      </c>
      <c r="E13" s="153" t="s">
        <v>313</v>
      </c>
      <c r="F13" s="153" t="s">
        <v>314</v>
      </c>
      <c r="G13" s="19"/>
      <c r="H13" s="265"/>
      <c r="I13" s="25"/>
      <c r="J13" s="25"/>
      <c r="K13" s="25"/>
      <c r="L13" s="25"/>
      <c r="M13" s="25" t="s">
        <v>347</v>
      </c>
      <c r="N13" s="25"/>
    </row>
    <row r="14" spans="1:14" ht="19.5" customHeight="1">
      <c r="A14" s="153" t="s">
        <v>315</v>
      </c>
      <c r="B14" s="153" t="s">
        <v>316</v>
      </c>
      <c r="C14" s="153" t="s">
        <v>317</v>
      </c>
      <c r="D14" s="153" t="s">
        <v>318</v>
      </c>
      <c r="E14" s="153" t="s">
        <v>319</v>
      </c>
      <c r="F14" s="153" t="s">
        <v>320</v>
      </c>
      <c r="G14" s="25"/>
      <c r="H14" s="265"/>
      <c r="I14" s="25"/>
      <c r="J14" s="148"/>
      <c r="K14" s="25"/>
      <c r="L14" s="25"/>
      <c r="M14" s="25" t="s">
        <v>351</v>
      </c>
      <c r="N14" s="25"/>
    </row>
    <row r="15" spans="1:14" ht="19.5" customHeight="1">
      <c r="A15" s="153" t="s">
        <v>321</v>
      </c>
      <c r="B15" s="153" t="s">
        <v>319</v>
      </c>
      <c r="C15" s="153" t="s">
        <v>322</v>
      </c>
      <c r="D15" s="153" t="s">
        <v>323</v>
      </c>
      <c r="E15" s="153" t="s">
        <v>324</v>
      </c>
      <c r="F15" s="153" t="s">
        <v>325</v>
      </c>
      <c r="G15" s="152"/>
      <c r="H15" s="265"/>
      <c r="I15" s="152"/>
      <c r="J15" s="152"/>
      <c r="K15" s="25"/>
      <c r="L15" s="152"/>
      <c r="M15" s="152" t="s">
        <v>351</v>
      </c>
      <c r="N15" s="152"/>
    </row>
    <row r="16" spans="1:14" ht="19.5" customHeight="1">
      <c r="A16" s="153" t="s">
        <v>326</v>
      </c>
      <c r="B16" s="153" t="s">
        <v>327</v>
      </c>
      <c r="C16" s="153" t="s">
        <v>328</v>
      </c>
      <c r="D16" s="153" t="s">
        <v>327</v>
      </c>
      <c r="E16" s="153" t="s">
        <v>327</v>
      </c>
      <c r="F16" s="153" t="s">
        <v>327</v>
      </c>
      <c r="G16" s="148"/>
      <c r="H16" s="265"/>
      <c r="I16" s="148"/>
      <c r="J16" s="148"/>
      <c r="K16" s="148"/>
      <c r="L16" s="148"/>
      <c r="M16" s="137">
        <v>-0.5</v>
      </c>
      <c r="N16" s="148"/>
    </row>
    <row r="17" spans="1:14" ht="19.5" customHeight="1">
      <c r="A17" s="153"/>
      <c r="B17" s="153"/>
      <c r="C17" s="153"/>
      <c r="D17" s="153"/>
      <c r="E17" s="153"/>
      <c r="F17" s="153"/>
      <c r="G17" s="148"/>
      <c r="H17" s="265"/>
      <c r="I17" s="148"/>
      <c r="J17" s="148"/>
      <c r="K17" s="148"/>
      <c r="L17" s="148"/>
      <c r="M17" s="148"/>
      <c r="N17" s="148"/>
    </row>
    <row r="18" spans="1:14" ht="19.5" customHeight="1">
      <c r="A18" s="153"/>
      <c r="B18" s="153"/>
      <c r="C18" s="153"/>
      <c r="D18" s="153"/>
      <c r="E18" s="153"/>
      <c r="F18" s="153"/>
      <c r="G18" s="148"/>
      <c r="H18" s="265"/>
      <c r="I18" s="148"/>
      <c r="J18" s="148"/>
      <c r="K18" s="148"/>
      <c r="L18" s="148"/>
      <c r="M18" s="148"/>
      <c r="N18" s="148"/>
    </row>
    <row r="19" spans="1:14" ht="19.5" customHeight="1" thickBot="1">
      <c r="A19" s="154"/>
      <c r="B19" s="154"/>
      <c r="C19" s="154"/>
      <c r="D19" s="154"/>
      <c r="E19" s="154"/>
      <c r="F19" s="154"/>
      <c r="G19" s="149"/>
      <c r="H19" s="266"/>
      <c r="I19" s="149"/>
      <c r="J19" s="149"/>
      <c r="K19" s="149"/>
      <c r="L19" s="149"/>
      <c r="M19" s="149"/>
      <c r="N19" s="149"/>
    </row>
    <row r="20" spans="1:14" ht="26" customHeight="1" thickTop="1">
      <c r="A20" s="20" t="s">
        <v>118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15" t="s">
        <v>137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6" customHeight="1">
      <c r="A22" s="21"/>
      <c r="B22" s="21"/>
      <c r="C22" s="21"/>
      <c r="D22" s="21"/>
      <c r="E22" s="21"/>
      <c r="F22" s="21"/>
      <c r="G22" s="21"/>
      <c r="H22" s="21"/>
      <c r="I22" s="20" t="s">
        <v>422</v>
      </c>
      <c r="J22" s="26"/>
      <c r="K22" s="20" t="s">
        <v>423</v>
      </c>
      <c r="L22" s="20"/>
      <c r="M22" s="20" t="s">
        <v>424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1" zoomScale="125" zoomScaleNormal="125" workbookViewId="0">
      <selection activeCell="A36" sqref="A36:K36"/>
    </sheetView>
  </sheetViews>
  <sheetFormatPr defaultColWidth="10" defaultRowHeight="16.5" customHeight="1"/>
  <cols>
    <col min="1" max="1" width="10.83203125" style="55" customWidth="1"/>
    <col min="2" max="16384" width="10" style="55"/>
  </cols>
  <sheetData>
    <row r="1" spans="1:11" ht="22.5" customHeight="1">
      <c r="A1" s="324" t="s">
        <v>141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56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57" t="s">
        <v>55</v>
      </c>
      <c r="I2" s="257" t="s">
        <v>263</v>
      </c>
      <c r="J2" s="257"/>
      <c r="K2" s="258"/>
    </row>
    <row r="3" spans="1:11" ht="16.5" customHeight="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6.5" customHeight="1">
      <c r="A4" s="136" t="s">
        <v>59</v>
      </c>
      <c r="B4" s="246" t="s">
        <v>264</v>
      </c>
      <c r="C4" s="247"/>
      <c r="D4" s="240" t="s">
        <v>60</v>
      </c>
      <c r="E4" s="241"/>
      <c r="F4" s="238">
        <v>45117</v>
      </c>
      <c r="G4" s="239"/>
      <c r="H4" s="240" t="s">
        <v>142</v>
      </c>
      <c r="I4" s="241"/>
      <c r="J4" s="75" t="s">
        <v>62</v>
      </c>
      <c r="K4" s="84" t="s">
        <v>63</v>
      </c>
    </row>
    <row r="5" spans="1:11" ht="16.5" customHeight="1">
      <c r="A5" s="63" t="s">
        <v>64</v>
      </c>
      <c r="B5" s="246" t="s">
        <v>265</v>
      </c>
      <c r="C5" s="247"/>
      <c r="D5" s="240" t="s">
        <v>143</v>
      </c>
      <c r="E5" s="241"/>
      <c r="F5" s="318"/>
      <c r="G5" s="319"/>
      <c r="H5" s="240" t="s">
        <v>144</v>
      </c>
      <c r="I5" s="241"/>
      <c r="J5" s="75" t="s">
        <v>62</v>
      </c>
      <c r="K5" s="84" t="s">
        <v>63</v>
      </c>
    </row>
    <row r="6" spans="1:11" ht="16.5" customHeight="1">
      <c r="A6" s="136" t="s">
        <v>67</v>
      </c>
      <c r="B6" s="64">
        <v>2</v>
      </c>
      <c r="C6" s="65">
        <v>5</v>
      </c>
      <c r="D6" s="240" t="s">
        <v>145</v>
      </c>
      <c r="E6" s="241"/>
      <c r="F6" s="318"/>
      <c r="G6" s="319"/>
      <c r="H6" s="321" t="s">
        <v>146</v>
      </c>
      <c r="I6" s="322"/>
      <c r="J6" s="322"/>
      <c r="K6" s="323"/>
    </row>
    <row r="7" spans="1:11" ht="16.5" customHeight="1">
      <c r="A7" s="136" t="s">
        <v>70</v>
      </c>
      <c r="B7" s="236">
        <v>1920</v>
      </c>
      <c r="C7" s="237"/>
      <c r="D7" s="60" t="s">
        <v>147</v>
      </c>
      <c r="E7" s="62"/>
      <c r="F7" s="318"/>
      <c r="G7" s="319"/>
      <c r="H7" s="320"/>
      <c r="I7" s="246"/>
      <c r="J7" s="246"/>
      <c r="K7" s="247"/>
    </row>
    <row r="8" spans="1:11" ht="16.5" customHeight="1">
      <c r="A8" s="68" t="s">
        <v>73</v>
      </c>
      <c r="B8" s="242" t="s">
        <v>260</v>
      </c>
      <c r="C8" s="243"/>
      <c r="D8" s="207" t="s">
        <v>74</v>
      </c>
      <c r="E8" s="208"/>
      <c r="F8" s="244">
        <v>45114</v>
      </c>
      <c r="G8" s="245"/>
      <c r="H8" s="207"/>
      <c r="I8" s="208"/>
      <c r="J8" s="208"/>
      <c r="K8" s="209"/>
    </row>
    <row r="9" spans="1:11" ht="16.5" customHeight="1">
      <c r="A9" s="298" t="s">
        <v>148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>
      <c r="A10" s="69" t="s">
        <v>78</v>
      </c>
      <c r="B10" s="70" t="s">
        <v>79</v>
      </c>
      <c r="C10" s="71" t="s">
        <v>80</v>
      </c>
      <c r="D10" s="72"/>
      <c r="E10" s="73" t="s">
        <v>83</v>
      </c>
      <c r="F10" s="70" t="s">
        <v>79</v>
      </c>
      <c r="G10" s="71" t="s">
        <v>80</v>
      </c>
      <c r="H10" s="70"/>
      <c r="I10" s="73" t="s">
        <v>81</v>
      </c>
      <c r="J10" s="70" t="s">
        <v>79</v>
      </c>
      <c r="K10" s="85" t="s">
        <v>80</v>
      </c>
    </row>
    <row r="11" spans="1:11" ht="16.5" customHeight="1">
      <c r="A11" s="63" t="s">
        <v>84</v>
      </c>
      <c r="B11" s="74" t="s">
        <v>79</v>
      </c>
      <c r="C11" s="75" t="s">
        <v>80</v>
      </c>
      <c r="D11" s="76"/>
      <c r="E11" s="77" t="s">
        <v>86</v>
      </c>
      <c r="F11" s="74" t="s">
        <v>79</v>
      </c>
      <c r="G11" s="75" t="s">
        <v>80</v>
      </c>
      <c r="H11" s="74"/>
      <c r="I11" s="77" t="s">
        <v>91</v>
      </c>
      <c r="J11" s="74" t="s">
        <v>79</v>
      </c>
      <c r="K11" s="84" t="s">
        <v>80</v>
      </c>
    </row>
    <row r="12" spans="1:11" ht="16.5" customHeight="1">
      <c r="A12" s="207" t="s">
        <v>118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306" t="s">
        <v>149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>
      <c r="A14" s="307" t="s">
        <v>434</v>
      </c>
      <c r="B14" s="308"/>
      <c r="C14" s="308"/>
      <c r="D14" s="308"/>
      <c r="E14" s="308"/>
      <c r="F14" s="308"/>
      <c r="G14" s="308"/>
      <c r="H14" s="308"/>
      <c r="I14" s="309"/>
      <c r="J14" s="309"/>
      <c r="K14" s="310"/>
    </row>
    <row r="15" spans="1:11" ht="16.5" customHeight="1">
      <c r="A15" s="311" t="s">
        <v>435</v>
      </c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ht="16.5" customHeight="1">
      <c r="A17" s="306" t="s">
        <v>150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spans="1:11" ht="16.5" customHeight="1">
      <c r="A18" s="307" t="s">
        <v>436</v>
      </c>
      <c r="B18" s="308"/>
      <c r="C18" s="308"/>
      <c r="D18" s="308"/>
      <c r="E18" s="308"/>
      <c r="F18" s="308"/>
      <c r="G18" s="308"/>
      <c r="H18" s="308"/>
      <c r="I18" s="309"/>
      <c r="J18" s="309"/>
      <c r="K18" s="310"/>
    </row>
    <row r="19" spans="1:11" ht="16.5" customHeight="1">
      <c r="A19" s="311" t="s">
        <v>437</v>
      </c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16.5" customHeight="1">
      <c r="A21" s="302" t="s">
        <v>115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116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ht="16.5" customHeight="1">
      <c r="A23" s="216" t="s">
        <v>117</v>
      </c>
      <c r="B23" s="217"/>
      <c r="C23" s="75" t="s">
        <v>62</v>
      </c>
      <c r="D23" s="75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151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>
      <c r="A26" s="298" t="s">
        <v>121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>
      <c r="A27" s="58" t="s">
        <v>122</v>
      </c>
      <c r="B27" s="71" t="s">
        <v>89</v>
      </c>
      <c r="C27" s="71" t="s">
        <v>90</v>
      </c>
      <c r="D27" s="71" t="s">
        <v>82</v>
      </c>
      <c r="E27" s="59" t="s">
        <v>123</v>
      </c>
      <c r="F27" s="71" t="s">
        <v>89</v>
      </c>
      <c r="G27" s="71" t="s">
        <v>90</v>
      </c>
      <c r="H27" s="71" t="s">
        <v>82</v>
      </c>
      <c r="I27" s="59" t="s">
        <v>124</v>
      </c>
      <c r="J27" s="71" t="s">
        <v>89</v>
      </c>
      <c r="K27" s="85" t="s">
        <v>90</v>
      </c>
    </row>
    <row r="28" spans="1:11" ht="16.5" customHeight="1">
      <c r="A28" s="66" t="s">
        <v>81</v>
      </c>
      <c r="B28" s="75" t="s">
        <v>89</v>
      </c>
      <c r="C28" s="75" t="s">
        <v>90</v>
      </c>
      <c r="D28" s="75" t="s">
        <v>82</v>
      </c>
      <c r="E28" s="79" t="s">
        <v>88</v>
      </c>
      <c r="F28" s="75" t="s">
        <v>89</v>
      </c>
      <c r="G28" s="75" t="s">
        <v>90</v>
      </c>
      <c r="H28" s="75" t="s">
        <v>82</v>
      </c>
      <c r="I28" s="79" t="s">
        <v>99</v>
      </c>
      <c r="J28" s="75" t="s">
        <v>89</v>
      </c>
      <c r="K28" s="84" t="s">
        <v>90</v>
      </c>
    </row>
    <row r="29" spans="1:11" ht="16.5" customHeight="1">
      <c r="A29" s="240" t="s">
        <v>92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280" t="s">
        <v>438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>
      <c r="A32" s="290" t="s">
        <v>439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280" t="s">
        <v>152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>
      <c r="A45" s="281" t="s">
        <v>118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>
      <c r="A48" s="80" t="s">
        <v>126</v>
      </c>
      <c r="B48" s="276" t="s">
        <v>127</v>
      </c>
      <c r="C48" s="276"/>
      <c r="D48" s="81" t="s">
        <v>128</v>
      </c>
      <c r="E48" s="82" t="s">
        <v>425</v>
      </c>
      <c r="F48" s="81" t="s">
        <v>129</v>
      </c>
      <c r="G48" s="83">
        <v>45098</v>
      </c>
      <c r="H48" s="277" t="s">
        <v>130</v>
      </c>
      <c r="I48" s="277"/>
      <c r="J48" s="276" t="s">
        <v>426</v>
      </c>
      <c r="K48" s="287"/>
    </row>
    <row r="49" spans="1:11" ht="16.5" customHeight="1">
      <c r="A49" s="267" t="s">
        <v>131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6.5" customHeight="1">
      <c r="A50" s="270"/>
      <c r="B50" s="271"/>
      <c r="C50" s="271"/>
      <c r="D50" s="271"/>
      <c r="E50" s="271"/>
      <c r="F50" s="271"/>
      <c r="G50" s="271"/>
      <c r="H50" s="271"/>
      <c r="I50" s="271"/>
      <c r="J50" s="271"/>
      <c r="K50" s="272"/>
    </row>
    <row r="51" spans="1:11" ht="16.5" customHeight="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21" customHeight="1">
      <c r="A52" s="80" t="s">
        <v>126</v>
      </c>
      <c r="B52" s="276" t="s">
        <v>127</v>
      </c>
      <c r="C52" s="276"/>
      <c r="D52" s="81" t="s">
        <v>128</v>
      </c>
      <c r="E52" s="81"/>
      <c r="F52" s="81" t="s">
        <v>129</v>
      </c>
      <c r="G52" s="81"/>
      <c r="H52" s="277" t="s">
        <v>130</v>
      </c>
      <c r="I52" s="27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topLeftCell="A4" workbookViewId="0">
      <selection activeCell="K20" sqref="K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59" t="s">
        <v>133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>
      <c r="A2" s="150" t="s">
        <v>59</v>
      </c>
      <c r="B2" s="261" t="s">
        <v>264</v>
      </c>
      <c r="C2" s="261"/>
      <c r="D2" s="151" t="s">
        <v>64</v>
      </c>
      <c r="E2" s="261" t="s">
        <v>265</v>
      </c>
      <c r="F2" s="261"/>
      <c r="G2" s="261"/>
      <c r="H2" s="264"/>
      <c r="I2" s="150" t="s">
        <v>55</v>
      </c>
      <c r="J2" s="261" t="s">
        <v>263</v>
      </c>
      <c r="K2" s="261"/>
      <c r="L2" s="261"/>
      <c r="M2" s="261"/>
      <c r="N2" s="261"/>
    </row>
    <row r="3" spans="1:14" ht="29" customHeight="1">
      <c r="A3" s="263" t="s">
        <v>134</v>
      </c>
      <c r="B3" s="262" t="s">
        <v>135</v>
      </c>
      <c r="C3" s="262"/>
      <c r="D3" s="262"/>
      <c r="E3" s="262"/>
      <c r="F3" s="262"/>
      <c r="G3" s="262"/>
      <c r="H3" s="265"/>
      <c r="I3" s="263" t="s">
        <v>136</v>
      </c>
      <c r="J3" s="263"/>
      <c r="K3" s="263"/>
      <c r="L3" s="263"/>
      <c r="M3" s="263"/>
      <c r="N3" s="263"/>
    </row>
    <row r="4" spans="1:14" ht="29" customHeight="1">
      <c r="A4" s="263"/>
      <c r="B4" s="153" t="s">
        <v>329</v>
      </c>
      <c r="C4" s="153" t="s">
        <v>330</v>
      </c>
      <c r="D4" s="153" t="s">
        <v>331</v>
      </c>
      <c r="E4" s="153" t="s">
        <v>332</v>
      </c>
      <c r="F4" s="153" t="s">
        <v>333</v>
      </c>
      <c r="G4" s="16"/>
      <c r="H4" s="265"/>
      <c r="I4" s="325" t="s">
        <v>417</v>
      </c>
      <c r="J4" s="326"/>
      <c r="K4" s="325" t="s">
        <v>413</v>
      </c>
      <c r="L4" s="326"/>
      <c r="M4" s="325" t="s">
        <v>333</v>
      </c>
      <c r="N4" s="326"/>
    </row>
    <row r="5" spans="1:14" ht="29" customHeight="1">
      <c r="A5" s="263"/>
      <c r="B5" s="18"/>
      <c r="C5" s="18"/>
      <c r="D5" s="17"/>
      <c r="E5" s="18"/>
      <c r="F5" s="18"/>
      <c r="G5" s="148"/>
      <c r="H5" s="265"/>
      <c r="I5" s="23" t="s">
        <v>415</v>
      </c>
      <c r="J5" s="23" t="s">
        <v>416</v>
      </c>
      <c r="K5" s="23" t="s">
        <v>415</v>
      </c>
      <c r="L5" s="23" t="s">
        <v>416</v>
      </c>
      <c r="M5" s="23"/>
      <c r="N5" s="23"/>
    </row>
    <row r="6" spans="1:14" ht="19.5" customHeight="1">
      <c r="A6" s="153" t="s">
        <v>270</v>
      </c>
      <c r="B6" s="153" t="s">
        <v>271</v>
      </c>
      <c r="C6" s="153" t="s">
        <v>272</v>
      </c>
      <c r="D6" s="153" t="s">
        <v>273</v>
      </c>
      <c r="E6" s="153" t="s">
        <v>274</v>
      </c>
      <c r="F6" s="153" t="s">
        <v>275</v>
      </c>
      <c r="G6" s="18"/>
      <c r="H6" s="265"/>
      <c r="I6" s="24" t="s">
        <v>351</v>
      </c>
      <c r="J6" s="24" t="s">
        <v>418</v>
      </c>
      <c r="K6" s="24" t="s">
        <v>351</v>
      </c>
      <c r="L6" s="23">
        <v>-1</v>
      </c>
      <c r="M6" s="24"/>
      <c r="N6" s="24"/>
    </row>
    <row r="7" spans="1:14" ht="19.5" customHeight="1">
      <c r="A7" s="153" t="s">
        <v>276</v>
      </c>
      <c r="B7" s="153" t="s">
        <v>277</v>
      </c>
      <c r="C7" s="153" t="s">
        <v>278</v>
      </c>
      <c r="D7" s="153" t="s">
        <v>279</v>
      </c>
      <c r="E7" s="153" t="s">
        <v>280</v>
      </c>
      <c r="F7" s="153" t="s">
        <v>280</v>
      </c>
      <c r="G7" s="18"/>
      <c r="H7" s="265"/>
      <c r="I7" s="25" t="s">
        <v>347</v>
      </c>
      <c r="J7" s="25" t="s">
        <v>419</v>
      </c>
      <c r="K7" s="25" t="s">
        <v>347</v>
      </c>
      <c r="L7" s="23">
        <v>0</v>
      </c>
      <c r="M7" s="25"/>
      <c r="N7" s="25"/>
    </row>
    <row r="8" spans="1:14" ht="19.5" customHeight="1">
      <c r="A8" s="153" t="s">
        <v>281</v>
      </c>
      <c r="B8" s="153" t="s">
        <v>282</v>
      </c>
      <c r="C8" s="153" t="s">
        <v>283</v>
      </c>
      <c r="D8" s="153" t="s">
        <v>284</v>
      </c>
      <c r="E8" s="153" t="s">
        <v>285</v>
      </c>
      <c r="F8" s="153" t="s">
        <v>286</v>
      </c>
      <c r="G8" s="18"/>
      <c r="H8" s="265"/>
      <c r="I8" s="25" t="s">
        <v>347</v>
      </c>
      <c r="J8" s="25" t="s">
        <v>419</v>
      </c>
      <c r="K8" s="25" t="s">
        <v>347</v>
      </c>
      <c r="L8" s="23">
        <v>-1</v>
      </c>
      <c r="M8" s="25"/>
      <c r="N8" s="25"/>
    </row>
    <row r="9" spans="1:14" ht="19.5" customHeight="1">
      <c r="A9" s="153" t="s">
        <v>287</v>
      </c>
      <c r="B9" s="153" t="s">
        <v>288</v>
      </c>
      <c r="C9" s="153" t="s">
        <v>289</v>
      </c>
      <c r="D9" s="153" t="s">
        <v>282</v>
      </c>
      <c r="E9" s="153" t="s">
        <v>290</v>
      </c>
      <c r="F9" s="153" t="s">
        <v>291</v>
      </c>
      <c r="G9" s="18"/>
      <c r="H9" s="265"/>
      <c r="I9" s="24" t="s">
        <v>348</v>
      </c>
      <c r="J9" s="24" t="s">
        <v>420</v>
      </c>
      <c r="K9" s="24" t="s">
        <v>348</v>
      </c>
      <c r="L9" s="23">
        <v>-1.5</v>
      </c>
      <c r="M9" s="24"/>
      <c r="N9" s="24"/>
    </row>
    <row r="10" spans="1:14" ht="19.5" customHeight="1">
      <c r="A10" s="153" t="s">
        <v>292</v>
      </c>
      <c r="B10" s="153" t="s">
        <v>293</v>
      </c>
      <c r="C10" s="153" t="s">
        <v>294</v>
      </c>
      <c r="D10" s="153" t="s">
        <v>285</v>
      </c>
      <c r="E10" s="153" t="s">
        <v>295</v>
      </c>
      <c r="F10" s="153" t="s">
        <v>296</v>
      </c>
      <c r="G10" s="18"/>
      <c r="H10" s="265"/>
      <c r="I10" s="25" t="s">
        <v>347</v>
      </c>
      <c r="J10" s="156">
        <v>0</v>
      </c>
      <c r="K10" s="25" t="s">
        <v>349</v>
      </c>
      <c r="L10" s="23">
        <v>0</v>
      </c>
      <c r="M10" s="25"/>
      <c r="N10" s="25"/>
    </row>
    <row r="11" spans="1:14" ht="19.5" customHeight="1">
      <c r="A11" s="153" t="s">
        <v>297</v>
      </c>
      <c r="B11" s="153" t="s">
        <v>298</v>
      </c>
      <c r="C11" s="153" t="s">
        <v>299</v>
      </c>
      <c r="D11" s="153" t="s">
        <v>300</v>
      </c>
      <c r="E11" s="153" t="s">
        <v>301</v>
      </c>
      <c r="F11" s="153" t="s">
        <v>302</v>
      </c>
      <c r="G11" s="18"/>
      <c r="H11" s="265"/>
      <c r="I11" s="25" t="s">
        <v>414</v>
      </c>
      <c r="J11" s="25" t="s">
        <v>421</v>
      </c>
      <c r="K11" s="25" t="s">
        <v>347</v>
      </c>
      <c r="L11" s="23">
        <v>-0.4</v>
      </c>
      <c r="M11" s="25"/>
      <c r="N11" s="25"/>
    </row>
    <row r="12" spans="1:14" ht="19.5" customHeight="1">
      <c r="A12" s="153" t="s">
        <v>303</v>
      </c>
      <c r="B12" s="153" t="s">
        <v>304</v>
      </c>
      <c r="C12" s="153" t="s">
        <v>305</v>
      </c>
      <c r="D12" s="153" t="s">
        <v>306</v>
      </c>
      <c r="E12" s="153" t="s">
        <v>307</v>
      </c>
      <c r="F12" s="153" t="s">
        <v>308</v>
      </c>
      <c r="G12" s="18"/>
      <c r="H12" s="265"/>
      <c r="I12" s="24" t="s">
        <v>414</v>
      </c>
      <c r="J12" s="152" t="s">
        <v>421</v>
      </c>
      <c r="K12" s="24" t="s">
        <v>414</v>
      </c>
      <c r="L12" s="23">
        <v>0.5</v>
      </c>
      <c r="M12" s="25"/>
      <c r="N12" s="25"/>
    </row>
    <row r="13" spans="1:14" ht="19.5" customHeight="1">
      <c r="A13" s="153" t="s">
        <v>309</v>
      </c>
      <c r="B13" s="153" t="s">
        <v>310</v>
      </c>
      <c r="C13" s="153" t="s">
        <v>311</v>
      </c>
      <c r="D13" s="153" t="s">
        <v>312</v>
      </c>
      <c r="E13" s="153" t="s">
        <v>313</v>
      </c>
      <c r="F13" s="153" t="s">
        <v>314</v>
      </c>
      <c r="G13" s="19"/>
      <c r="H13" s="265"/>
      <c r="I13" s="25" t="s">
        <v>347</v>
      </c>
      <c r="J13" s="25" t="s">
        <v>419</v>
      </c>
      <c r="K13" s="25" t="s">
        <v>347</v>
      </c>
      <c r="L13" s="24" t="s">
        <v>347</v>
      </c>
      <c r="M13" s="25"/>
      <c r="N13" s="25"/>
    </row>
    <row r="14" spans="1:14" ht="19.5" customHeight="1">
      <c r="A14" s="153" t="s">
        <v>315</v>
      </c>
      <c r="B14" s="153" t="s">
        <v>316</v>
      </c>
      <c r="C14" s="153" t="s">
        <v>317</v>
      </c>
      <c r="D14" s="153" t="s">
        <v>318</v>
      </c>
      <c r="E14" s="153" t="s">
        <v>319</v>
      </c>
      <c r="F14" s="153" t="s">
        <v>320</v>
      </c>
      <c r="G14" s="25"/>
      <c r="H14" s="265"/>
      <c r="I14" s="25" t="s">
        <v>347</v>
      </c>
      <c r="J14" s="152" t="s">
        <v>421</v>
      </c>
      <c r="K14" s="25" t="s">
        <v>414</v>
      </c>
      <c r="L14" s="25" t="s">
        <v>347</v>
      </c>
      <c r="M14" s="25"/>
      <c r="N14" s="25"/>
    </row>
    <row r="15" spans="1:14" ht="19.5" customHeight="1">
      <c r="A15" s="153" t="s">
        <v>321</v>
      </c>
      <c r="B15" s="153" t="s">
        <v>319</v>
      </c>
      <c r="C15" s="153" t="s">
        <v>322</v>
      </c>
      <c r="D15" s="153" t="s">
        <v>323</v>
      </c>
      <c r="E15" s="153" t="s">
        <v>324</v>
      </c>
      <c r="F15" s="153" t="s">
        <v>325</v>
      </c>
      <c r="G15" s="152"/>
      <c r="H15" s="265"/>
      <c r="I15" s="24" t="s">
        <v>347</v>
      </c>
      <c r="J15" s="152" t="s">
        <v>419</v>
      </c>
      <c r="K15" s="24" t="s">
        <v>347</v>
      </c>
      <c r="L15" s="25" t="s">
        <v>347</v>
      </c>
      <c r="M15" s="152"/>
      <c r="N15" s="152"/>
    </row>
    <row r="16" spans="1:14" ht="19.5" customHeight="1">
      <c r="A16" s="153" t="s">
        <v>326</v>
      </c>
      <c r="B16" s="153" t="s">
        <v>327</v>
      </c>
      <c r="C16" s="153" t="s">
        <v>328</v>
      </c>
      <c r="D16" s="153" t="s">
        <v>327</v>
      </c>
      <c r="E16" s="153" t="s">
        <v>327</v>
      </c>
      <c r="F16" s="153" t="s">
        <v>327</v>
      </c>
      <c r="G16" s="148"/>
      <c r="H16" s="265"/>
      <c r="I16" s="25" t="s">
        <v>347</v>
      </c>
      <c r="J16" s="152" t="s">
        <v>419</v>
      </c>
      <c r="K16" s="25" t="s">
        <v>347</v>
      </c>
      <c r="L16" s="24" t="s">
        <v>347</v>
      </c>
      <c r="M16" s="148"/>
      <c r="N16" s="148"/>
    </row>
    <row r="17" spans="1:14" ht="19.5" customHeight="1">
      <c r="A17" s="153"/>
      <c r="B17" s="153"/>
      <c r="C17" s="153"/>
      <c r="D17" s="153"/>
      <c r="E17" s="153"/>
      <c r="F17" s="153"/>
      <c r="G17" s="148"/>
      <c r="H17" s="265"/>
      <c r="I17" s="25"/>
      <c r="J17" s="152"/>
      <c r="K17" s="25"/>
      <c r="L17" s="25"/>
      <c r="M17" s="148"/>
      <c r="N17" s="148"/>
    </row>
    <row r="18" spans="1:14" ht="19.5" customHeight="1">
      <c r="A18" s="153"/>
      <c r="B18" s="153"/>
      <c r="C18" s="153"/>
      <c r="D18" s="153"/>
      <c r="E18" s="153"/>
      <c r="F18" s="153"/>
      <c r="G18" s="148"/>
      <c r="H18" s="265"/>
      <c r="I18" s="25"/>
      <c r="J18" s="152"/>
      <c r="K18" s="25"/>
      <c r="L18" s="25"/>
      <c r="M18" s="148"/>
      <c r="N18" s="148"/>
    </row>
    <row r="19" spans="1:14" ht="19.5" customHeight="1" thickBot="1">
      <c r="A19" s="154"/>
      <c r="B19" s="154"/>
      <c r="C19" s="154"/>
      <c r="D19" s="154"/>
      <c r="E19" s="154"/>
      <c r="F19" s="154"/>
      <c r="G19" s="149"/>
      <c r="H19" s="266"/>
      <c r="I19" s="149"/>
      <c r="J19" s="149"/>
      <c r="K19" s="149"/>
      <c r="L19" s="149"/>
      <c r="M19" s="149"/>
      <c r="N19" s="149"/>
    </row>
    <row r="20" spans="1:14" ht="26" customHeight="1" thickTop="1">
      <c r="A20" s="20" t="s">
        <v>118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6" customHeight="1">
      <c r="A21" s="15" t="s">
        <v>137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6" customHeight="1">
      <c r="A22" s="21"/>
      <c r="B22" s="21"/>
      <c r="C22" s="21"/>
      <c r="D22" s="21"/>
      <c r="E22" s="21"/>
      <c r="F22" s="21"/>
      <c r="G22" s="21"/>
      <c r="H22" s="21"/>
      <c r="I22" s="20" t="s">
        <v>138</v>
      </c>
      <c r="J22" s="26"/>
      <c r="K22" s="20" t="s">
        <v>139</v>
      </c>
      <c r="L22" s="20"/>
      <c r="M22" s="20" t="s">
        <v>140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9"/>
    <mergeCell ref="K4:L4"/>
    <mergeCell ref="I4:J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1127-544B-446F-8C33-4E5F23A8AFE1}">
  <dimension ref="A1:M45"/>
  <sheetViews>
    <sheetView topLeftCell="A7" zoomScale="123" zoomScaleNormal="123" workbookViewId="0">
      <selection activeCell="N13" sqref="N13"/>
    </sheetView>
  </sheetViews>
  <sheetFormatPr defaultColWidth="10.1640625" defaultRowHeight="15"/>
  <cols>
    <col min="1" max="1" width="9.6640625" style="29" customWidth="1"/>
    <col min="2" max="2" width="11.1640625" style="29" customWidth="1"/>
    <col min="3" max="3" width="9.1640625" style="29" customWidth="1"/>
    <col min="4" max="4" width="9.5" style="29" customWidth="1"/>
    <col min="5" max="5" width="9.1640625" style="29" customWidth="1"/>
    <col min="6" max="6" width="10.33203125" style="29" customWidth="1"/>
    <col min="7" max="7" width="9.5" style="29" customWidth="1"/>
    <col min="8" max="8" width="9.1640625" style="29" customWidth="1"/>
    <col min="9" max="9" width="8.1640625" style="29" customWidth="1"/>
    <col min="10" max="10" width="10.5" style="29" customWidth="1"/>
    <col min="11" max="11" width="12.1640625" style="29" customWidth="1"/>
    <col min="12" max="16384" width="10.1640625" style="29"/>
  </cols>
  <sheetData>
    <row r="1" spans="1:11" ht="26" thickBot="1">
      <c r="A1" s="327" t="s">
        <v>153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140" t="s">
        <v>53</v>
      </c>
      <c r="B2" s="328" t="s">
        <v>261</v>
      </c>
      <c r="C2" s="328"/>
      <c r="D2" s="31" t="s">
        <v>59</v>
      </c>
      <c r="E2" s="32" t="s">
        <v>264</v>
      </c>
      <c r="F2" s="33" t="s">
        <v>154</v>
      </c>
      <c r="G2" s="329" t="s">
        <v>265</v>
      </c>
      <c r="H2" s="329"/>
      <c r="I2" s="141" t="s">
        <v>55</v>
      </c>
      <c r="J2" s="329" t="s">
        <v>263</v>
      </c>
      <c r="K2" s="330"/>
    </row>
    <row r="3" spans="1:11">
      <c r="A3" s="34" t="s">
        <v>70</v>
      </c>
      <c r="B3" s="331">
        <v>980</v>
      </c>
      <c r="C3" s="331"/>
      <c r="D3" s="35" t="s">
        <v>155</v>
      </c>
      <c r="E3" s="332">
        <v>45082</v>
      </c>
      <c r="F3" s="333"/>
      <c r="G3" s="333"/>
      <c r="H3" s="293" t="s">
        <v>156</v>
      </c>
      <c r="I3" s="293"/>
      <c r="J3" s="293"/>
      <c r="K3" s="294"/>
    </row>
    <row r="4" spans="1:11">
      <c r="A4" s="138" t="s">
        <v>67</v>
      </c>
      <c r="B4" s="37">
        <v>2</v>
      </c>
      <c r="C4" s="37">
        <v>5</v>
      </c>
      <c r="D4" s="139" t="s">
        <v>157</v>
      </c>
      <c r="E4" s="333" t="s">
        <v>353</v>
      </c>
      <c r="F4" s="333"/>
      <c r="G4" s="333"/>
      <c r="H4" s="217" t="s">
        <v>158</v>
      </c>
      <c r="I4" s="217"/>
      <c r="J4" s="142" t="s">
        <v>62</v>
      </c>
      <c r="K4" s="143" t="s">
        <v>63</v>
      </c>
    </row>
    <row r="5" spans="1:11">
      <c r="A5" s="138" t="s">
        <v>159</v>
      </c>
      <c r="B5" s="331">
        <v>1</v>
      </c>
      <c r="C5" s="331"/>
      <c r="D5" s="35" t="s">
        <v>160</v>
      </c>
      <c r="E5" s="35" t="s">
        <v>161</v>
      </c>
      <c r="F5" s="35" t="s">
        <v>162</v>
      </c>
      <c r="G5" s="35" t="s">
        <v>163</v>
      </c>
      <c r="H5" s="217" t="s">
        <v>164</v>
      </c>
      <c r="I5" s="217"/>
      <c r="J5" s="142" t="s">
        <v>62</v>
      </c>
      <c r="K5" s="143" t="s">
        <v>63</v>
      </c>
    </row>
    <row r="6" spans="1:11" ht="15.5" thickBot="1">
      <c r="A6" s="39" t="s">
        <v>165</v>
      </c>
      <c r="B6" s="334">
        <v>80</v>
      </c>
      <c r="C6" s="334"/>
      <c r="D6" s="40" t="s">
        <v>166</v>
      </c>
      <c r="E6" s="41"/>
      <c r="F6" s="42">
        <v>521</v>
      </c>
      <c r="G6" s="40"/>
      <c r="H6" s="335" t="s">
        <v>167</v>
      </c>
      <c r="I6" s="335"/>
      <c r="J6" s="42" t="s">
        <v>62</v>
      </c>
      <c r="K6" s="54" t="s">
        <v>63</v>
      </c>
    </row>
    <row r="7" spans="1:11" ht="15.5" thickBot="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168</v>
      </c>
      <c r="B8" s="33" t="s">
        <v>169</v>
      </c>
      <c r="C8" s="33" t="s">
        <v>170</v>
      </c>
      <c r="D8" s="33" t="s">
        <v>171</v>
      </c>
      <c r="E8" s="33" t="s">
        <v>172</v>
      </c>
      <c r="F8" s="33" t="s">
        <v>173</v>
      </c>
      <c r="G8" s="339" t="s">
        <v>352</v>
      </c>
      <c r="H8" s="340"/>
      <c r="I8" s="340"/>
      <c r="J8" s="340"/>
      <c r="K8" s="341"/>
    </row>
    <row r="9" spans="1:11">
      <c r="A9" s="216" t="s">
        <v>174</v>
      </c>
      <c r="B9" s="217"/>
      <c r="C9" s="142" t="s">
        <v>62</v>
      </c>
      <c r="D9" s="142" t="s">
        <v>63</v>
      </c>
      <c r="E9" s="35" t="s">
        <v>175</v>
      </c>
      <c r="F9" s="48" t="s">
        <v>176</v>
      </c>
      <c r="G9" s="342"/>
      <c r="H9" s="343"/>
      <c r="I9" s="343"/>
      <c r="J9" s="343"/>
      <c r="K9" s="344"/>
    </row>
    <row r="10" spans="1:11">
      <c r="A10" s="216" t="s">
        <v>177</v>
      </c>
      <c r="B10" s="217"/>
      <c r="C10" s="142" t="s">
        <v>62</v>
      </c>
      <c r="D10" s="142" t="s">
        <v>63</v>
      </c>
      <c r="E10" s="35" t="s">
        <v>178</v>
      </c>
      <c r="F10" s="48" t="s">
        <v>179</v>
      </c>
      <c r="G10" s="342" t="s">
        <v>180</v>
      </c>
      <c r="H10" s="343"/>
      <c r="I10" s="343"/>
      <c r="J10" s="343"/>
      <c r="K10" s="344"/>
    </row>
    <row r="11" spans="1:11">
      <c r="A11" s="345" t="s">
        <v>148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34" t="s">
        <v>83</v>
      </c>
      <c r="B12" s="142" t="s">
        <v>79</v>
      </c>
      <c r="C12" s="142" t="s">
        <v>80</v>
      </c>
      <c r="D12" s="48"/>
      <c r="E12" s="35" t="s">
        <v>81</v>
      </c>
      <c r="F12" s="142" t="s">
        <v>79</v>
      </c>
      <c r="G12" s="142" t="s">
        <v>80</v>
      </c>
      <c r="H12" s="142"/>
      <c r="I12" s="35" t="s">
        <v>181</v>
      </c>
      <c r="J12" s="142" t="s">
        <v>79</v>
      </c>
      <c r="K12" s="143" t="s">
        <v>80</v>
      </c>
    </row>
    <row r="13" spans="1:11">
      <c r="A13" s="34" t="s">
        <v>86</v>
      </c>
      <c r="B13" s="142" t="s">
        <v>79</v>
      </c>
      <c r="C13" s="142" t="s">
        <v>80</v>
      </c>
      <c r="D13" s="48"/>
      <c r="E13" s="35" t="s">
        <v>91</v>
      </c>
      <c r="F13" s="142" t="s">
        <v>79</v>
      </c>
      <c r="G13" s="142" t="s">
        <v>80</v>
      </c>
      <c r="H13" s="142"/>
      <c r="I13" s="35" t="s">
        <v>182</v>
      </c>
      <c r="J13" s="142" t="s">
        <v>79</v>
      </c>
      <c r="K13" s="143" t="s">
        <v>80</v>
      </c>
    </row>
    <row r="14" spans="1:11" ht="15.5" thickBot="1">
      <c r="A14" s="39" t="s">
        <v>183</v>
      </c>
      <c r="B14" s="42" t="s">
        <v>79</v>
      </c>
      <c r="C14" s="42" t="s">
        <v>80</v>
      </c>
      <c r="D14" s="41"/>
      <c r="E14" s="40" t="s">
        <v>184</v>
      </c>
      <c r="F14" s="42" t="s">
        <v>79</v>
      </c>
      <c r="G14" s="42" t="s">
        <v>80</v>
      </c>
      <c r="H14" s="42"/>
      <c r="I14" s="40" t="s">
        <v>185</v>
      </c>
      <c r="J14" s="42" t="s">
        <v>79</v>
      </c>
      <c r="K14" s="54" t="s">
        <v>80</v>
      </c>
    </row>
    <row r="15" spans="1:11" ht="15.5" thickBot="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7" customFormat="1">
      <c r="A16" s="303" t="s">
        <v>186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6" t="s">
        <v>187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48"/>
    </row>
    <row r="18" spans="1:11">
      <c r="A18" s="216" t="s">
        <v>188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48"/>
    </row>
    <row r="19" spans="1:11">
      <c r="A19" s="349" t="s">
        <v>428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16" t="s">
        <v>117</v>
      </c>
      <c r="B24" s="217"/>
      <c r="C24" s="142" t="s">
        <v>62</v>
      </c>
      <c r="D24" s="142" t="s">
        <v>429</v>
      </c>
      <c r="E24" s="293"/>
      <c r="F24" s="293"/>
      <c r="G24" s="293"/>
      <c r="H24" s="293"/>
      <c r="I24" s="293"/>
      <c r="J24" s="293"/>
      <c r="K24" s="294"/>
    </row>
    <row r="25" spans="1:11" ht="15.5" thickBot="1">
      <c r="A25" s="51" t="s">
        <v>189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5.5" thickBot="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190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52" t="s">
        <v>430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431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>
      <c r="A35" s="364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 thickBo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191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28" customFormat="1" ht="18.75" customHeight="1">
      <c r="A38" s="216" t="s">
        <v>192</v>
      </c>
      <c r="B38" s="217"/>
      <c r="C38" s="217"/>
      <c r="D38" s="293" t="s">
        <v>193</v>
      </c>
      <c r="E38" s="293"/>
      <c r="F38" s="362" t="s">
        <v>194</v>
      </c>
      <c r="G38" s="363"/>
      <c r="H38" s="217" t="s">
        <v>195</v>
      </c>
      <c r="I38" s="217"/>
      <c r="J38" s="217" t="s">
        <v>196</v>
      </c>
      <c r="K38" s="348"/>
    </row>
    <row r="39" spans="1:13" ht="18.75" customHeight="1">
      <c r="A39" s="138" t="s">
        <v>118</v>
      </c>
      <c r="B39" s="217" t="s">
        <v>197</v>
      </c>
      <c r="C39" s="217"/>
      <c r="D39" s="217"/>
      <c r="E39" s="217"/>
      <c r="F39" s="217"/>
      <c r="G39" s="217"/>
      <c r="H39" s="217"/>
      <c r="I39" s="217"/>
      <c r="J39" s="217"/>
      <c r="K39" s="348"/>
      <c r="M39" s="28"/>
    </row>
    <row r="40" spans="1:13" ht="31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48"/>
    </row>
    <row r="41" spans="1:13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48"/>
    </row>
    <row r="42" spans="1:13" ht="32" customHeight="1" thickBot="1">
      <c r="A42" s="39" t="s">
        <v>126</v>
      </c>
      <c r="B42" s="371" t="s">
        <v>198</v>
      </c>
      <c r="C42" s="371"/>
      <c r="D42" s="40" t="s">
        <v>199</v>
      </c>
      <c r="E42" s="41" t="s">
        <v>381</v>
      </c>
      <c r="F42" s="40" t="s">
        <v>129</v>
      </c>
      <c r="G42" s="52">
        <v>45111</v>
      </c>
      <c r="H42" s="372" t="s">
        <v>130</v>
      </c>
      <c r="I42" s="372"/>
      <c r="J42" s="371" t="s">
        <v>382</v>
      </c>
      <c r="K42" s="37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45" sqref="G45"/>
    </sheetView>
  </sheetViews>
  <sheetFormatPr defaultColWidth="10.1640625" defaultRowHeight="15"/>
  <cols>
    <col min="1" max="1" width="9.6640625" style="29" customWidth="1"/>
    <col min="2" max="2" width="11.1640625" style="29" customWidth="1"/>
    <col min="3" max="3" width="9.1640625" style="29" customWidth="1"/>
    <col min="4" max="4" width="9.5" style="29" customWidth="1"/>
    <col min="5" max="5" width="9.1640625" style="29" customWidth="1"/>
    <col min="6" max="6" width="10.33203125" style="29" customWidth="1"/>
    <col min="7" max="7" width="9.5" style="29" customWidth="1"/>
    <col min="8" max="8" width="9.1640625" style="29" customWidth="1"/>
    <col min="9" max="9" width="8.1640625" style="29" customWidth="1"/>
    <col min="10" max="10" width="10.5" style="29" customWidth="1"/>
    <col min="11" max="11" width="12.1640625" style="29" customWidth="1"/>
    <col min="12" max="16384" width="10.1640625" style="29"/>
  </cols>
  <sheetData>
    <row r="1" spans="1:11" ht="25.5">
      <c r="A1" s="327" t="s">
        <v>153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30" t="s">
        <v>53</v>
      </c>
      <c r="B2" s="328" t="s">
        <v>261</v>
      </c>
      <c r="C2" s="328"/>
      <c r="D2" s="31" t="s">
        <v>59</v>
      </c>
      <c r="E2" s="32" t="s">
        <v>264</v>
      </c>
      <c r="F2" s="33" t="s">
        <v>154</v>
      </c>
      <c r="G2" s="329" t="s">
        <v>265</v>
      </c>
      <c r="H2" s="329"/>
      <c r="I2" s="50" t="s">
        <v>55</v>
      </c>
      <c r="J2" s="329" t="s">
        <v>263</v>
      </c>
      <c r="K2" s="330"/>
    </row>
    <row r="3" spans="1:11">
      <c r="A3" s="34" t="s">
        <v>70</v>
      </c>
      <c r="B3" s="331">
        <v>1920</v>
      </c>
      <c r="C3" s="331"/>
      <c r="D3" s="35" t="s">
        <v>155</v>
      </c>
      <c r="E3" s="332">
        <v>45117</v>
      </c>
      <c r="F3" s="333"/>
      <c r="G3" s="333"/>
      <c r="H3" s="293" t="s">
        <v>156</v>
      </c>
      <c r="I3" s="293"/>
      <c r="J3" s="293"/>
      <c r="K3" s="294"/>
    </row>
    <row r="4" spans="1:11">
      <c r="A4" s="36" t="s">
        <v>67</v>
      </c>
      <c r="B4" s="37">
        <v>2</v>
      </c>
      <c r="C4" s="37">
        <v>5</v>
      </c>
      <c r="D4" s="38" t="s">
        <v>157</v>
      </c>
      <c r="E4" s="333" t="s">
        <v>383</v>
      </c>
      <c r="F4" s="333"/>
      <c r="G4" s="333"/>
      <c r="H4" s="217" t="s">
        <v>158</v>
      </c>
      <c r="I4" s="217"/>
      <c r="J4" s="47" t="s">
        <v>62</v>
      </c>
      <c r="K4" s="53" t="s">
        <v>63</v>
      </c>
    </row>
    <row r="5" spans="1:11">
      <c r="A5" s="36" t="s">
        <v>159</v>
      </c>
      <c r="B5" s="331">
        <v>1</v>
      </c>
      <c r="C5" s="331"/>
      <c r="D5" s="35" t="s">
        <v>160</v>
      </c>
      <c r="E5" s="35" t="s">
        <v>161</v>
      </c>
      <c r="F5" s="35" t="s">
        <v>162</v>
      </c>
      <c r="G5" s="35" t="s">
        <v>163</v>
      </c>
      <c r="H5" s="217" t="s">
        <v>164</v>
      </c>
      <c r="I5" s="217"/>
      <c r="J5" s="47" t="s">
        <v>62</v>
      </c>
      <c r="K5" s="53" t="s">
        <v>63</v>
      </c>
    </row>
    <row r="6" spans="1:11">
      <c r="A6" s="39" t="s">
        <v>165</v>
      </c>
      <c r="B6" s="334">
        <v>125</v>
      </c>
      <c r="C6" s="334"/>
      <c r="D6" s="40" t="s">
        <v>166</v>
      </c>
      <c r="E6" s="41"/>
      <c r="F6" s="42">
        <v>1920</v>
      </c>
      <c r="G6" s="40"/>
      <c r="H6" s="335" t="s">
        <v>167</v>
      </c>
      <c r="I6" s="335"/>
      <c r="J6" s="42" t="s">
        <v>62</v>
      </c>
      <c r="K6" s="54" t="s">
        <v>63</v>
      </c>
    </row>
    <row r="7" spans="1:1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168</v>
      </c>
      <c r="B8" s="33" t="s">
        <v>169</v>
      </c>
      <c r="C8" s="33" t="s">
        <v>170</v>
      </c>
      <c r="D8" s="33" t="s">
        <v>171</v>
      </c>
      <c r="E8" s="33" t="s">
        <v>172</v>
      </c>
      <c r="F8" s="33" t="s">
        <v>173</v>
      </c>
      <c r="G8" s="339" t="s">
        <v>345</v>
      </c>
      <c r="H8" s="340"/>
      <c r="I8" s="340"/>
      <c r="J8" s="340"/>
      <c r="K8" s="341"/>
    </row>
    <row r="9" spans="1:11">
      <c r="A9" s="216" t="s">
        <v>174</v>
      </c>
      <c r="B9" s="217"/>
      <c r="C9" s="47" t="s">
        <v>62</v>
      </c>
      <c r="D9" s="47" t="s">
        <v>63</v>
      </c>
      <c r="E9" s="35" t="s">
        <v>175</v>
      </c>
      <c r="F9" s="48" t="s">
        <v>176</v>
      </c>
      <c r="G9" s="342"/>
      <c r="H9" s="343"/>
      <c r="I9" s="343"/>
      <c r="J9" s="343"/>
      <c r="K9" s="344"/>
    </row>
    <row r="10" spans="1:11">
      <c r="A10" s="216" t="s">
        <v>177</v>
      </c>
      <c r="B10" s="217"/>
      <c r="C10" s="47" t="s">
        <v>62</v>
      </c>
      <c r="D10" s="47" t="s">
        <v>63</v>
      </c>
      <c r="E10" s="35" t="s">
        <v>178</v>
      </c>
      <c r="F10" s="48" t="s">
        <v>179</v>
      </c>
      <c r="G10" s="342" t="s">
        <v>180</v>
      </c>
      <c r="H10" s="343"/>
      <c r="I10" s="343"/>
      <c r="J10" s="343"/>
      <c r="K10" s="344"/>
    </row>
    <row r="11" spans="1:11">
      <c r="A11" s="345" t="s">
        <v>148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34" t="s">
        <v>83</v>
      </c>
      <c r="B12" s="47" t="s">
        <v>79</v>
      </c>
      <c r="C12" s="47" t="s">
        <v>80</v>
      </c>
      <c r="D12" s="48"/>
      <c r="E12" s="35" t="s">
        <v>81</v>
      </c>
      <c r="F12" s="47" t="s">
        <v>79</v>
      </c>
      <c r="G12" s="47" t="s">
        <v>80</v>
      </c>
      <c r="H12" s="47"/>
      <c r="I12" s="35" t="s">
        <v>181</v>
      </c>
      <c r="J12" s="47" t="s">
        <v>79</v>
      </c>
      <c r="K12" s="53" t="s">
        <v>80</v>
      </c>
    </row>
    <row r="13" spans="1:11">
      <c r="A13" s="34" t="s">
        <v>86</v>
      </c>
      <c r="B13" s="47" t="s">
        <v>79</v>
      </c>
      <c r="C13" s="47" t="s">
        <v>80</v>
      </c>
      <c r="D13" s="48"/>
      <c r="E13" s="35" t="s">
        <v>91</v>
      </c>
      <c r="F13" s="47" t="s">
        <v>79</v>
      </c>
      <c r="G13" s="47" t="s">
        <v>80</v>
      </c>
      <c r="H13" s="47"/>
      <c r="I13" s="35" t="s">
        <v>182</v>
      </c>
      <c r="J13" s="47" t="s">
        <v>79</v>
      </c>
      <c r="K13" s="53" t="s">
        <v>80</v>
      </c>
    </row>
    <row r="14" spans="1:11">
      <c r="A14" s="39" t="s">
        <v>183</v>
      </c>
      <c r="B14" s="42" t="s">
        <v>79</v>
      </c>
      <c r="C14" s="42" t="s">
        <v>80</v>
      </c>
      <c r="D14" s="41"/>
      <c r="E14" s="40" t="s">
        <v>184</v>
      </c>
      <c r="F14" s="42" t="s">
        <v>79</v>
      </c>
      <c r="G14" s="42" t="s">
        <v>80</v>
      </c>
      <c r="H14" s="42"/>
      <c r="I14" s="40" t="s">
        <v>185</v>
      </c>
      <c r="J14" s="42" t="s">
        <v>79</v>
      </c>
      <c r="K14" s="54" t="s">
        <v>80</v>
      </c>
    </row>
    <row r="15" spans="1:1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7" customFormat="1">
      <c r="A16" s="303" t="s">
        <v>186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>
      <c r="A17" s="216" t="s">
        <v>187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48"/>
    </row>
    <row r="18" spans="1:11">
      <c r="A18" s="216" t="s">
        <v>188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48"/>
    </row>
    <row r="19" spans="1:11">
      <c r="A19" s="349" t="s">
        <v>440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36" t="s">
        <v>441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16" t="s">
        <v>117</v>
      </c>
      <c r="B24" s="217"/>
      <c r="C24" s="47" t="s">
        <v>62</v>
      </c>
      <c r="D24" s="47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51" t="s">
        <v>189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190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52" t="s">
        <v>432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 t="s">
        <v>433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>
      <c r="A35" s="364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191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28" customFormat="1" ht="18.75" customHeight="1">
      <c r="A38" s="216" t="s">
        <v>192</v>
      </c>
      <c r="B38" s="217"/>
      <c r="C38" s="217"/>
      <c r="D38" s="293" t="s">
        <v>193</v>
      </c>
      <c r="E38" s="293"/>
      <c r="F38" s="362" t="s">
        <v>194</v>
      </c>
      <c r="G38" s="363"/>
      <c r="H38" s="217" t="s">
        <v>195</v>
      </c>
      <c r="I38" s="217"/>
      <c r="J38" s="217" t="s">
        <v>196</v>
      </c>
      <c r="K38" s="348"/>
    </row>
    <row r="39" spans="1:13" ht="18.75" customHeight="1">
      <c r="A39" s="36" t="s">
        <v>118</v>
      </c>
      <c r="B39" s="217" t="s">
        <v>197</v>
      </c>
      <c r="C39" s="217"/>
      <c r="D39" s="217"/>
      <c r="E39" s="217"/>
      <c r="F39" s="217"/>
      <c r="G39" s="217"/>
      <c r="H39" s="217"/>
      <c r="I39" s="217"/>
      <c r="J39" s="217"/>
      <c r="K39" s="348"/>
      <c r="M39" s="28"/>
    </row>
    <row r="40" spans="1:13" ht="31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48"/>
    </row>
    <row r="41" spans="1:13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48"/>
    </row>
    <row r="42" spans="1:13" ht="32" customHeight="1">
      <c r="A42" s="39" t="s">
        <v>126</v>
      </c>
      <c r="B42" s="371" t="s">
        <v>198</v>
      </c>
      <c r="C42" s="371"/>
      <c r="D42" s="40" t="s">
        <v>199</v>
      </c>
      <c r="E42" s="41" t="s">
        <v>384</v>
      </c>
      <c r="F42" s="40" t="s">
        <v>129</v>
      </c>
      <c r="G42" s="52">
        <v>45112</v>
      </c>
      <c r="H42" s="372" t="s">
        <v>130</v>
      </c>
      <c r="I42" s="372"/>
      <c r="J42" s="371" t="s">
        <v>385</v>
      </c>
      <c r="K42" s="37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4" workbookViewId="0">
      <selection activeCell="G13" sqref="G1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68" customWidth="1"/>
    <col min="12" max="12" width="16.6640625" style="168" customWidth="1"/>
    <col min="13" max="13" width="14.1640625" style="168" customWidth="1"/>
    <col min="14" max="14" width="16.33203125" style="15" customWidth="1"/>
    <col min="15" max="16384" width="9" style="15"/>
  </cols>
  <sheetData>
    <row r="1" spans="1:14" ht="19" customHeight="1" thickBot="1">
      <c r="A1" s="259" t="s">
        <v>133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" customHeight="1" thickTop="1">
      <c r="A2" s="150" t="s">
        <v>59</v>
      </c>
      <c r="B2" s="261" t="s">
        <v>264</v>
      </c>
      <c r="C2" s="261"/>
      <c r="D2" s="151" t="s">
        <v>64</v>
      </c>
      <c r="E2" s="261" t="s">
        <v>354</v>
      </c>
      <c r="F2" s="261"/>
      <c r="G2" s="261"/>
      <c r="H2" s="377"/>
      <c r="I2" s="155" t="s">
        <v>55</v>
      </c>
      <c r="J2" s="374" t="s">
        <v>380</v>
      </c>
      <c r="K2" s="374"/>
      <c r="L2" s="374"/>
      <c r="M2" s="374"/>
      <c r="N2" s="375"/>
    </row>
    <row r="3" spans="1:14" ht="19" customHeight="1">
      <c r="A3" s="263" t="s">
        <v>134</v>
      </c>
      <c r="B3" s="262" t="s">
        <v>135</v>
      </c>
      <c r="C3" s="262"/>
      <c r="D3" s="262"/>
      <c r="E3" s="262"/>
      <c r="F3" s="262"/>
      <c r="G3" s="262"/>
      <c r="H3" s="378"/>
      <c r="I3" s="263" t="s">
        <v>136</v>
      </c>
      <c r="J3" s="263"/>
      <c r="K3" s="263"/>
      <c r="L3" s="263"/>
      <c r="M3" s="263"/>
      <c r="N3" s="376"/>
    </row>
    <row r="4" spans="1:14" ht="19" customHeight="1">
      <c r="A4" s="263"/>
      <c r="B4" s="16" t="s">
        <v>106</v>
      </c>
      <c r="C4" s="16" t="s">
        <v>107</v>
      </c>
      <c r="D4" s="17" t="s">
        <v>108</v>
      </c>
      <c r="E4" s="16" t="s">
        <v>109</v>
      </c>
      <c r="F4" s="16" t="s">
        <v>110</v>
      </c>
      <c r="G4" s="16" t="s">
        <v>111</v>
      </c>
      <c r="H4" s="378"/>
      <c r="I4" s="157" t="s">
        <v>106</v>
      </c>
      <c r="J4" s="157" t="s">
        <v>107</v>
      </c>
      <c r="K4" s="158" t="s">
        <v>108</v>
      </c>
      <c r="L4" s="157" t="s">
        <v>109</v>
      </c>
      <c r="M4" s="157" t="s">
        <v>110</v>
      </c>
      <c r="N4" s="16" t="s">
        <v>111</v>
      </c>
    </row>
    <row r="5" spans="1:14" ht="19" customHeight="1">
      <c r="A5" s="263"/>
      <c r="B5" s="18"/>
      <c r="C5" s="18"/>
      <c r="D5" s="17"/>
      <c r="E5" s="18"/>
      <c r="F5" s="18"/>
      <c r="G5" s="18"/>
      <c r="H5" s="378"/>
      <c r="I5" s="24" t="s">
        <v>411</v>
      </c>
      <c r="J5" s="24" t="s">
        <v>411</v>
      </c>
      <c r="K5" s="24" t="s">
        <v>412</v>
      </c>
      <c r="L5" s="24" t="s">
        <v>411</v>
      </c>
      <c r="M5" s="24" t="s">
        <v>412</v>
      </c>
      <c r="N5" s="159"/>
    </row>
    <row r="6" spans="1:14" ht="19" customHeight="1">
      <c r="A6" s="153" t="s">
        <v>270</v>
      </c>
      <c r="B6" s="153" t="s">
        <v>271</v>
      </c>
      <c r="C6" s="153" t="s">
        <v>272</v>
      </c>
      <c r="D6" s="153" t="s">
        <v>273</v>
      </c>
      <c r="E6" s="153" t="s">
        <v>274</v>
      </c>
      <c r="F6" s="153" t="s">
        <v>275</v>
      </c>
      <c r="G6" s="18"/>
      <c r="H6" s="378"/>
      <c r="I6" s="24" t="s">
        <v>355</v>
      </c>
      <c r="J6" s="24" t="s">
        <v>356</v>
      </c>
      <c r="K6" s="24" t="s">
        <v>357</v>
      </c>
      <c r="L6" s="24" t="s">
        <v>358</v>
      </c>
      <c r="M6" s="24" t="s">
        <v>358</v>
      </c>
      <c r="N6" s="160"/>
    </row>
    <row r="7" spans="1:14" ht="19" customHeight="1">
      <c r="A7" s="153" t="s">
        <v>276</v>
      </c>
      <c r="B7" s="153" t="s">
        <v>277</v>
      </c>
      <c r="C7" s="153" t="s">
        <v>278</v>
      </c>
      <c r="D7" s="153" t="s">
        <v>279</v>
      </c>
      <c r="E7" s="153" t="s">
        <v>280</v>
      </c>
      <c r="F7" s="153" t="s">
        <v>280</v>
      </c>
      <c r="G7" s="18"/>
      <c r="H7" s="378"/>
      <c r="I7" s="25" t="s">
        <v>358</v>
      </c>
      <c r="J7" s="25" t="s">
        <v>358</v>
      </c>
      <c r="K7" s="25" t="s">
        <v>358</v>
      </c>
      <c r="L7" s="25" t="s">
        <v>358</v>
      </c>
      <c r="M7" s="25" t="s">
        <v>358</v>
      </c>
      <c r="N7" s="161"/>
    </row>
    <row r="8" spans="1:14" ht="19" customHeight="1">
      <c r="A8" s="153" t="s">
        <v>281</v>
      </c>
      <c r="B8" s="153" t="s">
        <v>282</v>
      </c>
      <c r="C8" s="153" t="s">
        <v>283</v>
      </c>
      <c r="D8" s="153" t="s">
        <v>284</v>
      </c>
      <c r="E8" s="153" t="s">
        <v>285</v>
      </c>
      <c r="F8" s="153" t="s">
        <v>286</v>
      </c>
      <c r="G8" s="18"/>
      <c r="H8" s="378"/>
      <c r="I8" s="25" t="s">
        <v>358</v>
      </c>
      <c r="J8" s="25" t="s">
        <v>358</v>
      </c>
      <c r="K8" s="25" t="s">
        <v>358</v>
      </c>
      <c r="L8" s="25" t="s">
        <v>358</v>
      </c>
      <c r="M8" s="25" t="s">
        <v>359</v>
      </c>
      <c r="N8" s="162"/>
    </row>
    <row r="9" spans="1:14" ht="19" customHeight="1">
      <c r="A9" s="153" t="s">
        <v>287</v>
      </c>
      <c r="B9" s="153" t="s">
        <v>288</v>
      </c>
      <c r="C9" s="153" t="s">
        <v>289</v>
      </c>
      <c r="D9" s="153" t="s">
        <v>282</v>
      </c>
      <c r="E9" s="153" t="s">
        <v>290</v>
      </c>
      <c r="F9" s="153" t="s">
        <v>291</v>
      </c>
      <c r="G9" s="18"/>
      <c r="H9" s="378"/>
      <c r="I9" s="24" t="s">
        <v>360</v>
      </c>
      <c r="J9" s="24" t="s">
        <v>360</v>
      </c>
      <c r="K9" s="24" t="s">
        <v>360</v>
      </c>
      <c r="L9" s="24" t="s">
        <v>360</v>
      </c>
      <c r="M9" s="24" t="s">
        <v>361</v>
      </c>
      <c r="N9" s="24"/>
    </row>
    <row r="10" spans="1:14" ht="19" customHeight="1">
      <c r="A10" s="153" t="s">
        <v>292</v>
      </c>
      <c r="B10" s="153" t="s">
        <v>293</v>
      </c>
      <c r="C10" s="153" t="s">
        <v>294</v>
      </c>
      <c r="D10" s="153" t="s">
        <v>285</v>
      </c>
      <c r="E10" s="153" t="s">
        <v>295</v>
      </c>
      <c r="F10" s="153" t="s">
        <v>296</v>
      </c>
      <c r="G10" s="18"/>
      <c r="H10" s="378"/>
      <c r="I10" s="25" t="s">
        <v>358</v>
      </c>
      <c r="J10" s="25" t="s">
        <v>358</v>
      </c>
      <c r="K10" s="25" t="s">
        <v>362</v>
      </c>
      <c r="L10" s="25" t="s">
        <v>363</v>
      </c>
      <c r="M10" s="25" t="s">
        <v>363</v>
      </c>
      <c r="N10" s="25"/>
    </row>
    <row r="11" spans="1:14" ht="19" customHeight="1">
      <c r="A11" s="153" t="s">
        <v>297</v>
      </c>
      <c r="B11" s="153" t="s">
        <v>298</v>
      </c>
      <c r="C11" s="153" t="s">
        <v>299</v>
      </c>
      <c r="D11" s="153" t="s">
        <v>300</v>
      </c>
      <c r="E11" s="153" t="s">
        <v>301</v>
      </c>
      <c r="F11" s="153" t="s">
        <v>302</v>
      </c>
      <c r="G11" s="18"/>
      <c r="H11" s="378"/>
      <c r="I11" s="25" t="s">
        <v>364</v>
      </c>
      <c r="J11" s="25" t="s">
        <v>365</v>
      </c>
      <c r="K11" s="25" t="s">
        <v>358</v>
      </c>
      <c r="L11" s="25" t="s">
        <v>356</v>
      </c>
      <c r="M11" s="25" t="s">
        <v>358</v>
      </c>
      <c r="N11" s="25"/>
    </row>
    <row r="12" spans="1:14" ht="19" customHeight="1">
      <c r="A12" s="153" t="s">
        <v>303</v>
      </c>
      <c r="B12" s="153" t="s">
        <v>304</v>
      </c>
      <c r="C12" s="153" t="s">
        <v>305</v>
      </c>
      <c r="D12" s="153" t="s">
        <v>306</v>
      </c>
      <c r="E12" s="153" t="s">
        <v>307</v>
      </c>
      <c r="F12" s="153" t="s">
        <v>308</v>
      </c>
      <c r="G12" s="18"/>
      <c r="H12" s="378"/>
      <c r="I12" s="24" t="s">
        <v>366</v>
      </c>
      <c r="J12" s="24" t="s">
        <v>365</v>
      </c>
      <c r="K12" s="24" t="s">
        <v>367</v>
      </c>
      <c r="L12" s="24" t="s">
        <v>368</v>
      </c>
      <c r="M12" s="24" t="s">
        <v>369</v>
      </c>
      <c r="N12" s="24"/>
    </row>
    <row r="13" spans="1:14" ht="19" customHeight="1">
      <c r="A13" s="153" t="s">
        <v>309</v>
      </c>
      <c r="B13" s="153" t="s">
        <v>310</v>
      </c>
      <c r="C13" s="153" t="s">
        <v>311</v>
      </c>
      <c r="D13" s="153" t="s">
        <v>312</v>
      </c>
      <c r="E13" s="153" t="s">
        <v>313</v>
      </c>
      <c r="F13" s="153" t="s">
        <v>314</v>
      </c>
      <c r="G13" s="18"/>
      <c r="H13" s="378"/>
      <c r="I13" s="25" t="s">
        <v>358</v>
      </c>
      <c r="J13" s="25" t="s">
        <v>358</v>
      </c>
      <c r="K13" s="25" t="s">
        <v>358</v>
      </c>
      <c r="L13" s="25" t="s">
        <v>358</v>
      </c>
      <c r="M13" s="25" t="s">
        <v>358</v>
      </c>
      <c r="N13" s="25"/>
    </row>
    <row r="14" spans="1:14" ht="19" customHeight="1">
      <c r="A14" s="153" t="s">
        <v>315</v>
      </c>
      <c r="B14" s="153" t="s">
        <v>316</v>
      </c>
      <c r="C14" s="153" t="s">
        <v>317</v>
      </c>
      <c r="D14" s="153" t="s">
        <v>318</v>
      </c>
      <c r="E14" s="153" t="s">
        <v>319</v>
      </c>
      <c r="F14" s="153" t="s">
        <v>320</v>
      </c>
      <c r="G14" s="18"/>
      <c r="H14" s="378"/>
      <c r="I14" s="25" t="s">
        <v>370</v>
      </c>
      <c r="J14" s="25" t="s">
        <v>371</v>
      </c>
      <c r="K14" s="25" t="s">
        <v>372</v>
      </c>
      <c r="L14" s="25" t="s">
        <v>362</v>
      </c>
      <c r="M14" s="25" t="s">
        <v>363</v>
      </c>
      <c r="N14" s="25"/>
    </row>
    <row r="15" spans="1:14" ht="19" customHeight="1">
      <c r="A15" s="153" t="s">
        <v>321</v>
      </c>
      <c r="B15" s="153" t="s">
        <v>319</v>
      </c>
      <c r="C15" s="153" t="s">
        <v>322</v>
      </c>
      <c r="D15" s="153" t="s">
        <v>323</v>
      </c>
      <c r="E15" s="153" t="s">
        <v>324</v>
      </c>
      <c r="F15" s="153" t="s">
        <v>325</v>
      </c>
      <c r="G15" s="18"/>
      <c r="H15" s="378"/>
      <c r="I15" s="24" t="s">
        <v>373</v>
      </c>
      <c r="J15" s="24" t="s">
        <v>358</v>
      </c>
      <c r="K15" s="24" t="s">
        <v>373</v>
      </c>
      <c r="L15" s="24" t="s">
        <v>358</v>
      </c>
      <c r="M15" s="24" t="s">
        <v>358</v>
      </c>
      <c r="N15" s="24"/>
    </row>
    <row r="16" spans="1:14" ht="19" customHeight="1">
      <c r="A16" s="153" t="s">
        <v>326</v>
      </c>
      <c r="B16" s="153" t="s">
        <v>327</v>
      </c>
      <c r="C16" s="153" t="s">
        <v>328</v>
      </c>
      <c r="D16" s="153" t="s">
        <v>327</v>
      </c>
      <c r="E16" s="153" t="s">
        <v>327</v>
      </c>
      <c r="F16" s="153" t="s">
        <v>327</v>
      </c>
      <c r="G16" s="18"/>
      <c r="H16" s="378"/>
      <c r="I16" s="25" t="s">
        <v>358</v>
      </c>
      <c r="J16" s="25" t="s">
        <v>358</v>
      </c>
      <c r="K16" s="25" t="s">
        <v>358</v>
      </c>
      <c r="L16" s="25" t="s">
        <v>358</v>
      </c>
      <c r="M16" s="25" t="s">
        <v>374</v>
      </c>
      <c r="N16" s="25"/>
    </row>
    <row r="17" spans="1:14" ht="19" customHeight="1">
      <c r="A17" s="153" t="s">
        <v>334</v>
      </c>
      <c r="B17" s="153" t="s">
        <v>335</v>
      </c>
      <c r="C17" s="153" t="s">
        <v>278</v>
      </c>
      <c r="D17" s="153" t="s">
        <v>336</v>
      </c>
      <c r="E17" s="153" t="s">
        <v>337</v>
      </c>
      <c r="F17" s="153" t="s">
        <v>338</v>
      </c>
      <c r="G17" s="18"/>
      <c r="H17" s="378"/>
      <c r="I17" s="25" t="s">
        <v>358</v>
      </c>
      <c r="J17" s="25" t="s">
        <v>358</v>
      </c>
      <c r="K17" s="25" t="s">
        <v>358</v>
      </c>
      <c r="L17" s="25" t="s">
        <v>358</v>
      </c>
      <c r="M17" s="25" t="s">
        <v>358</v>
      </c>
      <c r="N17" s="25"/>
    </row>
    <row r="18" spans="1:14" ht="19" customHeight="1">
      <c r="A18" s="153" t="s">
        <v>339</v>
      </c>
      <c r="B18" s="153" t="s">
        <v>340</v>
      </c>
      <c r="C18" s="153" t="s">
        <v>341</v>
      </c>
      <c r="D18" s="153" t="s">
        <v>342</v>
      </c>
      <c r="E18" s="153" t="s">
        <v>343</v>
      </c>
      <c r="F18" s="153" t="s">
        <v>344</v>
      </c>
      <c r="G18" s="18"/>
      <c r="H18" s="378"/>
      <c r="I18" s="25" t="s">
        <v>358</v>
      </c>
      <c r="J18" s="25" t="s">
        <v>358</v>
      </c>
      <c r="K18" s="25" t="s">
        <v>358</v>
      </c>
      <c r="L18" s="25" t="s">
        <v>358</v>
      </c>
      <c r="M18" s="25" t="s">
        <v>358</v>
      </c>
      <c r="N18" s="25"/>
    </row>
    <row r="19" spans="1:14" ht="19" customHeight="1">
      <c r="A19" s="163"/>
      <c r="B19" s="164"/>
      <c r="C19" s="19"/>
      <c r="D19" s="165"/>
      <c r="E19" s="19"/>
      <c r="F19" s="19"/>
      <c r="G19" s="19"/>
      <c r="H19" s="378"/>
      <c r="I19" s="25"/>
      <c r="J19" s="25" t="s">
        <v>375</v>
      </c>
      <c r="K19" s="25"/>
      <c r="L19" s="25"/>
      <c r="M19" s="25"/>
      <c r="N19" s="25"/>
    </row>
    <row r="20" spans="1:14" ht="15">
      <c r="A20" s="20" t="s">
        <v>118</v>
      </c>
      <c r="D20" s="21"/>
      <c r="E20" s="21"/>
      <c r="F20" s="21"/>
      <c r="G20" s="21"/>
      <c r="H20" s="21"/>
      <c r="I20" s="166"/>
      <c r="J20" s="166"/>
      <c r="K20" s="166"/>
      <c r="L20" s="166"/>
      <c r="M20" s="166"/>
      <c r="N20" s="21"/>
    </row>
    <row r="21" spans="1:14" ht="15">
      <c r="A21" s="15" t="s">
        <v>376</v>
      </c>
      <c r="D21" s="21"/>
      <c r="E21" s="21"/>
      <c r="F21" s="21"/>
      <c r="G21" s="21"/>
      <c r="H21" s="21"/>
      <c r="I21" s="166"/>
      <c r="J21" s="166"/>
      <c r="K21" s="166"/>
      <c r="L21" s="166"/>
      <c r="M21" s="166"/>
      <c r="N21" s="21"/>
    </row>
    <row r="22" spans="1:14" ht="15">
      <c r="A22" s="21"/>
      <c r="B22" s="21"/>
      <c r="C22" s="21"/>
      <c r="D22" s="21"/>
      <c r="E22" s="21"/>
      <c r="F22" s="21"/>
      <c r="G22" s="21"/>
      <c r="H22" s="21"/>
      <c r="I22" s="167" t="s">
        <v>377</v>
      </c>
      <c r="J22" s="167"/>
      <c r="K22" s="167" t="s">
        <v>378</v>
      </c>
      <c r="L22" s="167"/>
      <c r="M22" s="167" t="s">
        <v>379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2023-07-06T07:16:56Z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