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C:\Users\nieya\AppData\Local\Temp\360zip$Temp\360$0\"/>
    </mc:Choice>
  </mc:AlternateContent>
  <xr:revisionPtr revIDLastSave="0" documentId="13_ncr:1_{13F1ED7C-8863-4812-B8D9-15AA09132A93}" xr6:coauthVersionLast="36" xr6:coauthVersionMax="47" xr10:uidLastSave="{00000000-0000-0000-0000-000000000000}"/>
  <bookViews>
    <workbookView xWindow="-110" yWindow="-110" windowWidth="19420" windowHeight="10560" tabRatio="727" firstSheet="6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<sst xmlns="http://schemas.openxmlformats.org/spreadsheetml/2006/main" count="1397" uniqueCount="485">
  <si>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</si>
  <si>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</si>
  <si>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</si>
  <si>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</si>
  <si>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</si>
  <si>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</si>
  <si>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</si>
  <si>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</si>
  <si>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</si>
  <si>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</si>
  <si>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</si>
  <si>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</si>
  <si>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</si>
  <si>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</si>
  <si>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</si>
  <si>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</si>
  <si>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</si>
  <si>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</si>
  <si>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</si>
  <si>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</si>
  <si>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</si>
  <si>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</si>
  <si>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</si>
  <si>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</si>
  <si>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</si>
  <si>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</si>
  <si>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</si>
  <si>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</si>
  <si>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</si>
  <si>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</si>
  <si>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</si>
  <si>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</si>
  <si>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</si>
  <si>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</si>
  <si>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</si>
  <si>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</si>
  <si>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</si>
  <si>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</si>
  <si>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</si>
  <si>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</si>
  <si>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</si>
  <si>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</si>
  <si>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</si>
  <si>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</si>
  <si>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</si>
  <si>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</si>
  <si>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</si>
  <si>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</si>
  <si>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</si>
  <si>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</si>
  <si>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</si>
  <si>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</si>
  <si>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</si>
  <si>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</si>
  <si>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</si>
  <si>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</si>
  <si>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</si>
  <si>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</si>
  <si>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</si>
  <si>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</si>
  <si>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</si>
  <si>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</si>
  <si>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</si>
  <si>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</si>
  <si>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</si>
  <si>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</si>
  <si>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</si>
  <si>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</si>
  <si>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</si>
  <si>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</si>
  <si>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</si>
  <si>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</si>
  <si>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</si>
  <si>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</si>
  <si>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</si>
  <si>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</si>
  <si>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</si>
  <si>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</si>
  <si>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</si>
  <si>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</si>
  <si>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</si>
  <si>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</si>
  <si>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</si>
  <si>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</si>
  <si>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</si>
  <si>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</si>
  <si>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</si>
  <si>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</si>
  <si>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</si>
  <si>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</si>
  <si>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</si>
  <si>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</si>
  <si>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</si>
  <si>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</si>
  <si>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</si>
  <si>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</si>
  <si>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</si>
  <si>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</si>
  <si>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</si>
  <si>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</si>
  <si>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</si>
  <si>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</si>
  <si>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</si>
  <si>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</si>
  <si>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</si>
  <si>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</si>
  <si>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</si>
  <si>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</si>
  <si>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</si>
  <si>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</si>
  <si>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</si>
  <si>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</si>
  <si>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</si>
  <si>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</si>
  <si>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</si>
  <si>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</si>
  <si>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</si>
  <si>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</si>
  <si>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</si>
  <si>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</si>
  <si>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</si>
  <si>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</si>
  <si>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</si>
  <si>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</si>
  <si>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</si>
  <si>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</si>
  <si>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</si>
  <si>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</si>
  <si>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</si>
  <si>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</si>
  <si>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</si>
  <si>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</si>
  <si>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</si>
  <si>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</si>
  <si>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</si>
  <si>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</si>
  <si>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</si>
  <si>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</si>
  <si>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</si>
  <si>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</si>
  <si>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</si>
  <si>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</si>
  <si>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</si>
  <si>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</si>
  <si>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</si>
  <si>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</si>
  <si>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</si>
  <si>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</si>
  <si>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</si>
  <si>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</si>
  <si>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</si>
  <si>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</si>
  <si>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</si>
  <si>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</si>
  <si>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</si>
  <si>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</si>
  <si>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</si>
  <si>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</si>
  <si>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</si>
  <si>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</si>
  <si>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</si>
  <si>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</si>
  <si>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</si>
  <si>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</si>
  <si>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</si>
  <si>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</si>
  <si>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</si>
  <si>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</si>
  <si>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</si>
  <si>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</si>
  <si>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</si>
  <si>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</si>
  <si>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</si>
  <si>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</si>
  <si>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</si>
  <si>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</si>
  <si>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</si>
  <si>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</si>
  <si>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</si>
  <si>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</si>
  <si>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</si>
  <si>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</si>
  <si>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</si>
  <si>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</si>
  <si>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</si>
  <si>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</si>
  <si>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</si>
  <si>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</si>
  <si>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</si>
  <si>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</si>
  <si>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</si>
  <si>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</si>
  <si>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</si>
  <si>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</si>
  <si>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</si>
  <si>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</si>
  <si>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</si>
  <si>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</si>
  <si>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</si>
  <si>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</si>
  <si>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</si>
  <si>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</si>
  <si>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</si>
  <si>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</si>
  <si>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</si>
  <si>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</si>
  <si>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</si>
  <si>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</si>
  <si>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</si>
  <si>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</si>
  <si>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</si>
  <si>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</si>
  <si>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</si>
  <si>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</si>
  <si>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</si>
  <si>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</si>
  <si>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</si>
  <si>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</si>
  <si>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</si>
  <si>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</si>
  <si>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</si>
  <si>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</si>
  <si>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</si>
  <si>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</si>
  <si>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</si>
  <si>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</si>
  <si>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</si>
  <si>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</si>
  <si>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</si>
  <si>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</si>
  <si>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</si>
  <si>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</si>
  <si>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</si>
  <si>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</si>
  <si>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</si>
  <si>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</si>
  <si>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</si>
  <si>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</si>
  <si>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</si>
  <si>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</si>
  <si>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</si>
  <si>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</si>
  <si>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</si>
  <si>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</si>
  <si>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</si>
  <si>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</si>
  <si>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</si>
  <si>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</si>
  <si>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</si>
  <si>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</si>
  <si>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</si>
  <si>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</si>
  <si>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</si>
  <si>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</si>
  <si>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</si>
  <si>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</si>
  <si>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</si>
  <si>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</si>
  <si>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</si>
  <si>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</si>
  <si>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</si>
  <si>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</si>
  <si>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</si>
  <si>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</si>
  <si>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</si>
  <si>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</si>
  <si>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</si>
  <si>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</si>
  <si>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TAUUAL91409</t>
    <phoneticPr fontId="30" type="noConversion"/>
  </si>
  <si>
    <t>男式跑步训练卫衣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</si>
  <si>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</si>
  <si>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</si>
  <si>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</si>
  <si>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</si>
  <si>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</si>
  <si>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</si>
  <si>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</si>
  <si>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后中长</t>
  </si>
  <si>
    <t>胸围</t>
  </si>
  <si>
    <t>摆围平量</t>
  </si>
  <si>
    <t>肩宽</t>
  </si>
  <si>
    <t>肩点袖长</t>
  </si>
  <si>
    <t>袖肥/2</t>
  </si>
  <si>
    <t>袖肘围/2</t>
  </si>
  <si>
    <t>领高</t>
  </si>
  <si>
    <t>圆领T恤前领宽</t>
  </si>
  <si>
    <t>圆领T恤前领深</t>
  </si>
  <si>
    <t>袖口宽</t>
  </si>
  <si>
    <t>下摆宽</t>
  </si>
  <si>
    <t>前中领骨至花顶</t>
  </si>
  <si>
    <t xml:space="preserve">64.0 </t>
  </si>
  <si>
    <t xml:space="preserve">65.0 </t>
  </si>
  <si>
    <t>67</t>
  </si>
  <si>
    <t xml:space="preserve">69.0 </t>
  </si>
  <si>
    <t xml:space="preserve">71.0 </t>
  </si>
  <si>
    <t xml:space="preserve">72.0 </t>
  </si>
  <si>
    <t xml:space="preserve">99.0 </t>
  </si>
  <si>
    <t xml:space="preserve">103.0 </t>
  </si>
  <si>
    <t>107</t>
  </si>
  <si>
    <t xml:space="preserve">111.0 </t>
  </si>
  <si>
    <t xml:space="preserve">115.0 </t>
  </si>
  <si>
    <t xml:space="preserve">121.0 </t>
  </si>
  <si>
    <t xml:space="preserve">90.0 </t>
  </si>
  <si>
    <t xml:space="preserve">94.0 </t>
  </si>
  <si>
    <t>98</t>
  </si>
  <si>
    <t xml:space="preserve">102.0 </t>
  </si>
  <si>
    <t xml:space="preserve">107.0 </t>
  </si>
  <si>
    <t xml:space="preserve">113.0 </t>
  </si>
  <si>
    <t>44</t>
  </si>
  <si>
    <t>45</t>
  </si>
  <si>
    <t>46</t>
  </si>
  <si>
    <t>47</t>
  </si>
  <si>
    <t>48</t>
  </si>
  <si>
    <t>49.2</t>
  </si>
  <si>
    <t>59.5</t>
  </si>
  <si>
    <t>60</t>
  </si>
  <si>
    <t>61</t>
  </si>
  <si>
    <t>62</t>
  </si>
  <si>
    <t>63</t>
  </si>
  <si>
    <t>63.5</t>
  </si>
  <si>
    <t xml:space="preserve">18.4 </t>
  </si>
  <si>
    <t xml:space="preserve">19.2 </t>
  </si>
  <si>
    <t>20</t>
  </si>
  <si>
    <t xml:space="preserve">20.8 </t>
  </si>
  <si>
    <t xml:space="preserve">21.6 </t>
  </si>
  <si>
    <t xml:space="preserve">22.9 </t>
  </si>
  <si>
    <t xml:space="preserve">15.6 </t>
  </si>
  <si>
    <t xml:space="preserve">16.3 </t>
  </si>
  <si>
    <t>17</t>
  </si>
  <si>
    <t xml:space="preserve">17.7 </t>
  </si>
  <si>
    <t xml:space="preserve">19.4 </t>
  </si>
  <si>
    <t xml:space="preserve">2.0 </t>
  </si>
  <si>
    <t>2</t>
  </si>
  <si>
    <t>18.8</t>
  </si>
  <si>
    <t>19.2</t>
  </si>
  <si>
    <t>19.6</t>
  </si>
  <si>
    <t>20.4</t>
  </si>
  <si>
    <t>21</t>
  </si>
  <si>
    <t>10.4</t>
  </si>
  <si>
    <t>10.6</t>
  </si>
  <si>
    <t>10.8</t>
  </si>
  <si>
    <t>11</t>
  </si>
  <si>
    <t>11.2</t>
  </si>
  <si>
    <t>11.45</t>
  </si>
  <si>
    <t xml:space="preserve">6.0 </t>
  </si>
  <si>
    <t>6</t>
  </si>
  <si>
    <t>8</t>
  </si>
  <si>
    <t>8.4</t>
  </si>
  <si>
    <t>8.8</t>
  </si>
  <si>
    <t>9.2</t>
  </si>
  <si>
    <t>9.6</t>
  </si>
  <si>
    <t>10</t>
  </si>
  <si>
    <t>黑色G01X</t>
    <phoneticPr fontId="30" type="noConversion"/>
  </si>
  <si>
    <t>2.拼缝虚空/漏拷</t>
    <phoneticPr fontId="30" type="noConversion"/>
  </si>
  <si>
    <t>洗前</t>
    <phoneticPr fontId="30" type="noConversion"/>
  </si>
  <si>
    <t>0</t>
    <phoneticPr fontId="30" type="noConversion"/>
  </si>
  <si>
    <t xml:space="preserve">9.5 </t>
    <phoneticPr fontId="30" type="noConversion"/>
  </si>
  <si>
    <t xml:space="preserve">10 </t>
    <phoneticPr fontId="30" type="noConversion"/>
  </si>
  <si>
    <t>10.5</t>
    <phoneticPr fontId="30" type="noConversion"/>
  </si>
  <si>
    <t>11</t>
    <phoneticPr fontId="30" type="noConversion"/>
  </si>
  <si>
    <t xml:space="preserve">11.5 </t>
    <phoneticPr fontId="30" type="noConversion"/>
  </si>
  <si>
    <t xml:space="preserve">12.2 </t>
    <phoneticPr fontId="30" type="noConversion"/>
  </si>
  <si>
    <t>袖口围平量/2</t>
    <phoneticPr fontId="30" type="noConversion"/>
  </si>
  <si>
    <t>+0.5</t>
    <phoneticPr fontId="30" type="noConversion"/>
  </si>
  <si>
    <t>+0.3</t>
    <phoneticPr fontId="30" type="noConversion"/>
  </si>
  <si>
    <t>工厂负责人：郭红艳</t>
    <phoneticPr fontId="30" type="noConversion"/>
  </si>
  <si>
    <t>浩欣工厂</t>
    <phoneticPr fontId="30" type="noConversion"/>
  </si>
  <si>
    <t>-1</t>
    <phoneticPr fontId="30" type="noConversion"/>
  </si>
  <si>
    <t>-0.5</t>
    <phoneticPr fontId="30" type="noConversion"/>
  </si>
  <si>
    <t>0</t>
    <phoneticPr fontId="30" type="noConversion"/>
  </si>
  <si>
    <t>-0.4</t>
    <phoneticPr fontId="30" type="noConversion"/>
  </si>
  <si>
    <t>-0.5/+0.5</t>
    <phoneticPr fontId="30" type="noConversion"/>
  </si>
  <si>
    <t>0/0</t>
    <phoneticPr fontId="30" type="noConversion"/>
  </si>
  <si>
    <t>-0.3/0</t>
    <phoneticPr fontId="30" type="noConversion"/>
  </si>
  <si>
    <t>+1/+0.5</t>
    <phoneticPr fontId="30" type="noConversion"/>
  </si>
  <si>
    <t>0/-0.5</t>
    <phoneticPr fontId="30" type="noConversion"/>
  </si>
  <si>
    <t>1.要求零线头</t>
    <phoneticPr fontId="30" type="noConversion"/>
  </si>
  <si>
    <t>3.侧缝/下摆缝/袖笼/拼缝不能含缝,不能有激光亮印,缝位要直顺/圆顺.</t>
    <phoneticPr fontId="30" type="noConversion"/>
  </si>
  <si>
    <t>5.后领要平整,前领圆顺,前胸烫画不能留有激光亮印/不能歪斜.</t>
    <phoneticPr fontId="30" type="noConversion"/>
  </si>
  <si>
    <t>4.肩宽/胸围/下摆/袖长(小)内差1.5CM-2CM,整烫注意只烫缝位,在整烫衣服时一定要开吸风,以免造成面料缩率太大.</t>
    <phoneticPr fontId="30" type="noConversion"/>
  </si>
  <si>
    <t>-1</t>
    <phoneticPr fontId="30" type="noConversion"/>
  </si>
  <si>
    <t>-0.8</t>
    <phoneticPr fontId="30" type="noConversion"/>
  </si>
  <si>
    <t>-0.7</t>
    <phoneticPr fontId="30" type="noConversion"/>
  </si>
  <si>
    <t>0</t>
    <phoneticPr fontId="30" type="noConversion"/>
  </si>
  <si>
    <t>+0.6</t>
    <phoneticPr fontId="30" type="noConversion"/>
  </si>
  <si>
    <t>-0.5</t>
    <phoneticPr fontId="30" type="noConversion"/>
  </si>
  <si>
    <t>+0.3</t>
    <phoneticPr fontId="30" type="noConversion"/>
  </si>
  <si>
    <t>-0.3</t>
    <phoneticPr fontId="30" type="noConversion"/>
  </si>
  <si>
    <t>-2/-1</t>
    <phoneticPr fontId="30" type="noConversion"/>
  </si>
  <si>
    <t>-1/-1</t>
    <phoneticPr fontId="30" type="noConversion"/>
  </si>
  <si>
    <t>+0.5/0</t>
    <phoneticPr fontId="30" type="noConversion"/>
  </si>
  <si>
    <t>0/0</t>
    <phoneticPr fontId="30" type="noConversion"/>
  </si>
  <si>
    <t>-0.5/+0.5</t>
    <phoneticPr fontId="30" type="noConversion"/>
  </si>
  <si>
    <t>-1.5/-1</t>
    <phoneticPr fontId="30" type="noConversion"/>
  </si>
  <si>
    <t>-2/-2</t>
    <phoneticPr fontId="30" type="noConversion"/>
  </si>
  <si>
    <t>+0.5/-0.5</t>
    <phoneticPr fontId="30" type="noConversion"/>
  </si>
  <si>
    <t>0/-1</t>
    <phoneticPr fontId="30" type="noConversion"/>
  </si>
  <si>
    <t>-0.5/-0.5</t>
    <phoneticPr fontId="30" type="noConversion"/>
  </si>
  <si>
    <t>0/+0.5</t>
    <phoneticPr fontId="30" type="noConversion"/>
  </si>
  <si>
    <t>-1/0</t>
    <phoneticPr fontId="30" type="noConversion"/>
  </si>
  <si>
    <t>-1/-1</t>
    <phoneticPr fontId="30" type="noConversion"/>
  </si>
  <si>
    <t>-2/-1</t>
    <phoneticPr fontId="30" type="noConversion"/>
  </si>
  <si>
    <t>-1.5/-1</t>
    <phoneticPr fontId="30" type="noConversion"/>
  </si>
  <si>
    <t>+0.3/+0.5</t>
    <phoneticPr fontId="30" type="noConversion"/>
  </si>
  <si>
    <t>-0.7/-0.5</t>
    <phoneticPr fontId="30" type="noConversion"/>
  </si>
  <si>
    <t>0/-0.3</t>
    <phoneticPr fontId="30" type="noConversion"/>
  </si>
  <si>
    <t>+1/+0.3</t>
    <phoneticPr fontId="30" type="noConversion"/>
  </si>
  <si>
    <t>0/+1</t>
    <phoneticPr fontId="30" type="noConversion"/>
  </si>
  <si>
    <t>0/-1.5</t>
    <phoneticPr fontId="30" type="noConversion"/>
  </si>
  <si>
    <t>-0.5/-1</t>
    <phoneticPr fontId="30" type="noConversion"/>
  </si>
  <si>
    <t>TAUUAL91409</t>
    <phoneticPr fontId="30" type="noConversion"/>
  </si>
  <si>
    <t>男式跑步训练卫衣</t>
    <phoneticPr fontId="30" type="noConversion"/>
  </si>
  <si>
    <t>CGDD23032300037</t>
    <phoneticPr fontId="30" type="noConversion"/>
  </si>
  <si>
    <t>-1.2</t>
    <phoneticPr fontId="30" type="noConversion"/>
  </si>
  <si>
    <t>-1.5</t>
    <phoneticPr fontId="30" type="noConversion"/>
  </si>
  <si>
    <t>-1</t>
    <phoneticPr fontId="30" type="noConversion"/>
  </si>
  <si>
    <t>验货时间：3/27</t>
    <phoneticPr fontId="30" type="noConversion"/>
  </si>
  <si>
    <t>6/25  7/26</t>
    <phoneticPr fontId="30" type="noConversion"/>
  </si>
  <si>
    <t>藏蓝C03X</t>
    <phoneticPr fontId="30" type="noConversion"/>
  </si>
  <si>
    <t>复古蓝C70X</t>
    <phoneticPr fontId="30" type="noConversion"/>
  </si>
  <si>
    <t>雾灰\深灰K411</t>
    <phoneticPr fontId="30" type="noConversion"/>
  </si>
  <si>
    <t>藏蓝C03X      S#10件 M#10件,L#10件,XL#10件,XXL#10件 XXXL#10件</t>
    <phoneticPr fontId="30" type="noConversion"/>
  </si>
  <si>
    <t>复古蓝C70X    S#10件 M#10件,L#10件,XL#10件,XXL#10件 XXXL#10件</t>
    <phoneticPr fontId="30" type="noConversion"/>
  </si>
  <si>
    <t>藏蓝C03X XXL#35件</t>
    <phoneticPr fontId="30" type="noConversion"/>
  </si>
  <si>
    <t>藏蓝XXL#</t>
    <phoneticPr fontId="30" type="noConversion"/>
  </si>
  <si>
    <t>藏蓝 XXL#</t>
    <phoneticPr fontId="30" type="noConversion"/>
  </si>
  <si>
    <t xml:space="preserve">藏蓝XL# </t>
    <phoneticPr fontId="30" type="noConversion"/>
  </si>
  <si>
    <t>藏蓝C03X     L#1件</t>
    <phoneticPr fontId="30" type="noConversion"/>
  </si>
  <si>
    <t>1.领子不圆顺</t>
    <phoneticPr fontId="30" type="noConversion"/>
  </si>
  <si>
    <t>2.下摆/袖口有包空</t>
    <phoneticPr fontId="30" type="noConversion"/>
  </si>
  <si>
    <t>3.注意整烫后不能有激光亮印</t>
    <phoneticPr fontId="30" type="noConversion"/>
  </si>
  <si>
    <t>复古蓝C70X   M#件</t>
    <phoneticPr fontId="30" type="noConversion"/>
  </si>
  <si>
    <t>M#</t>
    <phoneticPr fontId="30" type="noConversion"/>
  </si>
  <si>
    <t>L#</t>
    <phoneticPr fontId="30" type="noConversion"/>
  </si>
  <si>
    <t>圆领T恤前领宽</t>
    <phoneticPr fontId="30" type="noConversion"/>
  </si>
  <si>
    <t>0</t>
    <phoneticPr fontId="30" type="noConversion"/>
  </si>
  <si>
    <t>-0.3</t>
    <phoneticPr fontId="30" type="noConversion"/>
  </si>
  <si>
    <t>-0.5</t>
    <phoneticPr fontId="30" type="noConversion"/>
  </si>
  <si>
    <t>验货时间：4/10</t>
    <phoneticPr fontId="30" type="noConversion"/>
  </si>
  <si>
    <t>一次</t>
    <phoneticPr fontId="30" type="noConversion"/>
  </si>
  <si>
    <t>TAUUAL91409</t>
    <phoneticPr fontId="30" type="noConversion"/>
  </si>
  <si>
    <t>男式跑步训练卫衣</t>
    <phoneticPr fontId="30" type="noConversion"/>
  </si>
  <si>
    <t>非直发</t>
    <phoneticPr fontId="30" type="noConversion"/>
  </si>
  <si>
    <t>采购凭证编号：第一批CGDD23032300037</t>
    <phoneticPr fontId="30" type="noConversion"/>
  </si>
  <si>
    <t>藏蓝C03X       S#8件 M#8件,L#8件,XL#9件,XXL#9件 XXXL#8件</t>
    <phoneticPr fontId="30" type="noConversion"/>
  </si>
  <si>
    <t>复古蓝C70X     S#8件 M#8件,L#8件,XL#9件,XXL#9件 XXXL#8件</t>
    <phoneticPr fontId="30" type="noConversion"/>
  </si>
  <si>
    <t>黑色G01X       S#8件 M#8件,L#8件,XL#9件,XXL#9件 XXXL#8件</t>
    <phoneticPr fontId="30" type="noConversion"/>
  </si>
  <si>
    <t>雾灰\深灰K411  S#8件 M#8件,L#8件,XL#9件,XXL#9件 XXXL#8件</t>
    <phoneticPr fontId="30" type="noConversion"/>
  </si>
  <si>
    <t>1.袖拼缝开线</t>
    <phoneticPr fontId="30" type="noConversion"/>
  </si>
  <si>
    <t>2.领型不圆顺</t>
    <phoneticPr fontId="30" type="noConversion"/>
  </si>
  <si>
    <t>采购凭证编号：第一批CGDD23032300038</t>
    <phoneticPr fontId="30" type="noConversion"/>
  </si>
  <si>
    <t>二次</t>
    <phoneticPr fontId="30" type="noConversion"/>
  </si>
  <si>
    <t>1.领型不圆顺</t>
    <phoneticPr fontId="30" type="noConversion"/>
  </si>
  <si>
    <t>藏蓝C03X       S#10件 M#10件,L#10件,XL#10件,XXL#10件 XXXL#10件</t>
    <phoneticPr fontId="30" type="noConversion"/>
  </si>
  <si>
    <t>验货时间：6/12</t>
    <phoneticPr fontId="30" type="noConversion"/>
  </si>
  <si>
    <t>G20FW1890</t>
    <phoneticPr fontId="30" type="noConversion"/>
  </si>
  <si>
    <t>22FW蓝黑</t>
    <phoneticPr fontId="30" type="noConversion"/>
  </si>
  <si>
    <t>23SS复古蓝</t>
    <phoneticPr fontId="30" type="noConversion"/>
  </si>
  <si>
    <t>19SS黑色</t>
    <phoneticPr fontId="30" type="noConversion"/>
  </si>
  <si>
    <t>22SS深灰</t>
    <phoneticPr fontId="30" type="noConversion"/>
  </si>
  <si>
    <t>22FW雾灰</t>
    <phoneticPr fontId="30" type="noConversion"/>
  </si>
  <si>
    <t>S11315095</t>
    <phoneticPr fontId="30" type="noConversion"/>
  </si>
  <si>
    <t>S12328022</t>
    <phoneticPr fontId="30" type="noConversion"/>
  </si>
  <si>
    <t>S12526056</t>
    <phoneticPr fontId="30" type="noConversion"/>
  </si>
  <si>
    <t>S12622053</t>
    <phoneticPr fontId="30" type="noConversion"/>
  </si>
  <si>
    <t>S12729095</t>
    <phoneticPr fontId="30" type="noConversion"/>
  </si>
  <si>
    <t>无锡恒诺</t>
    <phoneticPr fontId="30" type="noConversion"/>
  </si>
  <si>
    <t>有</t>
    <phoneticPr fontId="30" type="noConversion"/>
  </si>
  <si>
    <t>合格</t>
    <phoneticPr fontId="30" type="noConversion"/>
  </si>
  <si>
    <t>制表时间：3/12</t>
    <phoneticPr fontId="30" type="noConversion"/>
  </si>
  <si>
    <t>径向：-2纬向：-1.5</t>
    <phoneticPr fontId="30" type="noConversion"/>
  </si>
  <si>
    <t>径向：-2.2纬向：-1.5</t>
    <phoneticPr fontId="30" type="noConversion"/>
  </si>
  <si>
    <t>径向：-1.7纬向：-1.5</t>
    <phoneticPr fontId="30" type="noConversion"/>
  </si>
  <si>
    <t>径向：-1.9纬向：-1.5</t>
    <phoneticPr fontId="30" type="noConversion"/>
  </si>
  <si>
    <t>径向：-2纬向：-1.5</t>
    <phoneticPr fontId="30" type="noConversion"/>
  </si>
  <si>
    <t>制表时间：3/13</t>
    <phoneticPr fontId="30" type="noConversion"/>
  </si>
  <si>
    <t>JB00313</t>
    <phoneticPr fontId="30" type="noConversion"/>
  </si>
  <si>
    <t>后领条</t>
    <phoneticPr fontId="30" type="noConversion"/>
  </si>
  <si>
    <t>东莞泰丰</t>
    <phoneticPr fontId="30" type="noConversion"/>
  </si>
  <si>
    <t>22FW蓝黑,</t>
    <phoneticPr fontId="30" type="noConversion"/>
  </si>
  <si>
    <t>黑色</t>
    <phoneticPr fontId="30" type="noConversion"/>
  </si>
  <si>
    <t>制表时间：3/15</t>
    <phoneticPr fontId="30" type="noConversion"/>
  </si>
  <si>
    <t>前胸</t>
    <phoneticPr fontId="30" type="noConversion"/>
  </si>
  <si>
    <t>烫标</t>
    <phoneticPr fontId="30" type="noConversion"/>
  </si>
  <si>
    <t>2.后领条起鼓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</si>
</sst>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10" fillId="3" borderId="16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33" fillId="3" borderId="2" xfId="3" applyNumberFormat="1" applyFont="1" applyFill="1" applyBorder="1" applyAlignment="1">
      <alignment horizontal="center"/>
    </xf>
    <xf numFmtId="0" fontId="33" fillId="3" borderId="2" xfId="4" applyFont="1" applyFill="1" applyBorder="1" applyAlignment="1">
      <alignment horizontal="center" vertical="center"/>
    </xf>
    <xf numFmtId="49" fontId="33" fillId="3" borderId="19" xfId="3" applyNumberFormat="1" applyFont="1" applyFill="1" applyBorder="1" applyAlignment="1">
      <alignment horizontal="center"/>
    </xf>
    <xf numFmtId="49" fontId="33" fillId="3" borderId="20" xfId="3" applyNumberFormat="1" applyFont="1" applyFill="1" applyBorder="1" applyAlignment="1">
      <alignment horizont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33" fillId="3" borderId="5" xfId="4" applyFont="1" applyFill="1" applyBorder="1" applyAlignment="1">
      <alignment horizontal="center" vertical="center"/>
    </xf>
    <xf numFmtId="49" fontId="33" fillId="3" borderId="5" xfId="4" applyNumberFormat="1" applyFont="1" applyFill="1" applyBorder="1" applyAlignment="1">
      <alignment horizontal="center" vertical="center"/>
    </xf>
    <xf numFmtId="49" fontId="33" fillId="3" borderId="73" xfId="4" applyNumberFormat="1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49" fontId="10" fillId="3" borderId="7" xfId="4" applyNumberFormat="1" applyFont="1" applyFill="1" applyBorder="1" applyAlignment="1">
      <alignment horizontal="center" vertical="center"/>
    </xf>
    <xf numFmtId="49" fontId="9" fillId="3" borderId="7" xfId="4" applyNumberFormat="1" applyFont="1" applyFill="1" applyBorder="1" applyAlignment="1">
      <alignment horizontal="center" vertical="center"/>
    </xf>
    <xf numFmtId="49" fontId="9" fillId="3" borderId="74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49" fontId="0" fillId="3" borderId="0" xfId="4" applyNumberFormat="1" applyFont="1" applyFill="1" applyAlignment="1">
      <alignment horizontal="center" vertical="center"/>
    </xf>
    <xf numFmtId="49" fontId="10" fillId="3" borderId="0" xfId="3" applyNumberFormat="1" applyFont="1" applyFill="1" applyAlignment="1">
      <alignment horizontal="center"/>
    </xf>
    <xf numFmtId="49" fontId="9" fillId="3" borderId="0" xfId="3" applyNumberFormat="1" applyFont="1" applyFill="1" applyAlignment="1">
      <alignment horizontal="center"/>
    </xf>
    <xf numFmtId="0" fontId="15" fillId="0" borderId="2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/>
    <xf numFmtId="49" fontId="34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Border="1" applyAlignment="1">
      <alignment horizontal="center" vertical="center"/>
    </xf>
    <xf numFmtId="0" fontId="13" fillId="0" borderId="51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75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top"/>
    </xf>
    <xf numFmtId="0" fontId="15" fillId="0" borderId="3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63" xfId="2" applyFont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177800</xdr:rowOff>
        </xdr:from>
        <xdr:to>
          <xdr:col>2</xdr:col>
          <xdr:colOff>584200</xdr:colOff>
          <xdr:row>25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177800</xdr:rowOff>
        </xdr:from>
        <xdr:to>
          <xdr:col>3</xdr:col>
          <xdr:colOff>584200</xdr:colOff>
          <xdr:row>25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28</xdr:row>
          <xdr:rowOff>12700</xdr:rowOff>
        </xdr:from>
        <xdr:to>
          <xdr:col>1</xdr:col>
          <xdr:colOff>596900</xdr:colOff>
          <xdr:row>29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584200</xdr:colOff>
          <xdr:row>30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12700</xdr:rowOff>
        </xdr:from>
        <xdr:to>
          <xdr:col>2</xdr:col>
          <xdr:colOff>571500</xdr:colOff>
          <xdr:row>29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190500</xdr:rowOff>
        </xdr:from>
        <xdr:to>
          <xdr:col>5</xdr:col>
          <xdr:colOff>596900</xdr:colOff>
          <xdr:row>29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0</xdr:rowOff>
        </xdr:from>
        <xdr:to>
          <xdr:col>5</xdr:col>
          <xdr:colOff>596900</xdr:colOff>
          <xdr:row>29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29</xdr:row>
          <xdr:rowOff>0</xdr:rowOff>
        </xdr:from>
        <xdr:to>
          <xdr:col>6</xdr:col>
          <xdr:colOff>596900</xdr:colOff>
          <xdr:row>30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584200</xdr:colOff>
          <xdr:row>29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12700</xdr:rowOff>
        </xdr:from>
        <xdr:to>
          <xdr:col>10</xdr:col>
          <xdr:colOff>596900</xdr:colOff>
          <xdr:row>30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28</xdr:row>
          <xdr:rowOff>0</xdr:rowOff>
        </xdr:from>
        <xdr:to>
          <xdr:col>9</xdr:col>
          <xdr:colOff>596900</xdr:colOff>
          <xdr:row>29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0</xdr:rowOff>
        </xdr:from>
        <xdr:to>
          <xdr:col>10</xdr:col>
          <xdr:colOff>596900</xdr:colOff>
          <xdr:row>29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38100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266700</xdr:colOff>
          <xdr:row>37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3" customWidth="1"/>
    <col min="3" max="3" width="10.1640625" customWidth="1"/>
  </cols>
  <sheetData>
    <row r="1" spans="1:2" ht="21" customHeight="1" x14ac:dyDescent="0.25">
      <c r="A1" s="134"/>
      <c r="B1" s="135" t="s">
        <v>0</v>
      </c>
    </row>
    <row r="2" spans="1:2" x14ac:dyDescent="0.25">
      <c r="A2" s="5">
        <v>1</v>
      </c>
      <c r="B2" s="136" t="s">
        <v>1</v>
      </c>
    </row>
    <row r="3" spans="1:2" x14ac:dyDescent="0.25">
      <c r="A3" s="5">
        <v>2</v>
      </c>
      <c r="B3" s="136" t="s">
        <v>2</v>
      </c>
    </row>
    <row r="4" spans="1:2" x14ac:dyDescent="0.25">
      <c r="A4" s="5">
        <v>3</v>
      </c>
      <c r="B4" s="136" t="s">
        <v>3</v>
      </c>
    </row>
    <row r="5" spans="1:2" x14ac:dyDescent="0.25">
      <c r="A5" s="5">
        <v>4</v>
      </c>
      <c r="B5" s="136" t="s">
        <v>4</v>
      </c>
    </row>
    <row r="6" spans="1:2" x14ac:dyDescent="0.25">
      <c r="A6" s="5">
        <v>5</v>
      </c>
      <c r="B6" s="136" t="s">
        <v>5</v>
      </c>
    </row>
    <row r="7" spans="1:2" x14ac:dyDescent="0.25">
      <c r="A7" s="5">
        <v>6</v>
      </c>
      <c r="B7" s="136" t="s">
        <v>6</v>
      </c>
    </row>
    <row r="8" spans="1:2" s="132" customFormat="1" ht="15" customHeight="1" x14ac:dyDescent="0.25">
      <c r="A8" s="137">
        <v>7</v>
      </c>
      <c r="B8" s="138" t="s">
        <v>7</v>
      </c>
    </row>
    <row r="9" spans="1:2" ht="19" customHeight="1" x14ac:dyDescent="0.25">
      <c r="A9" s="134"/>
      <c r="B9" s="139" t="s">
        <v>8</v>
      </c>
    </row>
    <row r="10" spans="1:2" ht="16" customHeight="1" x14ac:dyDescent="0.25">
      <c r="A10" s="5">
        <v>1</v>
      </c>
      <c r="B10" s="140" t="s">
        <v>9</v>
      </c>
    </row>
    <row r="11" spans="1:2" x14ac:dyDescent="0.25">
      <c r="A11" s="5">
        <v>2</v>
      </c>
      <c r="B11" s="136" t="s">
        <v>10</v>
      </c>
    </row>
    <row r="12" spans="1:2" x14ac:dyDescent="0.25">
      <c r="A12" s="5">
        <v>3</v>
      </c>
      <c r="B12" s="138" t="s">
        <v>11</v>
      </c>
    </row>
    <row r="13" spans="1:2" x14ac:dyDescent="0.25">
      <c r="A13" s="5">
        <v>4</v>
      </c>
      <c r="B13" s="136" t="s">
        <v>12</v>
      </c>
    </row>
    <row r="14" spans="1:2" x14ac:dyDescent="0.25">
      <c r="A14" s="5">
        <v>5</v>
      </c>
      <c r="B14" s="136" t="s">
        <v>13</v>
      </c>
    </row>
    <row r="15" spans="1:2" x14ac:dyDescent="0.25">
      <c r="A15" s="5">
        <v>6</v>
      </c>
      <c r="B15" s="136" t="s">
        <v>14</v>
      </c>
    </row>
    <row r="16" spans="1:2" x14ac:dyDescent="0.25">
      <c r="A16" s="5">
        <v>7</v>
      </c>
      <c r="B16" s="136" t="s">
        <v>15</v>
      </c>
    </row>
    <row r="17" spans="1:2" x14ac:dyDescent="0.25">
      <c r="A17" s="5">
        <v>8</v>
      </c>
      <c r="B17" s="136" t="s">
        <v>16</v>
      </c>
    </row>
    <row r="18" spans="1:2" x14ac:dyDescent="0.25">
      <c r="A18" s="5">
        <v>9</v>
      </c>
      <c r="B18" s="136" t="s">
        <v>17</v>
      </c>
    </row>
    <row r="19" spans="1:2" x14ac:dyDescent="0.25">
      <c r="A19" s="5"/>
      <c r="B19" s="136"/>
    </row>
    <row r="20" spans="1:2" ht="21" x14ac:dyDescent="0.25">
      <c r="A20" s="134"/>
      <c r="B20" s="135" t="s">
        <v>18</v>
      </c>
    </row>
    <row r="21" spans="1:2" x14ac:dyDescent="0.25">
      <c r="A21" s="5">
        <v>1</v>
      </c>
      <c r="B21" s="141" t="s">
        <v>19</v>
      </c>
    </row>
    <row r="22" spans="1:2" x14ac:dyDescent="0.25">
      <c r="A22" s="5">
        <v>2</v>
      </c>
      <c r="B22" s="136" t="s">
        <v>20</v>
      </c>
    </row>
    <row r="23" spans="1:2" x14ac:dyDescent="0.25">
      <c r="A23" s="5">
        <v>3</v>
      </c>
      <c r="B23" s="136" t="s">
        <v>21</v>
      </c>
    </row>
    <row r="24" spans="1:2" x14ac:dyDescent="0.25">
      <c r="A24" s="5">
        <v>4</v>
      </c>
      <c r="B24" s="136" t="s">
        <v>22</v>
      </c>
    </row>
    <row r="25" spans="1:2" x14ac:dyDescent="0.25">
      <c r="A25" s="5">
        <v>5</v>
      </c>
      <c r="B25" s="136" t="s">
        <v>23</v>
      </c>
    </row>
    <row r="26" spans="1:2" x14ac:dyDescent="0.25">
      <c r="A26" s="5">
        <v>6</v>
      </c>
      <c r="B26" s="136" t="s">
        <v>24</v>
      </c>
    </row>
    <row r="27" spans="1:2" x14ac:dyDescent="0.25">
      <c r="A27" s="5">
        <v>7</v>
      </c>
      <c r="B27" s="136" t="s">
        <v>25</v>
      </c>
    </row>
    <row r="28" spans="1:2" x14ac:dyDescent="0.25">
      <c r="A28" s="5"/>
      <c r="B28" s="136"/>
    </row>
    <row r="29" spans="1:2" ht="21" x14ac:dyDescent="0.25">
      <c r="A29" s="134"/>
      <c r="B29" s="135" t="s">
        <v>26</v>
      </c>
    </row>
    <row r="30" spans="1:2" x14ac:dyDescent="0.25">
      <c r="A30" s="5">
        <v>1</v>
      </c>
      <c r="B30" s="141" t="s">
        <v>27</v>
      </c>
    </row>
    <row r="31" spans="1:2" x14ac:dyDescent="0.25">
      <c r="A31" s="5">
        <v>2</v>
      </c>
      <c r="B31" s="136" t="s">
        <v>28</v>
      </c>
    </row>
    <row r="32" spans="1:2" x14ac:dyDescent="0.25">
      <c r="A32" s="5">
        <v>3</v>
      </c>
      <c r="B32" s="136" t="s">
        <v>29</v>
      </c>
    </row>
    <row r="33" spans="1:2" ht="30" x14ac:dyDescent="0.25">
      <c r="A33" s="5">
        <v>4</v>
      </c>
      <c r="B33" s="136" t="s">
        <v>30</v>
      </c>
    </row>
    <row r="34" spans="1:2" x14ac:dyDescent="0.25">
      <c r="A34" s="5">
        <v>5</v>
      </c>
      <c r="B34" s="136" t="s">
        <v>31</v>
      </c>
    </row>
    <row r="35" spans="1:2" x14ac:dyDescent="0.25">
      <c r="A35" s="5">
        <v>6</v>
      </c>
      <c r="B35" s="136" t="s">
        <v>32</v>
      </c>
    </row>
    <row r="36" spans="1:2" x14ac:dyDescent="0.25">
      <c r="A36" s="5">
        <v>7</v>
      </c>
      <c r="B36" s="136" t="s">
        <v>33</v>
      </c>
    </row>
    <row r="37" spans="1:2" x14ac:dyDescent="0.25">
      <c r="A37" s="5"/>
      <c r="B37" s="136"/>
    </row>
    <row r="39" spans="1:2" x14ac:dyDescent="0.25">
      <c r="A39" s="142" t="s">
        <v>34</v>
      </c>
      <c r="B39" s="14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7" sqref="E7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3" t="s">
        <v>192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 s="1" customFormat="1" ht="16.5" x14ac:dyDescent="0.45">
      <c r="A2" s="402" t="s">
        <v>193</v>
      </c>
      <c r="B2" s="403" t="s">
        <v>194</v>
      </c>
      <c r="C2" s="403" t="s">
        <v>195</v>
      </c>
      <c r="D2" s="403" t="s">
        <v>196</v>
      </c>
      <c r="E2" s="403" t="s">
        <v>197</v>
      </c>
      <c r="F2" s="403" t="s">
        <v>198</v>
      </c>
      <c r="G2" s="403" t="s">
        <v>199</v>
      </c>
      <c r="H2" s="403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403" t="s">
        <v>206</v>
      </c>
      <c r="O2" s="403" t="s">
        <v>207</v>
      </c>
    </row>
    <row r="3" spans="1:15" s="1" customFormat="1" ht="16.5" x14ac:dyDescent="0.45">
      <c r="A3" s="402"/>
      <c r="B3" s="404"/>
      <c r="C3" s="404"/>
      <c r="D3" s="404"/>
      <c r="E3" s="404"/>
      <c r="F3" s="404"/>
      <c r="G3" s="404"/>
      <c r="H3" s="404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404"/>
      <c r="O3" s="404"/>
    </row>
    <row r="4" spans="1:15" x14ac:dyDescent="0.25">
      <c r="A4" s="5">
        <v>1</v>
      </c>
      <c r="B4" s="182" t="s">
        <v>461</v>
      </c>
      <c r="C4" s="180" t="s">
        <v>455</v>
      </c>
      <c r="D4" s="180" t="s">
        <v>456</v>
      </c>
      <c r="E4" s="180" t="s">
        <v>440</v>
      </c>
      <c r="F4" s="180" t="s">
        <v>466</v>
      </c>
      <c r="G4" s="180" t="s">
        <v>467</v>
      </c>
      <c r="H4" s="180" t="s">
        <v>468</v>
      </c>
      <c r="I4" s="6">
        <v>1</v>
      </c>
      <c r="J4" s="6">
        <v>1</v>
      </c>
      <c r="K4" s="6"/>
      <c r="L4" s="6"/>
      <c r="M4" s="6">
        <v>1</v>
      </c>
      <c r="N4" s="6">
        <v>3</v>
      </c>
      <c r="O4" s="6" t="s">
        <v>261</v>
      </c>
    </row>
    <row r="5" spans="1:15" x14ac:dyDescent="0.25">
      <c r="A5" s="5">
        <v>2</v>
      </c>
      <c r="B5" s="182" t="s">
        <v>462</v>
      </c>
      <c r="C5" s="180" t="s">
        <v>455</v>
      </c>
      <c r="D5" s="180" t="s">
        <v>457</v>
      </c>
      <c r="E5" s="180" t="s">
        <v>440</v>
      </c>
      <c r="F5" s="180" t="s">
        <v>466</v>
      </c>
      <c r="G5" s="180" t="s">
        <v>467</v>
      </c>
      <c r="H5" s="180" t="s">
        <v>468</v>
      </c>
      <c r="I5" s="6">
        <v>2</v>
      </c>
      <c r="J5" s="6">
        <v>1</v>
      </c>
      <c r="K5" s="6"/>
      <c r="L5" s="6"/>
      <c r="M5" s="6"/>
      <c r="N5" s="6">
        <v>3</v>
      </c>
      <c r="O5" s="6" t="s">
        <v>261</v>
      </c>
    </row>
    <row r="6" spans="1:15" x14ac:dyDescent="0.25">
      <c r="A6" s="5">
        <v>3</v>
      </c>
      <c r="B6" s="182" t="s">
        <v>463</v>
      </c>
      <c r="C6" s="180" t="s">
        <v>455</v>
      </c>
      <c r="D6" s="180" t="s">
        <v>458</v>
      </c>
      <c r="E6" s="180" t="s">
        <v>440</v>
      </c>
      <c r="F6" s="180" t="s">
        <v>466</v>
      </c>
      <c r="G6" s="180" t="s">
        <v>467</v>
      </c>
      <c r="H6" s="180" t="s">
        <v>468</v>
      </c>
      <c r="I6" s="6">
        <v>1</v>
      </c>
      <c r="J6" s="6">
        <v>2</v>
      </c>
      <c r="K6" s="6"/>
      <c r="L6" s="6"/>
      <c r="M6" s="6">
        <v>1</v>
      </c>
      <c r="N6" s="6">
        <v>4</v>
      </c>
      <c r="O6" s="6" t="s">
        <v>261</v>
      </c>
    </row>
    <row r="7" spans="1:15" x14ac:dyDescent="0.25">
      <c r="A7" s="5">
        <v>4</v>
      </c>
      <c r="B7" s="182" t="s">
        <v>464</v>
      </c>
      <c r="C7" s="180" t="s">
        <v>455</v>
      </c>
      <c r="D7" s="180" t="s">
        <v>459</v>
      </c>
      <c r="E7" s="180" t="s">
        <v>440</v>
      </c>
      <c r="F7" s="180" t="s">
        <v>466</v>
      </c>
      <c r="G7" s="180" t="s">
        <v>467</v>
      </c>
      <c r="H7" s="180" t="s">
        <v>468</v>
      </c>
      <c r="I7" s="6">
        <v>2</v>
      </c>
      <c r="J7" s="6">
        <v>2</v>
      </c>
      <c r="K7" s="6"/>
      <c r="L7" s="6"/>
      <c r="M7" s="6"/>
      <c r="N7" s="6">
        <v>4</v>
      </c>
      <c r="O7" s="6" t="s">
        <v>261</v>
      </c>
    </row>
    <row r="8" spans="1:15" x14ac:dyDescent="0.25">
      <c r="A8" s="5">
        <v>5</v>
      </c>
      <c r="B8" s="182" t="s">
        <v>465</v>
      </c>
      <c r="C8" s="180" t="s">
        <v>455</v>
      </c>
      <c r="D8" s="181" t="s">
        <v>460</v>
      </c>
      <c r="E8" s="180" t="s">
        <v>440</v>
      </c>
      <c r="F8" s="180" t="s">
        <v>466</v>
      </c>
      <c r="G8" s="180" t="s">
        <v>467</v>
      </c>
      <c r="H8" s="180" t="s">
        <v>468</v>
      </c>
      <c r="I8" s="183">
        <v>1</v>
      </c>
      <c r="J8" s="183">
        <v>2</v>
      </c>
      <c r="K8" s="183"/>
      <c r="L8" s="183"/>
      <c r="M8" s="183"/>
      <c r="N8" s="183">
        <v>3</v>
      </c>
      <c r="O8" s="183" t="s">
        <v>261</v>
      </c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94" t="s">
        <v>469</v>
      </c>
      <c r="B12" s="395"/>
      <c r="C12" s="395"/>
      <c r="D12" s="396"/>
      <c r="E12" s="397"/>
      <c r="F12" s="398"/>
      <c r="G12" s="398"/>
      <c r="H12" s="398"/>
      <c r="I12" s="399"/>
      <c r="J12" s="394" t="s">
        <v>266</v>
      </c>
      <c r="K12" s="395"/>
      <c r="L12" s="395"/>
      <c r="M12" s="396"/>
      <c r="N12" s="7"/>
      <c r="O12" s="9"/>
    </row>
    <row r="13" spans="1:15" x14ac:dyDescent="0.25">
      <c r="A13" s="400" t="s">
        <v>267</v>
      </c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:D7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16" customWidth="1"/>
    <col min="12" max="13" width="10.6640625" customWidth="1"/>
  </cols>
  <sheetData>
    <row r="1" spans="1:13" ht="27.5" x14ac:dyDescent="0.25">
      <c r="A1" s="393" t="s">
        <v>211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s="1" customFormat="1" ht="16.5" x14ac:dyDescent="0.45">
      <c r="A2" s="402" t="s">
        <v>193</v>
      </c>
      <c r="B2" s="403" t="s">
        <v>198</v>
      </c>
      <c r="C2" s="403" t="s">
        <v>194</v>
      </c>
      <c r="D2" s="403" t="s">
        <v>195</v>
      </c>
      <c r="E2" s="403" t="s">
        <v>196</v>
      </c>
      <c r="F2" s="403" t="s">
        <v>197</v>
      </c>
      <c r="G2" s="402" t="s">
        <v>212</v>
      </c>
      <c r="H2" s="402"/>
      <c r="I2" s="402" t="s">
        <v>213</v>
      </c>
      <c r="J2" s="402"/>
      <c r="K2" s="406" t="s">
        <v>214</v>
      </c>
      <c r="L2" s="408" t="s">
        <v>215</v>
      </c>
      <c r="M2" s="410" t="s">
        <v>216</v>
      </c>
    </row>
    <row r="3" spans="1:13" s="1" customFormat="1" ht="16.5" x14ac:dyDescent="0.45">
      <c r="A3" s="402"/>
      <c r="B3" s="404"/>
      <c r="C3" s="404"/>
      <c r="D3" s="404"/>
      <c r="E3" s="404"/>
      <c r="F3" s="404"/>
      <c r="G3" s="3" t="s">
        <v>217</v>
      </c>
      <c r="H3" s="3" t="s">
        <v>218</v>
      </c>
      <c r="I3" s="3" t="s">
        <v>217</v>
      </c>
      <c r="J3" s="3" t="s">
        <v>218</v>
      </c>
      <c r="K3" s="407"/>
      <c r="L3" s="409"/>
      <c r="M3" s="411"/>
    </row>
    <row r="4" spans="1:13" x14ac:dyDescent="0.25">
      <c r="A4" s="5">
        <v>1</v>
      </c>
      <c r="B4" s="180" t="s">
        <v>466</v>
      </c>
      <c r="C4" s="182" t="s">
        <v>461</v>
      </c>
      <c r="D4" s="180" t="s">
        <v>455</v>
      </c>
      <c r="E4" s="180" t="s">
        <v>456</v>
      </c>
      <c r="F4" s="180" t="s">
        <v>440</v>
      </c>
      <c r="G4" s="6">
        <v>-1.2</v>
      </c>
      <c r="H4" s="6">
        <v>-0.5</v>
      </c>
      <c r="I4" s="6">
        <v>-0.8</v>
      </c>
      <c r="J4" s="6">
        <v>-1</v>
      </c>
      <c r="K4" s="184" t="s">
        <v>470</v>
      </c>
      <c r="L4" s="6" t="s">
        <v>89</v>
      </c>
      <c r="M4" s="6" t="s">
        <v>261</v>
      </c>
    </row>
    <row r="5" spans="1:13" x14ac:dyDescent="0.25">
      <c r="A5" s="5">
        <v>2</v>
      </c>
      <c r="B5" s="180" t="s">
        <v>466</v>
      </c>
      <c r="C5" s="182" t="s">
        <v>462</v>
      </c>
      <c r="D5" s="180" t="s">
        <v>455</v>
      </c>
      <c r="E5" s="180" t="s">
        <v>457</v>
      </c>
      <c r="F5" s="180" t="s">
        <v>440</v>
      </c>
      <c r="G5" s="6">
        <v>-1.1000000000000001</v>
      </c>
      <c r="H5" s="6">
        <v>-0.5</v>
      </c>
      <c r="I5" s="6">
        <v>-1.1000000000000001</v>
      </c>
      <c r="J5" s="6">
        <v>-1</v>
      </c>
      <c r="K5" s="184" t="s">
        <v>471</v>
      </c>
      <c r="L5" s="6" t="s">
        <v>89</v>
      </c>
      <c r="M5" s="6" t="s">
        <v>261</v>
      </c>
    </row>
    <row r="6" spans="1:13" x14ac:dyDescent="0.25">
      <c r="A6" s="5">
        <v>3</v>
      </c>
      <c r="B6" s="180" t="s">
        <v>466</v>
      </c>
      <c r="C6" s="182" t="s">
        <v>463</v>
      </c>
      <c r="D6" s="180" t="s">
        <v>455</v>
      </c>
      <c r="E6" s="180" t="s">
        <v>458</v>
      </c>
      <c r="F6" s="180" t="s">
        <v>440</v>
      </c>
      <c r="G6" s="6">
        <v>-0.9</v>
      </c>
      <c r="H6" s="6">
        <v>-0.5</v>
      </c>
      <c r="I6" s="6">
        <v>-0.8</v>
      </c>
      <c r="J6" s="6">
        <v>-1</v>
      </c>
      <c r="K6" s="184" t="s">
        <v>472</v>
      </c>
      <c r="L6" s="6" t="s">
        <v>89</v>
      </c>
      <c r="M6" s="6" t="s">
        <v>261</v>
      </c>
    </row>
    <row r="7" spans="1:13" x14ac:dyDescent="0.25">
      <c r="A7" s="5">
        <v>4</v>
      </c>
      <c r="B7" s="180" t="s">
        <v>466</v>
      </c>
      <c r="C7" s="182" t="s">
        <v>464</v>
      </c>
      <c r="D7" s="180" t="s">
        <v>455</v>
      </c>
      <c r="E7" s="180" t="s">
        <v>459</v>
      </c>
      <c r="F7" s="180" t="s">
        <v>440</v>
      </c>
      <c r="G7" s="6">
        <v>-0.8</v>
      </c>
      <c r="H7" s="6">
        <v>-0.5</v>
      </c>
      <c r="I7" s="6">
        <v>-1.1000000000000001</v>
      </c>
      <c r="J7" s="6">
        <v>-1</v>
      </c>
      <c r="K7" s="184" t="s">
        <v>473</v>
      </c>
      <c r="L7" s="6" t="s">
        <v>89</v>
      </c>
      <c r="M7" s="6" t="s">
        <v>261</v>
      </c>
    </row>
    <row r="8" spans="1:13" x14ac:dyDescent="0.25">
      <c r="A8" s="5">
        <v>5</v>
      </c>
      <c r="B8" s="180" t="s">
        <v>466</v>
      </c>
      <c r="C8" s="182" t="s">
        <v>465</v>
      </c>
      <c r="D8" s="180" t="s">
        <v>455</v>
      </c>
      <c r="E8" s="181" t="s">
        <v>460</v>
      </c>
      <c r="F8" s="180" t="s">
        <v>440</v>
      </c>
      <c r="G8" s="6">
        <v>-1.2</v>
      </c>
      <c r="H8" s="6">
        <v>-0.5</v>
      </c>
      <c r="I8" s="6">
        <v>-0.8</v>
      </c>
      <c r="J8" s="6">
        <v>-1</v>
      </c>
      <c r="K8" s="184" t="s">
        <v>474</v>
      </c>
      <c r="L8" s="6" t="s">
        <v>89</v>
      </c>
      <c r="M8" s="6" t="s">
        <v>261</v>
      </c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94" t="s">
        <v>475</v>
      </c>
      <c r="B12" s="395"/>
      <c r="C12" s="395"/>
      <c r="D12" s="395"/>
      <c r="E12" s="396"/>
      <c r="F12" s="397"/>
      <c r="G12" s="399"/>
      <c r="H12" s="394" t="s">
        <v>266</v>
      </c>
      <c r="I12" s="395"/>
      <c r="J12" s="395"/>
      <c r="K12" s="396"/>
      <c r="L12" s="412"/>
      <c r="M12" s="413"/>
    </row>
    <row r="13" spans="1:13" x14ac:dyDescent="0.25">
      <c r="A13" s="405" t="s">
        <v>219</v>
      </c>
      <c r="B13" s="405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Normal="100" workbookViewId="0">
      <selection activeCell="C16" sqref="C1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3" t="s">
        <v>220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1" customFormat="1" ht="16" customHeight="1" x14ac:dyDescent="0.45">
      <c r="A2" s="403" t="s">
        <v>221</v>
      </c>
      <c r="B2" s="403" t="s">
        <v>198</v>
      </c>
      <c r="C2" s="403" t="s">
        <v>194</v>
      </c>
      <c r="D2" s="403" t="s">
        <v>195</v>
      </c>
      <c r="E2" s="403" t="s">
        <v>196</v>
      </c>
      <c r="F2" s="403" t="s">
        <v>197</v>
      </c>
      <c r="G2" s="422" t="s">
        <v>222</v>
      </c>
      <c r="H2" s="423"/>
      <c r="I2" s="424"/>
      <c r="J2" s="422" t="s">
        <v>223</v>
      </c>
      <c r="K2" s="423"/>
      <c r="L2" s="424"/>
      <c r="M2" s="422" t="s">
        <v>224</v>
      </c>
      <c r="N2" s="423"/>
      <c r="O2" s="424"/>
      <c r="P2" s="422" t="s">
        <v>225</v>
      </c>
      <c r="Q2" s="423"/>
      <c r="R2" s="424"/>
      <c r="S2" s="423" t="s">
        <v>226</v>
      </c>
      <c r="T2" s="423"/>
      <c r="U2" s="424"/>
      <c r="V2" s="425" t="s">
        <v>227</v>
      </c>
      <c r="W2" s="425" t="s">
        <v>207</v>
      </c>
    </row>
    <row r="3" spans="1:23" s="1" customFormat="1" ht="16.5" x14ac:dyDescent="0.45">
      <c r="A3" s="404"/>
      <c r="B3" s="421"/>
      <c r="C3" s="421"/>
      <c r="D3" s="421"/>
      <c r="E3" s="421"/>
      <c r="F3" s="421"/>
      <c r="G3" s="3" t="s">
        <v>228</v>
      </c>
      <c r="H3" s="3" t="s">
        <v>64</v>
      </c>
      <c r="I3" s="3" t="s">
        <v>198</v>
      </c>
      <c r="J3" s="3" t="s">
        <v>228</v>
      </c>
      <c r="K3" s="3" t="s">
        <v>64</v>
      </c>
      <c r="L3" s="3" t="s">
        <v>198</v>
      </c>
      <c r="M3" s="3" t="s">
        <v>228</v>
      </c>
      <c r="N3" s="3" t="s">
        <v>64</v>
      </c>
      <c r="O3" s="3" t="s">
        <v>198</v>
      </c>
      <c r="P3" s="3" t="s">
        <v>228</v>
      </c>
      <c r="Q3" s="3" t="s">
        <v>64</v>
      </c>
      <c r="R3" s="3" t="s">
        <v>198</v>
      </c>
      <c r="S3" s="3" t="s">
        <v>228</v>
      </c>
      <c r="T3" s="3" t="s">
        <v>64</v>
      </c>
      <c r="U3" s="3" t="s">
        <v>198</v>
      </c>
      <c r="V3" s="426"/>
      <c r="W3" s="426"/>
    </row>
    <row r="4" spans="1:23" x14ac:dyDescent="0.25">
      <c r="A4" s="418" t="s">
        <v>229</v>
      </c>
      <c r="B4" s="414" t="s">
        <v>466</v>
      </c>
      <c r="C4" s="414" t="s">
        <v>464</v>
      </c>
      <c r="D4" s="414" t="s">
        <v>455</v>
      </c>
      <c r="E4" s="414" t="s">
        <v>459</v>
      </c>
      <c r="F4" s="414" t="s">
        <v>440</v>
      </c>
      <c r="G4" s="180" t="s">
        <v>476</v>
      </c>
      <c r="H4" s="180" t="s">
        <v>477</v>
      </c>
      <c r="I4" s="180" t="s">
        <v>478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80" t="s">
        <v>468</v>
      </c>
      <c r="W4" s="6" t="s">
        <v>261</v>
      </c>
    </row>
    <row r="5" spans="1:23" x14ac:dyDescent="0.25">
      <c r="A5" s="419"/>
      <c r="B5" s="415"/>
      <c r="C5" s="415"/>
      <c r="D5" s="415"/>
      <c r="E5" s="415"/>
      <c r="F5" s="415"/>
      <c r="G5" s="422" t="s">
        <v>230</v>
      </c>
      <c r="H5" s="423"/>
      <c r="I5" s="424"/>
      <c r="J5" s="422" t="s">
        <v>231</v>
      </c>
      <c r="K5" s="423"/>
      <c r="L5" s="424"/>
      <c r="M5" s="422" t="s">
        <v>232</v>
      </c>
      <c r="N5" s="423"/>
      <c r="O5" s="424"/>
      <c r="P5" s="422" t="s">
        <v>233</v>
      </c>
      <c r="Q5" s="423"/>
      <c r="R5" s="424"/>
      <c r="S5" s="423" t="s">
        <v>234</v>
      </c>
      <c r="T5" s="423"/>
      <c r="U5" s="424"/>
      <c r="V5" s="180"/>
      <c r="W5" s="6"/>
    </row>
    <row r="6" spans="1:23" x14ac:dyDescent="0.25">
      <c r="A6" s="419"/>
      <c r="B6" s="415"/>
      <c r="C6" s="415"/>
      <c r="D6" s="415"/>
      <c r="E6" s="415"/>
      <c r="F6" s="415"/>
      <c r="G6" s="3" t="s">
        <v>228</v>
      </c>
      <c r="H6" s="3" t="s">
        <v>64</v>
      </c>
      <c r="I6" s="3" t="s">
        <v>198</v>
      </c>
      <c r="J6" s="3" t="s">
        <v>228</v>
      </c>
      <c r="K6" s="3" t="s">
        <v>64</v>
      </c>
      <c r="L6" s="3" t="s">
        <v>198</v>
      </c>
      <c r="M6" s="3" t="s">
        <v>228</v>
      </c>
      <c r="N6" s="3" t="s">
        <v>64</v>
      </c>
      <c r="O6" s="3" t="s">
        <v>198</v>
      </c>
      <c r="P6" s="3" t="s">
        <v>228</v>
      </c>
      <c r="Q6" s="3" t="s">
        <v>64</v>
      </c>
      <c r="R6" s="3" t="s">
        <v>198</v>
      </c>
      <c r="S6" s="3" t="s">
        <v>228</v>
      </c>
      <c r="T6" s="3" t="s">
        <v>64</v>
      </c>
      <c r="U6" s="3" t="s">
        <v>198</v>
      </c>
      <c r="V6" s="6"/>
      <c r="W6" s="6"/>
    </row>
    <row r="7" spans="1:23" x14ac:dyDescent="0.25">
      <c r="A7" s="420"/>
      <c r="B7" s="416"/>
      <c r="C7" s="416"/>
      <c r="D7" s="416"/>
      <c r="E7" s="416"/>
      <c r="F7" s="4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17" t="s">
        <v>235</v>
      </c>
      <c r="B8" s="414" t="s">
        <v>466</v>
      </c>
      <c r="C8" s="414" t="s">
        <v>465</v>
      </c>
      <c r="D8" s="414" t="s">
        <v>455</v>
      </c>
      <c r="E8" s="414" t="s">
        <v>460</v>
      </c>
      <c r="F8" s="414" t="s">
        <v>440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16"/>
      <c r="B9" s="416"/>
      <c r="C9" s="416"/>
      <c r="D9" s="416"/>
      <c r="E9" s="416"/>
      <c r="F9" s="4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17" t="s">
        <v>236</v>
      </c>
      <c r="B10" s="417"/>
      <c r="C10" s="417"/>
      <c r="D10" s="417"/>
      <c r="E10" s="417"/>
      <c r="F10" s="4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16"/>
      <c r="B11" s="416"/>
      <c r="C11" s="416"/>
      <c r="D11" s="416"/>
      <c r="E11" s="416"/>
      <c r="F11" s="4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17" t="s">
        <v>237</v>
      </c>
      <c r="B12" s="417"/>
      <c r="C12" s="417"/>
      <c r="D12" s="417"/>
      <c r="E12" s="417"/>
      <c r="F12" s="41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16"/>
      <c r="B13" s="416"/>
      <c r="C13" s="416"/>
      <c r="D13" s="416"/>
      <c r="E13" s="416"/>
      <c r="F13" s="41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17" t="s">
        <v>238</v>
      </c>
      <c r="B14" s="417"/>
      <c r="C14" s="417"/>
      <c r="D14" s="417"/>
      <c r="E14" s="417"/>
      <c r="F14" s="41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16"/>
      <c r="B15" s="416"/>
      <c r="C15" s="416"/>
      <c r="D15" s="416"/>
      <c r="E15" s="416"/>
      <c r="F15" s="4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94" t="s">
        <v>475</v>
      </c>
      <c r="B17" s="395"/>
      <c r="C17" s="395"/>
      <c r="D17" s="395"/>
      <c r="E17" s="396"/>
      <c r="F17" s="397"/>
      <c r="G17" s="399"/>
      <c r="H17" s="14"/>
      <c r="I17" s="14"/>
      <c r="J17" s="394" t="s">
        <v>266</v>
      </c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6"/>
      <c r="V17" s="7"/>
      <c r="W17" s="9"/>
    </row>
    <row r="18" spans="1:23" x14ac:dyDescent="0.25">
      <c r="A18" s="400" t="s">
        <v>239</v>
      </c>
      <c r="B18" s="400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3" t="s">
        <v>240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s="1" customFormat="1" ht="16.5" x14ac:dyDescent="0.45">
      <c r="A2" s="10" t="s">
        <v>241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227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241</v>
      </c>
      <c r="B4" s="13" t="s">
        <v>246</v>
      </c>
      <c r="C4" s="13" t="s">
        <v>228</v>
      </c>
      <c r="D4" s="13" t="s">
        <v>196</v>
      </c>
      <c r="E4" s="11" t="s">
        <v>197</v>
      </c>
      <c r="F4" s="11" t="s">
        <v>198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227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94" t="s">
        <v>209</v>
      </c>
      <c r="B11" s="395"/>
      <c r="C11" s="395"/>
      <c r="D11" s="396"/>
      <c r="E11" s="397"/>
      <c r="F11" s="398"/>
      <c r="G11" s="399"/>
      <c r="H11" s="14"/>
      <c r="I11" s="394" t="s">
        <v>210</v>
      </c>
      <c r="J11" s="395"/>
      <c r="K11" s="395"/>
      <c r="L11" s="7"/>
      <c r="M11" s="7"/>
      <c r="N11" s="9"/>
    </row>
    <row r="12" spans="1:14" x14ac:dyDescent="0.25">
      <c r="A12" s="400" t="s">
        <v>247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3" sqref="A13:I13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3" t="s">
        <v>254</v>
      </c>
      <c r="B1" s="393"/>
      <c r="C1" s="393"/>
      <c r="D1" s="393"/>
      <c r="E1" s="393"/>
      <c r="F1" s="393"/>
      <c r="G1" s="393"/>
      <c r="H1" s="393"/>
      <c r="I1" s="393"/>
    </row>
    <row r="2" spans="1:9" s="1" customFormat="1" ht="16.5" x14ac:dyDescent="0.45">
      <c r="A2" s="402" t="s">
        <v>193</v>
      </c>
      <c r="B2" s="403" t="s">
        <v>198</v>
      </c>
      <c r="C2" s="403" t="s">
        <v>228</v>
      </c>
      <c r="D2" s="403" t="s">
        <v>196</v>
      </c>
      <c r="E2" s="403" t="s">
        <v>197</v>
      </c>
      <c r="F2" s="3" t="s">
        <v>255</v>
      </c>
      <c r="G2" s="3" t="s">
        <v>213</v>
      </c>
      <c r="H2" s="406" t="s">
        <v>214</v>
      </c>
      <c r="I2" s="410" t="s">
        <v>216</v>
      </c>
    </row>
    <row r="3" spans="1:9" s="1" customFormat="1" ht="16.5" x14ac:dyDescent="0.45">
      <c r="A3" s="402"/>
      <c r="B3" s="404"/>
      <c r="C3" s="404"/>
      <c r="D3" s="404"/>
      <c r="E3" s="404"/>
      <c r="F3" s="3" t="s">
        <v>256</v>
      </c>
      <c r="G3" s="3" t="s">
        <v>217</v>
      </c>
      <c r="H3" s="407"/>
      <c r="I3" s="411"/>
    </row>
    <row r="4" spans="1:9" x14ac:dyDescent="0.25">
      <c r="A4" s="5">
        <v>1</v>
      </c>
      <c r="B4" s="181" t="s">
        <v>478</v>
      </c>
      <c r="C4" s="180" t="s">
        <v>476</v>
      </c>
      <c r="D4" s="180" t="s">
        <v>479</v>
      </c>
      <c r="E4" s="180" t="s">
        <v>440</v>
      </c>
      <c r="F4" s="6">
        <v>1.3</v>
      </c>
      <c r="G4" s="6">
        <v>0.8</v>
      </c>
      <c r="H4" s="6">
        <v>2.1</v>
      </c>
      <c r="I4" s="6" t="s">
        <v>261</v>
      </c>
    </row>
    <row r="5" spans="1:9" x14ac:dyDescent="0.25">
      <c r="A5" s="5">
        <v>2</v>
      </c>
      <c r="B5" s="181" t="s">
        <v>478</v>
      </c>
      <c r="C5" s="180" t="s">
        <v>476</v>
      </c>
      <c r="D5" s="180" t="s">
        <v>457</v>
      </c>
      <c r="E5" s="180" t="s">
        <v>440</v>
      </c>
      <c r="F5" s="6">
        <v>1.2</v>
      </c>
      <c r="G5" s="6">
        <v>0.7</v>
      </c>
      <c r="H5" s="6">
        <v>1.9</v>
      </c>
      <c r="I5" s="6" t="s">
        <v>261</v>
      </c>
    </row>
    <row r="6" spans="1:9" x14ac:dyDescent="0.25">
      <c r="A6" s="5">
        <v>3</v>
      </c>
      <c r="B6" s="181" t="s">
        <v>478</v>
      </c>
      <c r="C6" s="180" t="s">
        <v>476</v>
      </c>
      <c r="D6" s="180" t="s">
        <v>480</v>
      </c>
      <c r="E6" s="180" t="s">
        <v>440</v>
      </c>
      <c r="F6" s="6">
        <v>1.3</v>
      </c>
      <c r="G6" s="6">
        <v>0.9</v>
      </c>
      <c r="H6" s="6">
        <v>2.2000000000000002</v>
      </c>
      <c r="I6" s="6" t="s">
        <v>261</v>
      </c>
    </row>
    <row r="7" spans="1:9" x14ac:dyDescent="0.25">
      <c r="A7" s="5">
        <v>4</v>
      </c>
      <c r="B7" s="181" t="s">
        <v>478</v>
      </c>
      <c r="C7" s="180" t="s">
        <v>476</v>
      </c>
      <c r="D7" s="180" t="s">
        <v>459</v>
      </c>
      <c r="E7" s="180" t="s">
        <v>440</v>
      </c>
      <c r="F7" s="6">
        <v>1.1000000000000001</v>
      </c>
      <c r="G7" s="6">
        <v>0.8</v>
      </c>
      <c r="H7" s="6">
        <v>1.9</v>
      </c>
      <c r="I7" s="6" t="s">
        <v>261</v>
      </c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4" t="s">
        <v>481</v>
      </c>
      <c r="B12" s="395"/>
      <c r="C12" s="395"/>
      <c r="D12" s="396"/>
      <c r="E12" s="8"/>
      <c r="F12" s="394" t="s">
        <v>266</v>
      </c>
      <c r="G12" s="395"/>
      <c r="H12" s="396"/>
      <c r="I12" s="9"/>
    </row>
    <row r="13" spans="1:9" x14ac:dyDescent="0.25">
      <c r="A13" s="400" t="s">
        <v>257</v>
      </c>
      <c r="B13" s="400"/>
      <c r="C13" s="401"/>
      <c r="D13" s="401"/>
      <c r="E13" s="401"/>
      <c r="F13" s="401"/>
      <c r="G13" s="401"/>
      <c r="H13" s="401"/>
      <c r="I13" s="4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1" sqref="F11:G11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3" t="s">
        <v>248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2" s="1" customFormat="1" ht="16.5" x14ac:dyDescent="0.45">
      <c r="A2" s="3" t="s">
        <v>221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227</v>
      </c>
      <c r="L2" s="4" t="s">
        <v>207</v>
      </c>
    </row>
    <row r="3" spans="1:12" x14ac:dyDescent="0.25">
      <c r="A3" s="5" t="s">
        <v>229</v>
      </c>
      <c r="B3" s="180" t="s">
        <v>466</v>
      </c>
      <c r="C3" s="182" t="s">
        <v>461</v>
      </c>
      <c r="D3" s="180" t="s">
        <v>455</v>
      </c>
      <c r="E3" s="180" t="s">
        <v>456</v>
      </c>
      <c r="F3" s="180" t="s">
        <v>440</v>
      </c>
      <c r="G3" s="181" t="s">
        <v>482</v>
      </c>
      <c r="H3" s="180" t="s">
        <v>483</v>
      </c>
      <c r="I3" s="6"/>
      <c r="J3" s="6"/>
      <c r="K3" s="180" t="s">
        <v>468</v>
      </c>
      <c r="L3" s="6" t="s">
        <v>261</v>
      </c>
    </row>
    <row r="4" spans="1:12" x14ac:dyDescent="0.25">
      <c r="A4" s="5" t="s">
        <v>235</v>
      </c>
      <c r="B4" s="180" t="s">
        <v>466</v>
      </c>
      <c r="C4" s="182" t="s">
        <v>462</v>
      </c>
      <c r="D4" s="180" t="s">
        <v>455</v>
      </c>
      <c r="E4" s="180" t="s">
        <v>457</v>
      </c>
      <c r="F4" s="180" t="s">
        <v>440</v>
      </c>
      <c r="G4" s="181" t="s">
        <v>482</v>
      </c>
      <c r="H4" s="180" t="s">
        <v>483</v>
      </c>
      <c r="I4" s="6"/>
      <c r="J4" s="6"/>
      <c r="K4" s="180" t="s">
        <v>468</v>
      </c>
      <c r="L4" s="6" t="s">
        <v>261</v>
      </c>
    </row>
    <row r="5" spans="1:12" x14ac:dyDescent="0.25">
      <c r="A5" s="5" t="s">
        <v>236</v>
      </c>
      <c r="B5" s="180" t="s">
        <v>466</v>
      </c>
      <c r="C5" s="182" t="s">
        <v>463</v>
      </c>
      <c r="D5" s="180" t="s">
        <v>455</v>
      </c>
      <c r="E5" s="180" t="s">
        <v>458</v>
      </c>
      <c r="F5" s="180" t="s">
        <v>440</v>
      </c>
      <c r="G5" s="181" t="s">
        <v>482</v>
      </c>
      <c r="H5" s="180" t="s">
        <v>483</v>
      </c>
      <c r="I5" s="6"/>
      <c r="J5" s="6"/>
      <c r="K5" s="180" t="s">
        <v>468</v>
      </c>
      <c r="L5" s="6" t="s">
        <v>261</v>
      </c>
    </row>
    <row r="6" spans="1:12" x14ac:dyDescent="0.25">
      <c r="A6" s="5" t="s">
        <v>237</v>
      </c>
      <c r="B6" s="180" t="s">
        <v>466</v>
      </c>
      <c r="C6" s="182" t="s">
        <v>464</v>
      </c>
      <c r="D6" s="180" t="s">
        <v>455</v>
      </c>
      <c r="E6" s="180" t="s">
        <v>459</v>
      </c>
      <c r="F6" s="180" t="s">
        <v>440</v>
      </c>
      <c r="G6" s="181" t="s">
        <v>482</v>
      </c>
      <c r="H6" s="180" t="s">
        <v>483</v>
      </c>
      <c r="I6" s="6"/>
      <c r="J6" s="6"/>
      <c r="K6" s="180" t="s">
        <v>468</v>
      </c>
      <c r="L6" s="6" t="s">
        <v>261</v>
      </c>
    </row>
    <row r="7" spans="1:12" x14ac:dyDescent="0.25">
      <c r="A7" s="5" t="s">
        <v>238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94" t="s">
        <v>481</v>
      </c>
      <c r="B11" s="395"/>
      <c r="C11" s="395"/>
      <c r="D11" s="395"/>
      <c r="E11" s="396"/>
      <c r="F11" s="397"/>
      <c r="G11" s="399"/>
      <c r="H11" s="394" t="s">
        <v>266</v>
      </c>
      <c r="I11" s="395"/>
      <c r="J11" s="395"/>
      <c r="K11" s="7"/>
      <c r="L11" s="9"/>
    </row>
    <row r="12" spans="1:12" x14ac:dyDescent="0.25">
      <c r="A12" s="400" t="s">
        <v>253</v>
      </c>
      <c r="B12" s="400"/>
      <c r="C12" s="401"/>
      <c r="D12" s="401"/>
      <c r="E12" s="401"/>
      <c r="F12" s="401"/>
      <c r="G12" s="401"/>
      <c r="H12" s="401"/>
      <c r="I12" s="401"/>
      <c r="J12" s="401"/>
      <c r="K12" s="401"/>
      <c r="L12" s="401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5" t="s">
        <v>35</v>
      </c>
      <c r="C2" s="186"/>
      <c r="D2" s="186"/>
      <c r="E2" s="186"/>
      <c r="F2" s="186"/>
      <c r="G2" s="186"/>
      <c r="H2" s="186"/>
      <c r="I2" s="187"/>
    </row>
    <row r="3" spans="2:9" ht="28" customHeight="1" x14ac:dyDescent="0.4">
      <c r="B3" s="120"/>
      <c r="C3" s="121"/>
      <c r="D3" s="188" t="s">
        <v>36</v>
      </c>
      <c r="E3" s="189"/>
      <c r="F3" s="190" t="s">
        <v>37</v>
      </c>
      <c r="G3" s="191"/>
      <c r="H3" s="188" t="s">
        <v>38</v>
      </c>
      <c r="I3" s="192"/>
    </row>
    <row r="4" spans="2:9" ht="28" customHeight="1" x14ac:dyDescent="0.4">
      <c r="B4" s="120" t="s">
        <v>39</v>
      </c>
      <c r="C4" s="121" t="s">
        <v>40</v>
      </c>
      <c r="D4" s="121" t="s">
        <v>41</v>
      </c>
      <c r="E4" s="121" t="s">
        <v>42</v>
      </c>
      <c r="F4" s="122" t="s">
        <v>41</v>
      </c>
      <c r="G4" s="122" t="s">
        <v>42</v>
      </c>
      <c r="H4" s="121" t="s">
        <v>41</v>
      </c>
      <c r="I4" s="129" t="s">
        <v>42</v>
      </c>
    </row>
    <row r="5" spans="2:9" ht="28" customHeight="1" x14ac:dyDescent="0.25">
      <c r="B5" s="123" t="s">
        <v>43</v>
      </c>
      <c r="C5" s="5">
        <v>13</v>
      </c>
      <c r="D5" s="5">
        <v>0</v>
      </c>
      <c r="E5" s="5">
        <v>1</v>
      </c>
      <c r="F5" s="124">
        <v>0</v>
      </c>
      <c r="G5" s="124">
        <v>1</v>
      </c>
      <c r="H5" s="5">
        <v>1</v>
      </c>
      <c r="I5" s="130">
        <v>2</v>
      </c>
    </row>
    <row r="6" spans="2:9" ht="28" customHeight="1" x14ac:dyDescent="0.25">
      <c r="B6" s="123" t="s">
        <v>44</v>
      </c>
      <c r="C6" s="5">
        <v>20</v>
      </c>
      <c r="D6" s="5">
        <v>0</v>
      </c>
      <c r="E6" s="5">
        <v>1</v>
      </c>
      <c r="F6" s="124">
        <v>1</v>
      </c>
      <c r="G6" s="124">
        <v>2</v>
      </c>
      <c r="H6" s="5">
        <v>2</v>
      </c>
      <c r="I6" s="130">
        <v>3</v>
      </c>
    </row>
    <row r="7" spans="2:9" ht="28" customHeight="1" x14ac:dyDescent="0.25">
      <c r="B7" s="123" t="s">
        <v>45</v>
      </c>
      <c r="C7" s="5">
        <v>32</v>
      </c>
      <c r="D7" s="5">
        <v>0</v>
      </c>
      <c r="E7" s="5">
        <v>1</v>
      </c>
      <c r="F7" s="124">
        <v>2</v>
      </c>
      <c r="G7" s="124">
        <v>3</v>
      </c>
      <c r="H7" s="5">
        <v>3</v>
      </c>
      <c r="I7" s="130">
        <v>4</v>
      </c>
    </row>
    <row r="8" spans="2:9" ht="28" customHeight="1" x14ac:dyDescent="0.25">
      <c r="B8" s="123" t="s">
        <v>46</v>
      </c>
      <c r="C8" s="5">
        <v>50</v>
      </c>
      <c r="D8" s="5">
        <v>1</v>
      </c>
      <c r="E8" s="5">
        <v>2</v>
      </c>
      <c r="F8" s="124">
        <v>3</v>
      </c>
      <c r="G8" s="124">
        <v>4</v>
      </c>
      <c r="H8" s="5">
        <v>5</v>
      </c>
      <c r="I8" s="130">
        <v>6</v>
      </c>
    </row>
    <row r="9" spans="2:9" ht="28" customHeight="1" x14ac:dyDescent="0.25">
      <c r="B9" s="123" t="s">
        <v>47</v>
      </c>
      <c r="C9" s="5">
        <v>80</v>
      </c>
      <c r="D9" s="5">
        <v>2</v>
      </c>
      <c r="E9" s="5">
        <v>3</v>
      </c>
      <c r="F9" s="124">
        <v>5</v>
      </c>
      <c r="G9" s="124">
        <v>6</v>
      </c>
      <c r="H9" s="5">
        <v>7</v>
      </c>
      <c r="I9" s="130">
        <v>8</v>
      </c>
    </row>
    <row r="10" spans="2:9" ht="28" customHeight="1" x14ac:dyDescent="0.25">
      <c r="B10" s="123" t="s">
        <v>48</v>
      </c>
      <c r="C10" s="5">
        <v>125</v>
      </c>
      <c r="D10" s="5">
        <v>3</v>
      </c>
      <c r="E10" s="5">
        <v>4</v>
      </c>
      <c r="F10" s="124">
        <v>7</v>
      </c>
      <c r="G10" s="124">
        <v>8</v>
      </c>
      <c r="H10" s="5">
        <v>10</v>
      </c>
      <c r="I10" s="130">
        <v>11</v>
      </c>
    </row>
    <row r="11" spans="2:9" ht="28" customHeight="1" x14ac:dyDescent="0.25">
      <c r="B11" s="123" t="s">
        <v>49</v>
      </c>
      <c r="C11" s="5">
        <v>200</v>
      </c>
      <c r="D11" s="5">
        <v>5</v>
      </c>
      <c r="E11" s="5">
        <v>6</v>
      </c>
      <c r="F11" s="124">
        <v>10</v>
      </c>
      <c r="G11" s="124">
        <v>11</v>
      </c>
      <c r="H11" s="5">
        <v>14</v>
      </c>
      <c r="I11" s="130">
        <v>15</v>
      </c>
    </row>
    <row r="12" spans="2:9" ht="28" customHeight="1" x14ac:dyDescent="0.25">
      <c r="B12" s="125" t="s">
        <v>50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31">
        <v>22</v>
      </c>
    </row>
    <row r="14" spans="2:9" x14ac:dyDescent="0.25">
      <c r="B14" s="128" t="s">
        <v>51</v>
      </c>
      <c r="C14" s="128"/>
      <c r="D14" s="12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B5" sqref="B5:C5"/>
    </sheetView>
  </sheetViews>
  <sheetFormatPr defaultColWidth="10.33203125" defaultRowHeight="16.5" customHeight="1" x14ac:dyDescent="0.25"/>
  <cols>
    <col min="1" max="1" width="11.08203125" style="63" customWidth="1"/>
    <col min="2" max="9" width="10.33203125" style="63"/>
    <col min="10" max="10" width="8.83203125" style="63" customWidth="1"/>
    <col min="11" max="11" width="12" style="63" customWidth="1"/>
    <col min="12" max="16384" width="10.33203125" style="63"/>
  </cols>
  <sheetData>
    <row r="1" spans="1:11" ht="21" x14ac:dyDescent="0.25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5" x14ac:dyDescent="0.25">
      <c r="A2" s="64" t="s">
        <v>53</v>
      </c>
      <c r="B2" s="262" t="s">
        <v>258</v>
      </c>
      <c r="C2" s="262"/>
      <c r="D2" s="263" t="s">
        <v>54</v>
      </c>
      <c r="E2" s="263"/>
      <c r="F2" s="262" t="s">
        <v>259</v>
      </c>
      <c r="G2" s="262"/>
      <c r="H2" s="65" t="s">
        <v>55</v>
      </c>
      <c r="I2" s="264" t="s">
        <v>260</v>
      </c>
      <c r="J2" s="264"/>
      <c r="K2" s="265"/>
    </row>
    <row r="3" spans="1:11" ht="15" x14ac:dyDescent="0.25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5" x14ac:dyDescent="0.25">
      <c r="A4" s="68" t="s">
        <v>59</v>
      </c>
      <c r="B4" s="253" t="s">
        <v>268</v>
      </c>
      <c r="C4" s="254"/>
      <c r="D4" s="247" t="s">
        <v>60</v>
      </c>
      <c r="E4" s="248"/>
      <c r="F4" s="245" t="s">
        <v>417</v>
      </c>
      <c r="G4" s="246"/>
      <c r="H4" s="247" t="s">
        <v>61</v>
      </c>
      <c r="I4" s="248"/>
      <c r="J4" s="83" t="s">
        <v>62</v>
      </c>
      <c r="K4" s="92" t="s">
        <v>63</v>
      </c>
    </row>
    <row r="5" spans="1:11" ht="15" x14ac:dyDescent="0.25">
      <c r="A5" s="71" t="s">
        <v>64</v>
      </c>
      <c r="B5" s="253" t="s">
        <v>269</v>
      </c>
      <c r="C5" s="254"/>
      <c r="D5" s="247" t="s">
        <v>65</v>
      </c>
      <c r="E5" s="248"/>
      <c r="F5" s="245">
        <v>45010</v>
      </c>
      <c r="G5" s="246"/>
      <c r="H5" s="247" t="s">
        <v>66</v>
      </c>
      <c r="I5" s="248"/>
      <c r="J5" s="83" t="s">
        <v>62</v>
      </c>
      <c r="K5" s="92" t="s">
        <v>63</v>
      </c>
    </row>
    <row r="6" spans="1:11" ht="15" x14ac:dyDescent="0.25">
      <c r="A6" s="68" t="s">
        <v>67</v>
      </c>
      <c r="B6" s="72">
        <v>4</v>
      </c>
      <c r="C6" s="73">
        <v>6</v>
      </c>
      <c r="D6" s="71" t="s">
        <v>68</v>
      </c>
      <c r="E6" s="85"/>
      <c r="F6" s="245">
        <v>45036</v>
      </c>
      <c r="G6" s="246"/>
      <c r="H6" s="247" t="s">
        <v>69</v>
      </c>
      <c r="I6" s="248"/>
      <c r="J6" s="83" t="s">
        <v>62</v>
      </c>
      <c r="K6" s="92" t="s">
        <v>63</v>
      </c>
    </row>
    <row r="7" spans="1:11" ht="15" x14ac:dyDescent="0.25">
      <c r="A7" s="68" t="s">
        <v>70</v>
      </c>
      <c r="B7" s="243">
        <v>6955</v>
      </c>
      <c r="C7" s="244"/>
      <c r="D7" s="71" t="s">
        <v>71</v>
      </c>
      <c r="E7" s="84"/>
      <c r="F7" s="245">
        <v>45041</v>
      </c>
      <c r="G7" s="246"/>
      <c r="H7" s="247" t="s">
        <v>72</v>
      </c>
      <c r="I7" s="248"/>
      <c r="J7" s="83" t="s">
        <v>62</v>
      </c>
      <c r="K7" s="92" t="s">
        <v>63</v>
      </c>
    </row>
    <row r="8" spans="1:11" ht="15" x14ac:dyDescent="0.25">
      <c r="A8" s="76" t="s">
        <v>73</v>
      </c>
      <c r="B8" s="249" t="s">
        <v>412</v>
      </c>
      <c r="C8" s="250"/>
      <c r="D8" s="214" t="s">
        <v>74</v>
      </c>
      <c r="E8" s="215"/>
      <c r="F8" s="251"/>
      <c r="G8" s="252"/>
      <c r="H8" s="214" t="s">
        <v>75</v>
      </c>
      <c r="I8" s="215"/>
      <c r="J8" s="86" t="s">
        <v>62</v>
      </c>
      <c r="K8" s="94" t="s">
        <v>63</v>
      </c>
    </row>
    <row r="9" spans="1:11" ht="15" x14ac:dyDescent="0.25">
      <c r="A9" s="237" t="s">
        <v>76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5" x14ac:dyDescent="0.25">
      <c r="A10" s="211" t="s">
        <v>77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5" x14ac:dyDescent="0.2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 x14ac:dyDescent="0.25">
      <c r="A12" s="71" t="s">
        <v>84</v>
      </c>
      <c r="B12" s="82" t="s">
        <v>79</v>
      </c>
      <c r="C12" s="83" t="s">
        <v>80</v>
      </c>
      <c r="D12" s="84"/>
      <c r="E12" s="85" t="s">
        <v>85</v>
      </c>
      <c r="F12" s="82" t="s">
        <v>79</v>
      </c>
      <c r="G12" s="83" t="s">
        <v>80</v>
      </c>
      <c r="H12" s="83" t="s">
        <v>82</v>
      </c>
      <c r="I12" s="85" t="s">
        <v>86</v>
      </c>
      <c r="J12" s="82" t="s">
        <v>79</v>
      </c>
      <c r="K12" s="92" t="s">
        <v>80</v>
      </c>
    </row>
    <row r="13" spans="1:11" ht="15" x14ac:dyDescent="0.25">
      <c r="A13" s="71" t="s">
        <v>87</v>
      </c>
      <c r="B13" s="82" t="s">
        <v>79</v>
      </c>
      <c r="C13" s="83" t="s">
        <v>80</v>
      </c>
      <c r="D13" s="84"/>
      <c r="E13" s="85" t="s">
        <v>88</v>
      </c>
      <c r="F13" s="83" t="s">
        <v>89</v>
      </c>
      <c r="G13" s="83" t="s">
        <v>90</v>
      </c>
      <c r="H13" s="83" t="s">
        <v>82</v>
      </c>
      <c r="I13" s="85" t="s">
        <v>91</v>
      </c>
      <c r="J13" s="82" t="s">
        <v>79</v>
      </c>
      <c r="K13" s="92" t="s">
        <v>80</v>
      </c>
    </row>
    <row r="14" spans="1:11" ht="15" x14ac:dyDescent="0.25">
      <c r="A14" s="214" t="s">
        <v>92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</row>
    <row r="15" spans="1:11" ht="15" x14ac:dyDescent="0.25">
      <c r="A15" s="211" t="s">
        <v>93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5" x14ac:dyDescent="0.2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 x14ac:dyDescent="0.25">
      <c r="A17" s="74" t="s">
        <v>97</v>
      </c>
      <c r="B17" s="83" t="s">
        <v>89</v>
      </c>
      <c r="C17" s="83" t="s">
        <v>90</v>
      </c>
      <c r="D17" s="69"/>
      <c r="E17" s="87" t="s">
        <v>98</v>
      </c>
      <c r="F17" s="83" t="s">
        <v>89</v>
      </c>
      <c r="G17" s="83" t="s">
        <v>90</v>
      </c>
      <c r="H17" s="106"/>
      <c r="I17" s="87" t="s">
        <v>99</v>
      </c>
      <c r="J17" s="83" t="s">
        <v>89</v>
      </c>
      <c r="K17" s="92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 x14ac:dyDescent="0.25">
      <c r="A18" s="240" t="s">
        <v>100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s="96" customFormat="1" ht="18" customHeight="1" x14ac:dyDescent="0.25">
      <c r="A19" s="211" t="s">
        <v>101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25">
      <c r="A20" s="228" t="s">
        <v>102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25">
      <c r="A21" s="107" t="s">
        <v>103</v>
      </c>
      <c r="B21" s="147" t="s">
        <v>270</v>
      </c>
      <c r="C21" s="147" t="s">
        <v>271</v>
      </c>
      <c r="D21" s="147" t="s">
        <v>272</v>
      </c>
      <c r="E21" s="147" t="s">
        <v>273</v>
      </c>
      <c r="F21" s="147" t="s">
        <v>274</v>
      </c>
      <c r="G21" s="147" t="s">
        <v>275</v>
      </c>
      <c r="H21" s="87"/>
      <c r="I21" s="87"/>
      <c r="J21" s="87"/>
      <c r="K21" s="95" t="s">
        <v>104</v>
      </c>
    </row>
    <row r="22" spans="1:22" ht="16.5" customHeight="1" x14ac:dyDescent="0.25">
      <c r="A22" s="146" t="s">
        <v>418</v>
      </c>
      <c r="B22" s="108" t="s">
        <v>276</v>
      </c>
      <c r="C22" s="108" t="s">
        <v>276</v>
      </c>
      <c r="D22" s="108" t="s">
        <v>276</v>
      </c>
      <c r="E22" s="108" t="s">
        <v>276</v>
      </c>
      <c r="F22" s="108" t="s">
        <v>276</v>
      </c>
      <c r="G22" s="108" t="s">
        <v>276</v>
      </c>
      <c r="H22" s="108"/>
      <c r="I22" s="108"/>
      <c r="J22" s="108"/>
      <c r="K22" s="117"/>
    </row>
    <row r="23" spans="1:22" ht="16.5" customHeight="1" x14ac:dyDescent="0.25">
      <c r="A23" s="146" t="s">
        <v>419</v>
      </c>
      <c r="B23" s="108" t="s">
        <v>276</v>
      </c>
      <c r="C23" s="108" t="s">
        <v>276</v>
      </c>
      <c r="D23" s="108" t="s">
        <v>276</v>
      </c>
      <c r="E23" s="108" t="s">
        <v>276</v>
      </c>
      <c r="F23" s="108" t="s">
        <v>276</v>
      </c>
      <c r="G23" s="108" t="s">
        <v>276</v>
      </c>
      <c r="H23" s="108"/>
      <c r="I23" s="108"/>
      <c r="J23" s="108"/>
      <c r="K23" s="118"/>
    </row>
    <row r="24" spans="1:22" ht="16.5" customHeight="1" x14ac:dyDescent="0.25">
      <c r="A24" s="146" t="s">
        <v>352</v>
      </c>
      <c r="B24" s="108" t="s">
        <v>276</v>
      </c>
      <c r="C24" s="108" t="s">
        <v>276</v>
      </c>
      <c r="D24" s="108" t="s">
        <v>276</v>
      </c>
      <c r="E24" s="108" t="s">
        <v>276</v>
      </c>
      <c r="F24" s="108" t="s">
        <v>276</v>
      </c>
      <c r="G24" s="108" t="s">
        <v>276</v>
      </c>
      <c r="H24" s="108"/>
      <c r="I24" s="108"/>
      <c r="J24" s="108"/>
      <c r="K24" s="118"/>
    </row>
    <row r="25" spans="1:22" ht="16.5" customHeight="1" x14ac:dyDescent="0.25">
      <c r="A25" s="146" t="s">
        <v>420</v>
      </c>
      <c r="B25" s="108" t="s">
        <v>276</v>
      </c>
      <c r="C25" s="108" t="s">
        <v>276</v>
      </c>
      <c r="D25" s="108" t="s">
        <v>276</v>
      </c>
      <c r="E25" s="108" t="s">
        <v>276</v>
      </c>
      <c r="F25" s="108" t="s">
        <v>276</v>
      </c>
      <c r="G25" s="108" t="s">
        <v>276</v>
      </c>
      <c r="H25" s="108"/>
      <c r="I25" s="108"/>
      <c r="J25" s="108"/>
      <c r="K25" s="119"/>
    </row>
    <row r="26" spans="1:22" ht="16.5" customHeight="1" x14ac:dyDescent="0.25">
      <c r="A26" s="75"/>
      <c r="B26" s="108"/>
      <c r="C26" s="108"/>
      <c r="D26" s="108"/>
      <c r="E26" s="108"/>
      <c r="F26" s="108"/>
      <c r="G26" s="108"/>
      <c r="H26" s="108"/>
      <c r="I26" s="108"/>
      <c r="J26" s="108"/>
      <c r="K26" s="119"/>
    </row>
    <row r="27" spans="1:22" ht="16.5" customHeight="1" x14ac:dyDescent="0.25">
      <c r="A27" s="75"/>
      <c r="B27" s="108"/>
      <c r="C27" s="108"/>
      <c r="D27" s="108"/>
      <c r="E27" s="108"/>
      <c r="F27" s="108"/>
      <c r="G27" s="108"/>
      <c r="H27" s="108"/>
      <c r="I27" s="108"/>
      <c r="J27" s="108"/>
      <c r="K27" s="119"/>
    </row>
    <row r="28" spans="1:22" ht="16.5" customHeight="1" x14ac:dyDescent="0.25">
      <c r="A28" s="75"/>
      <c r="B28" s="108"/>
      <c r="C28" s="108"/>
      <c r="D28" s="108"/>
      <c r="E28" s="108"/>
      <c r="F28" s="108"/>
      <c r="G28" s="108"/>
      <c r="H28" s="108"/>
      <c r="I28" s="108"/>
      <c r="J28" s="108"/>
      <c r="K28" s="119"/>
    </row>
    <row r="29" spans="1:22" ht="18" customHeight="1" x14ac:dyDescent="0.25">
      <c r="A29" s="217" t="s">
        <v>105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25">
      <c r="A30" s="231" t="s">
        <v>423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2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25">
      <c r="A32" s="217" t="s">
        <v>106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5" x14ac:dyDescent="0.25">
      <c r="A33" s="220" t="s">
        <v>107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5" x14ac:dyDescent="0.25">
      <c r="A34" s="223" t="s">
        <v>108</v>
      </c>
      <c r="B34" s="224"/>
      <c r="C34" s="83" t="s">
        <v>62</v>
      </c>
      <c r="D34" s="83" t="s">
        <v>63</v>
      </c>
      <c r="E34" s="225" t="s">
        <v>109</v>
      </c>
      <c r="F34" s="226"/>
      <c r="G34" s="226"/>
      <c r="H34" s="226"/>
      <c r="I34" s="226"/>
      <c r="J34" s="226"/>
      <c r="K34" s="227"/>
    </row>
    <row r="35" spans="1:11" ht="15" x14ac:dyDescent="0.25">
      <c r="A35" s="193" t="s">
        <v>110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ht="15" x14ac:dyDescent="0.25">
      <c r="A36" s="202" t="s">
        <v>376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5" x14ac:dyDescent="0.25">
      <c r="A37" s="205" t="s">
        <v>353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5" x14ac:dyDescent="0.25">
      <c r="A38" s="205" t="s">
        <v>377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5" x14ac:dyDescent="0.25">
      <c r="A39" s="205" t="s">
        <v>379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5" x14ac:dyDescent="0.25">
      <c r="A40" s="205" t="s">
        <v>378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5" x14ac:dyDescent="0.2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5" x14ac:dyDescent="0.2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5" x14ac:dyDescent="0.25">
      <c r="A43" s="208" t="s">
        <v>111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5" x14ac:dyDescent="0.25">
      <c r="A44" s="211" t="s">
        <v>112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5" x14ac:dyDescent="0.25">
      <c r="A45" s="102" t="s">
        <v>113</v>
      </c>
      <c r="B45" s="99" t="s">
        <v>89</v>
      </c>
      <c r="C45" s="99" t="s">
        <v>90</v>
      </c>
      <c r="D45" s="99" t="s">
        <v>82</v>
      </c>
      <c r="E45" s="104" t="s">
        <v>114</v>
      </c>
      <c r="F45" s="99" t="s">
        <v>89</v>
      </c>
      <c r="G45" s="99" t="s">
        <v>90</v>
      </c>
      <c r="H45" s="99" t="s">
        <v>82</v>
      </c>
      <c r="I45" s="104" t="s">
        <v>115</v>
      </c>
      <c r="J45" s="99" t="s">
        <v>89</v>
      </c>
      <c r="K45" s="115" t="s">
        <v>90</v>
      </c>
    </row>
    <row r="46" spans="1:11" ht="15" x14ac:dyDescent="0.25">
      <c r="A46" s="74" t="s">
        <v>81</v>
      </c>
      <c r="B46" s="83" t="s">
        <v>89</v>
      </c>
      <c r="C46" s="83" t="s">
        <v>90</v>
      </c>
      <c r="D46" s="83" t="s">
        <v>82</v>
      </c>
      <c r="E46" s="87" t="s">
        <v>88</v>
      </c>
      <c r="F46" s="83" t="s">
        <v>89</v>
      </c>
      <c r="G46" s="83" t="s">
        <v>90</v>
      </c>
      <c r="H46" s="83" t="s">
        <v>82</v>
      </c>
      <c r="I46" s="87" t="s">
        <v>99</v>
      </c>
      <c r="J46" s="83" t="s">
        <v>89</v>
      </c>
      <c r="K46" s="92" t="s">
        <v>90</v>
      </c>
    </row>
    <row r="47" spans="1:11" ht="15" x14ac:dyDescent="0.25">
      <c r="A47" s="214" t="s">
        <v>92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6"/>
    </row>
    <row r="48" spans="1:11" ht="15" x14ac:dyDescent="0.25">
      <c r="A48" s="193" t="s">
        <v>116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</row>
    <row r="49" spans="1:11" ht="15" x14ac:dyDescent="0.25">
      <c r="A49" s="202"/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5" x14ac:dyDescent="0.25">
      <c r="A50" s="109" t="s">
        <v>117</v>
      </c>
      <c r="B50" s="197" t="s">
        <v>118</v>
      </c>
      <c r="C50" s="197"/>
      <c r="D50" s="110" t="s">
        <v>119</v>
      </c>
      <c r="E50" s="111" t="s">
        <v>262</v>
      </c>
      <c r="F50" s="112" t="s">
        <v>120</v>
      </c>
      <c r="G50" s="113">
        <v>45011</v>
      </c>
      <c r="H50" s="198" t="s">
        <v>121</v>
      </c>
      <c r="I50" s="199"/>
      <c r="J50" s="200" t="s">
        <v>264</v>
      </c>
      <c r="K50" s="201"/>
    </row>
    <row r="51" spans="1:11" ht="15" x14ac:dyDescent="0.25">
      <c r="A51" s="193" t="s">
        <v>122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</row>
    <row r="52" spans="1:11" ht="15" x14ac:dyDescent="0.25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6"/>
    </row>
    <row r="53" spans="1:11" ht="15" x14ac:dyDescent="0.25">
      <c r="A53" s="109" t="s">
        <v>117</v>
      </c>
      <c r="B53" s="197" t="s">
        <v>118</v>
      </c>
      <c r="C53" s="197"/>
      <c r="D53" s="110" t="s">
        <v>119</v>
      </c>
      <c r="E53" s="114"/>
      <c r="F53" s="112" t="s">
        <v>123</v>
      </c>
      <c r="G53" s="113"/>
      <c r="H53" s="198" t="s">
        <v>121</v>
      </c>
      <c r="I53" s="199"/>
      <c r="J53" s="200"/>
      <c r="K53" s="2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90" zoomScaleNormal="90" workbookViewId="0">
      <selection activeCell="G23" sqref="G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72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x14ac:dyDescent="0.25">
      <c r="A1" s="266" t="s">
        <v>124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9" customHeight="1" x14ac:dyDescent="0.25">
      <c r="A2" s="16" t="s">
        <v>59</v>
      </c>
      <c r="B2" s="268" t="s">
        <v>268</v>
      </c>
      <c r="C2" s="268"/>
      <c r="D2" s="17" t="s">
        <v>64</v>
      </c>
      <c r="E2" s="268" t="s">
        <v>269</v>
      </c>
      <c r="F2" s="268"/>
      <c r="G2" s="268"/>
      <c r="H2" s="273"/>
      <c r="I2" s="22" t="s">
        <v>55</v>
      </c>
      <c r="J2" s="268"/>
      <c r="K2" s="268"/>
      <c r="L2" s="268"/>
      <c r="M2" s="268"/>
      <c r="N2" s="269"/>
    </row>
    <row r="3" spans="1:14" ht="19" customHeight="1" x14ac:dyDescent="0.25">
      <c r="A3" s="271" t="s">
        <v>125</v>
      </c>
      <c r="B3" s="270" t="s">
        <v>126</v>
      </c>
      <c r="C3" s="270"/>
      <c r="D3" s="270"/>
      <c r="E3" s="270"/>
      <c r="F3" s="270"/>
      <c r="G3" s="270"/>
      <c r="H3" s="274"/>
      <c r="I3" s="271" t="s">
        <v>127</v>
      </c>
      <c r="J3" s="271"/>
      <c r="K3" s="271"/>
      <c r="L3" s="271"/>
      <c r="M3" s="271"/>
      <c r="N3" s="272"/>
    </row>
    <row r="4" spans="1:14" ht="19" customHeight="1" x14ac:dyDescent="0.25">
      <c r="A4" s="271"/>
      <c r="B4" s="149" t="s">
        <v>270</v>
      </c>
      <c r="C4" s="149" t="s">
        <v>271</v>
      </c>
      <c r="D4" s="149" t="s">
        <v>272</v>
      </c>
      <c r="E4" s="149" t="s">
        <v>273</v>
      </c>
      <c r="F4" s="149" t="s">
        <v>274</v>
      </c>
      <c r="G4" s="149" t="s">
        <v>275</v>
      </c>
      <c r="H4" s="274"/>
      <c r="I4" s="23" t="s">
        <v>354</v>
      </c>
      <c r="J4" s="23" t="s">
        <v>129</v>
      </c>
      <c r="K4" s="23" t="s">
        <v>354</v>
      </c>
      <c r="L4" s="168" t="s">
        <v>129</v>
      </c>
      <c r="M4" s="23"/>
      <c r="N4" s="24"/>
    </row>
    <row r="5" spans="1:14" ht="19" customHeight="1" x14ac:dyDescent="0.25">
      <c r="A5" s="271"/>
      <c r="B5" s="19"/>
      <c r="C5" s="19"/>
      <c r="D5" s="18"/>
      <c r="E5" s="19"/>
      <c r="F5" s="19"/>
      <c r="G5" s="19"/>
      <c r="H5" s="274"/>
      <c r="I5" s="25" t="s">
        <v>424</v>
      </c>
      <c r="J5" s="25" t="s">
        <v>425</v>
      </c>
      <c r="K5" s="25" t="s">
        <v>426</v>
      </c>
      <c r="L5" s="27" t="s">
        <v>426</v>
      </c>
      <c r="M5" s="25"/>
      <c r="N5" s="26"/>
    </row>
    <row r="6" spans="1:14" ht="19" customHeight="1" x14ac:dyDescent="0.25">
      <c r="A6" s="149" t="s">
        <v>277</v>
      </c>
      <c r="B6" s="149" t="s">
        <v>290</v>
      </c>
      <c r="C6" s="149" t="s">
        <v>291</v>
      </c>
      <c r="D6" s="149" t="s">
        <v>292</v>
      </c>
      <c r="E6" s="149" t="s">
        <v>293</v>
      </c>
      <c r="F6" s="149" t="s">
        <v>294</v>
      </c>
      <c r="G6" s="149" t="s">
        <v>295</v>
      </c>
      <c r="H6" s="274"/>
      <c r="I6" s="152">
        <v>-0.5</v>
      </c>
      <c r="J6" s="152">
        <v>-1</v>
      </c>
      <c r="K6" s="161">
        <v>-0.5</v>
      </c>
      <c r="L6" s="169">
        <v>-1</v>
      </c>
      <c r="M6" s="164"/>
      <c r="N6" s="148"/>
    </row>
    <row r="7" spans="1:14" ht="19" customHeight="1" x14ac:dyDescent="0.25">
      <c r="A7" s="149" t="s">
        <v>278</v>
      </c>
      <c r="B7" s="149" t="s">
        <v>296</v>
      </c>
      <c r="C7" s="149" t="s">
        <v>297</v>
      </c>
      <c r="D7" s="149" t="s">
        <v>298</v>
      </c>
      <c r="E7" s="149" t="s">
        <v>299</v>
      </c>
      <c r="F7" s="149" t="s">
        <v>300</v>
      </c>
      <c r="G7" s="149" t="s">
        <v>301</v>
      </c>
      <c r="H7" s="274"/>
      <c r="I7" s="150" t="s">
        <v>367</v>
      </c>
      <c r="J7" s="150" t="s">
        <v>413</v>
      </c>
      <c r="K7" s="162" t="s">
        <v>367</v>
      </c>
      <c r="L7" s="169" t="s">
        <v>414</v>
      </c>
      <c r="M7" s="165"/>
      <c r="N7" s="28"/>
    </row>
    <row r="8" spans="1:14" ht="19" customHeight="1" x14ac:dyDescent="0.25">
      <c r="A8" s="149" t="s">
        <v>279</v>
      </c>
      <c r="B8" s="149" t="s">
        <v>302</v>
      </c>
      <c r="C8" s="149" t="s">
        <v>303</v>
      </c>
      <c r="D8" s="149" t="s">
        <v>304</v>
      </c>
      <c r="E8" s="149" t="s">
        <v>305</v>
      </c>
      <c r="F8" s="149" t="s">
        <v>306</v>
      </c>
      <c r="G8" s="149" t="s">
        <v>307</v>
      </c>
      <c r="H8" s="274"/>
      <c r="I8" s="150" t="s">
        <v>355</v>
      </c>
      <c r="J8" s="150" t="s">
        <v>380</v>
      </c>
      <c r="K8" s="162" t="s">
        <v>367</v>
      </c>
      <c r="L8" s="169" t="s">
        <v>415</v>
      </c>
      <c r="M8" s="165"/>
      <c r="N8" s="28"/>
    </row>
    <row r="9" spans="1:14" ht="19" customHeight="1" x14ac:dyDescent="0.25">
      <c r="A9" s="149" t="s">
        <v>280</v>
      </c>
      <c r="B9" s="149" t="s">
        <v>308</v>
      </c>
      <c r="C9" s="149" t="s">
        <v>309</v>
      </c>
      <c r="D9" s="149" t="s">
        <v>310</v>
      </c>
      <c r="E9" s="149" t="s">
        <v>311</v>
      </c>
      <c r="F9" s="149" t="s">
        <v>312</v>
      </c>
      <c r="G9" s="149" t="s">
        <v>313</v>
      </c>
      <c r="H9" s="274"/>
      <c r="I9" s="150" t="s">
        <v>367</v>
      </c>
      <c r="J9" s="150" t="s">
        <v>381</v>
      </c>
      <c r="K9" s="162" t="s">
        <v>367</v>
      </c>
      <c r="L9" s="169">
        <v>-1</v>
      </c>
      <c r="M9" s="165"/>
      <c r="N9" s="28"/>
    </row>
    <row r="10" spans="1:14" ht="19" customHeight="1" x14ac:dyDescent="0.25">
      <c r="A10" s="149" t="s">
        <v>281</v>
      </c>
      <c r="B10" s="149" t="s">
        <v>314</v>
      </c>
      <c r="C10" s="149" t="s">
        <v>315</v>
      </c>
      <c r="D10" s="149" t="s">
        <v>316</v>
      </c>
      <c r="E10" s="149" t="s">
        <v>317</v>
      </c>
      <c r="F10" s="149" t="s">
        <v>318</v>
      </c>
      <c r="G10" s="149" t="s">
        <v>319</v>
      </c>
      <c r="H10" s="274"/>
      <c r="I10" s="150" t="s">
        <v>367</v>
      </c>
      <c r="J10" s="150" t="s">
        <v>382</v>
      </c>
      <c r="K10" s="162" t="s">
        <v>368</v>
      </c>
      <c r="L10" s="169">
        <v>-0.8</v>
      </c>
      <c r="M10" s="165"/>
      <c r="N10" s="28"/>
    </row>
    <row r="11" spans="1:14" ht="19" customHeight="1" x14ac:dyDescent="0.25">
      <c r="A11" s="149" t="s">
        <v>282</v>
      </c>
      <c r="B11" s="149" t="s">
        <v>320</v>
      </c>
      <c r="C11" s="149" t="s">
        <v>321</v>
      </c>
      <c r="D11" s="149" t="s">
        <v>322</v>
      </c>
      <c r="E11" s="149" t="s">
        <v>323</v>
      </c>
      <c r="F11" s="149" t="s">
        <v>324</v>
      </c>
      <c r="G11" s="149" t="s">
        <v>325</v>
      </c>
      <c r="H11" s="274"/>
      <c r="I11" s="150" t="s">
        <v>355</v>
      </c>
      <c r="J11" s="150" t="s">
        <v>383</v>
      </c>
      <c r="K11" s="162" t="s">
        <v>369</v>
      </c>
      <c r="L11" s="169">
        <v>-0.3</v>
      </c>
      <c r="M11" s="166"/>
      <c r="N11" s="30"/>
    </row>
    <row r="12" spans="1:14" ht="19" customHeight="1" x14ac:dyDescent="0.25">
      <c r="A12" s="149" t="s">
        <v>283</v>
      </c>
      <c r="B12" s="149" t="s">
        <v>326</v>
      </c>
      <c r="C12" s="149" t="s">
        <v>327</v>
      </c>
      <c r="D12" s="149" t="s">
        <v>328</v>
      </c>
      <c r="E12" s="149" t="s">
        <v>329</v>
      </c>
      <c r="F12" s="149" t="s">
        <v>320</v>
      </c>
      <c r="G12" s="149" t="s">
        <v>330</v>
      </c>
      <c r="H12" s="274"/>
      <c r="I12" s="150" t="s">
        <v>355</v>
      </c>
      <c r="J12" s="150" t="s">
        <v>383</v>
      </c>
      <c r="K12" s="162" t="s">
        <v>369</v>
      </c>
      <c r="L12" s="169">
        <v>0</v>
      </c>
      <c r="M12" s="166"/>
      <c r="N12" s="31"/>
    </row>
    <row r="13" spans="1:14" ht="19" customHeight="1" x14ac:dyDescent="0.25">
      <c r="A13" s="149" t="s">
        <v>362</v>
      </c>
      <c r="B13" s="149" t="s">
        <v>356</v>
      </c>
      <c r="C13" s="149" t="s">
        <v>357</v>
      </c>
      <c r="D13" s="149" t="s">
        <v>358</v>
      </c>
      <c r="E13" s="149" t="s">
        <v>359</v>
      </c>
      <c r="F13" s="149" t="s">
        <v>360</v>
      </c>
      <c r="G13" s="149" t="s">
        <v>361</v>
      </c>
      <c r="H13" s="274"/>
      <c r="I13" s="150" t="s">
        <v>355</v>
      </c>
      <c r="J13" s="150" t="s">
        <v>383</v>
      </c>
      <c r="K13" s="162" t="s">
        <v>369</v>
      </c>
      <c r="L13" s="169">
        <v>0</v>
      </c>
      <c r="M13" s="165"/>
      <c r="N13" s="32"/>
    </row>
    <row r="14" spans="1:14" ht="19" customHeight="1" x14ac:dyDescent="0.25">
      <c r="A14" s="149" t="s">
        <v>284</v>
      </c>
      <c r="B14" s="149" t="s">
        <v>331</v>
      </c>
      <c r="C14" s="149" t="s">
        <v>331</v>
      </c>
      <c r="D14" s="149" t="s">
        <v>332</v>
      </c>
      <c r="E14" s="149" t="s">
        <v>331</v>
      </c>
      <c r="F14" s="149" t="s">
        <v>331</v>
      </c>
      <c r="G14" s="149" t="s">
        <v>331</v>
      </c>
      <c r="H14" s="274"/>
      <c r="I14" s="150" t="s">
        <v>355</v>
      </c>
      <c r="J14" s="150" t="s">
        <v>383</v>
      </c>
      <c r="K14" s="162" t="s">
        <v>369</v>
      </c>
      <c r="L14" s="169" t="s">
        <v>383</v>
      </c>
      <c r="M14" s="166"/>
      <c r="N14" s="31"/>
    </row>
    <row r="15" spans="1:14" ht="19" customHeight="1" x14ac:dyDescent="0.25">
      <c r="A15" s="149" t="s">
        <v>285</v>
      </c>
      <c r="B15" s="149" t="s">
        <v>333</v>
      </c>
      <c r="C15" s="149" t="s">
        <v>334</v>
      </c>
      <c r="D15" s="149" t="s">
        <v>335</v>
      </c>
      <c r="E15" s="149" t="s">
        <v>322</v>
      </c>
      <c r="F15" s="149" t="s">
        <v>336</v>
      </c>
      <c r="G15" s="149" t="s">
        <v>337</v>
      </c>
      <c r="H15" s="274"/>
      <c r="I15" s="150" t="s">
        <v>363</v>
      </c>
      <c r="J15" s="150" t="s">
        <v>384</v>
      </c>
      <c r="K15" s="162" t="s">
        <v>369</v>
      </c>
      <c r="L15" s="169" t="s">
        <v>386</v>
      </c>
      <c r="M15" s="166"/>
      <c r="N15" s="31"/>
    </row>
    <row r="16" spans="1:14" ht="19" customHeight="1" x14ac:dyDescent="0.25">
      <c r="A16" s="149" t="s">
        <v>286</v>
      </c>
      <c r="B16" s="149" t="s">
        <v>338</v>
      </c>
      <c r="C16" s="149" t="s">
        <v>339</v>
      </c>
      <c r="D16" s="149" t="s">
        <v>340</v>
      </c>
      <c r="E16" s="149" t="s">
        <v>341</v>
      </c>
      <c r="F16" s="149" t="s">
        <v>342</v>
      </c>
      <c r="G16" s="149" t="s">
        <v>343</v>
      </c>
      <c r="H16" s="274"/>
      <c r="I16" s="150" t="s">
        <v>355</v>
      </c>
      <c r="J16" s="150" t="s">
        <v>385</v>
      </c>
      <c r="K16" s="162" t="s">
        <v>370</v>
      </c>
      <c r="L16" s="169" t="s">
        <v>387</v>
      </c>
      <c r="M16" s="166"/>
      <c r="N16" s="31"/>
    </row>
    <row r="17" spans="1:14" ht="19" customHeight="1" x14ac:dyDescent="0.25">
      <c r="A17" s="149" t="s">
        <v>287</v>
      </c>
      <c r="B17" s="149" t="s">
        <v>344</v>
      </c>
      <c r="C17" s="149" t="s">
        <v>344</v>
      </c>
      <c r="D17" s="149" t="s">
        <v>345</v>
      </c>
      <c r="E17" s="149" t="s">
        <v>344</v>
      </c>
      <c r="F17" s="149" t="s">
        <v>344</v>
      </c>
      <c r="G17" s="149" t="s">
        <v>344</v>
      </c>
      <c r="H17" s="274"/>
      <c r="I17" s="150" t="s">
        <v>355</v>
      </c>
      <c r="J17" s="150" t="s">
        <v>383</v>
      </c>
      <c r="K17" s="162" t="s">
        <v>369</v>
      </c>
      <c r="L17" s="169" t="s">
        <v>383</v>
      </c>
      <c r="M17" s="166"/>
      <c r="N17" s="31"/>
    </row>
    <row r="18" spans="1:14" ht="19" customHeight="1" x14ac:dyDescent="0.25">
      <c r="A18" s="149" t="s">
        <v>288</v>
      </c>
      <c r="B18" s="149" t="s">
        <v>344</v>
      </c>
      <c r="C18" s="149" t="s">
        <v>344</v>
      </c>
      <c r="D18" s="149" t="s">
        <v>345</v>
      </c>
      <c r="E18" s="149" t="s">
        <v>344</v>
      </c>
      <c r="F18" s="149" t="s">
        <v>344</v>
      </c>
      <c r="G18" s="149" t="s">
        <v>344</v>
      </c>
      <c r="H18" s="274"/>
      <c r="I18" s="150" t="s">
        <v>355</v>
      </c>
      <c r="J18" s="150" t="s">
        <v>383</v>
      </c>
      <c r="K18" s="162" t="s">
        <v>369</v>
      </c>
      <c r="L18" s="169" t="s">
        <v>383</v>
      </c>
      <c r="M18" s="166"/>
      <c r="N18" s="31"/>
    </row>
    <row r="19" spans="1:14" ht="19" customHeight="1" thickBot="1" x14ac:dyDescent="0.3">
      <c r="A19" s="149" t="s">
        <v>289</v>
      </c>
      <c r="B19" s="149" t="s">
        <v>346</v>
      </c>
      <c r="C19" s="149" t="s">
        <v>347</v>
      </c>
      <c r="D19" s="149" t="s">
        <v>348</v>
      </c>
      <c r="E19" s="149" t="s">
        <v>349</v>
      </c>
      <c r="F19" s="149" t="s">
        <v>350</v>
      </c>
      <c r="G19" s="149" t="s">
        <v>351</v>
      </c>
      <c r="H19" s="275"/>
      <c r="I19" s="153" t="s">
        <v>364</v>
      </c>
      <c r="J19" s="154" t="s">
        <v>383</v>
      </c>
      <c r="K19" s="163" t="s">
        <v>369</v>
      </c>
      <c r="L19" s="169" t="s">
        <v>383</v>
      </c>
      <c r="M19" s="167"/>
      <c r="N19" s="35"/>
    </row>
    <row r="20" spans="1:14" ht="15.5" thickTop="1" x14ac:dyDescent="0.25">
      <c r="A20" s="20" t="s">
        <v>109</v>
      </c>
      <c r="D20" s="21"/>
      <c r="E20" s="21"/>
      <c r="F20" s="21"/>
      <c r="G20" s="21"/>
      <c r="H20" s="21"/>
      <c r="I20" s="21"/>
      <c r="J20" s="21"/>
      <c r="K20" s="21"/>
      <c r="L20" s="170"/>
      <c r="M20" s="21"/>
      <c r="N20" s="21"/>
    </row>
    <row r="21" spans="1:14" ht="15" x14ac:dyDescent="0.25">
      <c r="A21" s="15" t="s">
        <v>130</v>
      </c>
      <c r="D21" s="21"/>
      <c r="E21" s="21"/>
      <c r="F21" s="21"/>
      <c r="G21" s="21"/>
      <c r="H21" s="21"/>
      <c r="I21" s="21"/>
      <c r="J21" s="21"/>
      <c r="K21" s="21"/>
      <c r="L21" s="170"/>
      <c r="M21" s="21"/>
      <c r="N21" s="21"/>
    </row>
    <row r="22" spans="1:14" ht="15" x14ac:dyDescent="0.25">
      <c r="A22" s="21"/>
      <c r="B22" s="21"/>
      <c r="C22" s="21"/>
      <c r="D22" s="21"/>
      <c r="E22" s="21"/>
      <c r="F22" s="21"/>
      <c r="G22" s="21"/>
      <c r="H22" s="21"/>
      <c r="I22" s="20" t="s">
        <v>416</v>
      </c>
      <c r="J22" s="36"/>
      <c r="K22" s="20" t="s">
        <v>263</v>
      </c>
      <c r="L22" s="171"/>
      <c r="M22" s="20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topLeftCell="A7" zoomScaleNormal="100" workbookViewId="0">
      <selection activeCell="A49" sqref="A49:K49"/>
    </sheetView>
  </sheetViews>
  <sheetFormatPr defaultColWidth="10" defaultRowHeight="16.5" customHeight="1" x14ac:dyDescent="0.25"/>
  <cols>
    <col min="1" max="1" width="10.83203125" style="63" customWidth="1"/>
    <col min="2" max="16384" width="10" style="63"/>
  </cols>
  <sheetData>
    <row r="1" spans="1:11" ht="22.5" customHeight="1" x14ac:dyDescent="0.25">
      <c r="A1" s="341" t="s">
        <v>131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ht="17.25" customHeight="1" x14ac:dyDescent="0.25">
      <c r="A2" s="64" t="s">
        <v>53</v>
      </c>
      <c r="B2" s="262" t="s">
        <v>258</v>
      </c>
      <c r="C2" s="262"/>
      <c r="D2" s="263" t="s">
        <v>54</v>
      </c>
      <c r="E2" s="263"/>
      <c r="F2" s="262" t="s">
        <v>259</v>
      </c>
      <c r="G2" s="262"/>
      <c r="H2" s="65" t="s">
        <v>55</v>
      </c>
      <c r="I2" s="264" t="s">
        <v>260</v>
      </c>
      <c r="J2" s="264"/>
      <c r="K2" s="265"/>
    </row>
    <row r="3" spans="1:11" ht="16.5" customHeight="1" x14ac:dyDescent="0.25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6.5" customHeight="1" x14ac:dyDescent="0.25">
      <c r="A4" s="68" t="s">
        <v>59</v>
      </c>
      <c r="B4" s="332" t="s">
        <v>410</v>
      </c>
      <c r="C4" s="333"/>
      <c r="D4" s="247" t="s">
        <v>60</v>
      </c>
      <c r="E4" s="248"/>
      <c r="F4" s="245" t="s">
        <v>417</v>
      </c>
      <c r="G4" s="246"/>
      <c r="H4" s="247" t="s">
        <v>132</v>
      </c>
      <c r="I4" s="248"/>
      <c r="J4" s="83" t="s">
        <v>62</v>
      </c>
      <c r="K4" s="92" t="s">
        <v>63</v>
      </c>
    </row>
    <row r="5" spans="1:11" ht="16.5" customHeight="1" x14ac:dyDescent="0.25">
      <c r="A5" s="71" t="s">
        <v>64</v>
      </c>
      <c r="B5" s="336" t="s">
        <v>411</v>
      </c>
      <c r="C5" s="337"/>
      <c r="D5" s="247" t="s">
        <v>133</v>
      </c>
      <c r="E5" s="248"/>
      <c r="F5" s="334">
        <v>1</v>
      </c>
      <c r="G5" s="333"/>
      <c r="H5" s="247" t="s">
        <v>134</v>
      </c>
      <c r="I5" s="248"/>
      <c r="J5" s="83" t="s">
        <v>62</v>
      </c>
      <c r="K5" s="92" t="s">
        <v>63</v>
      </c>
    </row>
    <row r="6" spans="1:11" ht="16.5" customHeight="1" x14ac:dyDescent="0.25">
      <c r="A6" s="68" t="s">
        <v>67</v>
      </c>
      <c r="B6" s="72">
        <v>4</v>
      </c>
      <c r="C6" s="73">
        <v>6</v>
      </c>
      <c r="D6" s="247" t="s">
        <v>135</v>
      </c>
      <c r="E6" s="248"/>
      <c r="F6" s="334">
        <v>0.5</v>
      </c>
      <c r="G6" s="333"/>
      <c r="H6" s="338" t="s">
        <v>136</v>
      </c>
      <c r="I6" s="339"/>
      <c r="J6" s="339"/>
      <c r="K6" s="340"/>
    </row>
    <row r="7" spans="1:11" ht="16.5" customHeight="1" x14ac:dyDescent="0.25">
      <c r="A7" s="68" t="s">
        <v>70</v>
      </c>
      <c r="B7" s="332">
        <v>6955</v>
      </c>
      <c r="C7" s="333"/>
      <c r="D7" s="68" t="s">
        <v>137</v>
      </c>
      <c r="E7" s="70"/>
      <c r="F7" s="334">
        <v>0.3</v>
      </c>
      <c r="G7" s="333"/>
      <c r="H7" s="335"/>
      <c r="I7" s="253"/>
      <c r="J7" s="253"/>
      <c r="K7" s="254"/>
    </row>
    <row r="8" spans="1:11" ht="16.5" customHeight="1" x14ac:dyDescent="0.25">
      <c r="A8" s="76" t="s">
        <v>73</v>
      </c>
      <c r="B8" s="249" t="s">
        <v>412</v>
      </c>
      <c r="C8" s="250"/>
      <c r="D8" s="214" t="s">
        <v>74</v>
      </c>
      <c r="E8" s="215"/>
      <c r="F8" s="251"/>
      <c r="G8" s="252"/>
      <c r="H8" s="214"/>
      <c r="I8" s="215"/>
      <c r="J8" s="215"/>
      <c r="K8" s="216"/>
    </row>
    <row r="9" spans="1:11" ht="16.5" customHeight="1" x14ac:dyDescent="0.25">
      <c r="A9" s="307" t="s">
        <v>138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</row>
    <row r="10" spans="1:11" ht="16.5" customHeight="1" x14ac:dyDescent="0.25">
      <c r="A10" s="77" t="s">
        <v>78</v>
      </c>
      <c r="B10" s="78" t="s">
        <v>79</v>
      </c>
      <c r="C10" s="79" t="s">
        <v>80</v>
      </c>
      <c r="D10" s="80"/>
      <c r="E10" s="81" t="s">
        <v>83</v>
      </c>
      <c r="F10" s="78" t="s">
        <v>79</v>
      </c>
      <c r="G10" s="79" t="s">
        <v>80</v>
      </c>
      <c r="H10" s="78"/>
      <c r="I10" s="81" t="s">
        <v>81</v>
      </c>
      <c r="J10" s="78" t="s">
        <v>79</v>
      </c>
      <c r="K10" s="93" t="s">
        <v>80</v>
      </c>
    </row>
    <row r="11" spans="1:11" ht="16.5" customHeight="1" x14ac:dyDescent="0.25">
      <c r="A11" s="71" t="s">
        <v>84</v>
      </c>
      <c r="B11" s="82" t="s">
        <v>79</v>
      </c>
      <c r="C11" s="83" t="s">
        <v>80</v>
      </c>
      <c r="D11" s="84"/>
      <c r="E11" s="85" t="s">
        <v>86</v>
      </c>
      <c r="F11" s="82" t="s">
        <v>79</v>
      </c>
      <c r="G11" s="83" t="s">
        <v>80</v>
      </c>
      <c r="H11" s="82"/>
      <c r="I11" s="85" t="s">
        <v>91</v>
      </c>
      <c r="J11" s="82" t="s">
        <v>79</v>
      </c>
      <c r="K11" s="92" t="s">
        <v>80</v>
      </c>
    </row>
    <row r="12" spans="1:11" ht="16.5" customHeight="1" x14ac:dyDescent="0.25">
      <c r="A12" s="214" t="s">
        <v>109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</row>
    <row r="13" spans="1:11" ht="16.5" customHeight="1" x14ac:dyDescent="0.25">
      <c r="A13" s="315" t="s">
        <v>139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1" ht="16.5" customHeight="1" x14ac:dyDescent="0.25">
      <c r="A14" s="331" t="s">
        <v>421</v>
      </c>
      <c r="B14" s="331"/>
      <c r="C14" s="331"/>
      <c r="D14" s="331"/>
      <c r="E14" s="331"/>
      <c r="F14" s="331"/>
      <c r="G14" s="331"/>
      <c r="H14" s="331"/>
      <c r="I14" s="177"/>
      <c r="J14" s="177"/>
      <c r="K14" s="177"/>
    </row>
    <row r="15" spans="1:11" ht="16.5" customHeight="1" thickBot="1" x14ac:dyDescent="0.3">
      <c r="A15" s="327" t="s">
        <v>422</v>
      </c>
      <c r="B15" s="327"/>
      <c r="C15" s="327"/>
      <c r="D15" s="327"/>
      <c r="E15" s="327"/>
      <c r="F15" s="327"/>
      <c r="G15" s="327"/>
      <c r="H15" s="327"/>
      <c r="I15" s="177"/>
      <c r="J15" s="177"/>
      <c r="K15" s="177"/>
    </row>
    <row r="16" spans="1:11" ht="16.5" customHeight="1" x14ac:dyDescent="0.25">
      <c r="A16" s="328"/>
      <c r="B16" s="329"/>
      <c r="C16" s="329"/>
      <c r="D16" s="329"/>
      <c r="E16" s="329"/>
      <c r="F16" s="329"/>
      <c r="G16" s="329"/>
      <c r="H16" s="330"/>
      <c r="I16" s="318"/>
      <c r="J16" s="318"/>
      <c r="K16" s="319"/>
    </row>
    <row r="17" spans="1:11" ht="16.5" customHeight="1" x14ac:dyDescent="0.25">
      <c r="A17" s="320"/>
      <c r="B17" s="321"/>
      <c r="C17" s="321"/>
      <c r="D17" s="321"/>
      <c r="E17" s="321"/>
      <c r="F17" s="321"/>
      <c r="G17" s="321"/>
      <c r="H17" s="322"/>
      <c r="I17" s="324"/>
      <c r="J17" s="325"/>
      <c r="K17" s="326"/>
    </row>
    <row r="18" spans="1:11" ht="16.5" customHeight="1" thickBot="1" x14ac:dyDescent="0.3">
      <c r="A18" s="308"/>
      <c r="B18" s="309"/>
      <c r="C18" s="309"/>
      <c r="D18" s="309"/>
      <c r="E18" s="309"/>
      <c r="F18" s="309"/>
      <c r="G18" s="309"/>
      <c r="H18" s="309"/>
      <c r="I18" s="309"/>
      <c r="J18" s="309"/>
      <c r="K18" s="310"/>
    </row>
    <row r="19" spans="1:11" ht="16.5" customHeight="1" x14ac:dyDescent="0.25">
      <c r="A19" s="315" t="s">
        <v>140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1" ht="16.5" customHeight="1" x14ac:dyDescent="0.25">
      <c r="A20" s="316" t="s">
        <v>427</v>
      </c>
      <c r="B20" s="317"/>
      <c r="C20" s="317"/>
      <c r="D20" s="317"/>
      <c r="E20" s="317"/>
      <c r="F20" s="317"/>
      <c r="G20" s="317"/>
      <c r="H20" s="317"/>
      <c r="I20" s="318"/>
      <c r="J20" s="318"/>
      <c r="K20" s="319"/>
    </row>
    <row r="21" spans="1:11" ht="16.5" customHeight="1" x14ac:dyDescent="0.25">
      <c r="A21" s="320" t="s">
        <v>431</v>
      </c>
      <c r="B21" s="321"/>
      <c r="C21" s="321"/>
      <c r="D21" s="322"/>
      <c r="E21" s="323"/>
      <c r="F21" s="321"/>
      <c r="G21" s="321"/>
      <c r="H21" s="322"/>
      <c r="I21" s="324"/>
      <c r="J21" s="325"/>
      <c r="K21" s="326"/>
    </row>
    <row r="22" spans="1:11" ht="16.5" customHeight="1" x14ac:dyDescent="0.25">
      <c r="A22" s="308"/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 x14ac:dyDescent="0.25">
      <c r="A23" s="311" t="s">
        <v>106</v>
      </c>
      <c r="B23" s="311"/>
      <c r="C23" s="311"/>
      <c r="D23" s="311"/>
      <c r="E23" s="311"/>
      <c r="F23" s="311"/>
      <c r="G23" s="311"/>
      <c r="H23" s="311"/>
      <c r="I23" s="311"/>
      <c r="J23" s="311"/>
      <c r="K23" s="311"/>
    </row>
    <row r="24" spans="1:11" ht="16.5" customHeight="1" x14ac:dyDescent="0.25">
      <c r="A24" s="312" t="s">
        <v>107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4"/>
    </row>
    <row r="25" spans="1:11" ht="16.5" customHeight="1" x14ac:dyDescent="0.25">
      <c r="A25" s="223" t="s">
        <v>108</v>
      </c>
      <c r="B25" s="224"/>
      <c r="C25" s="83" t="s">
        <v>62</v>
      </c>
      <c r="D25" s="83" t="s">
        <v>63</v>
      </c>
      <c r="E25" s="302"/>
      <c r="F25" s="302"/>
      <c r="G25" s="302"/>
      <c r="H25" s="302"/>
      <c r="I25" s="302"/>
      <c r="J25" s="302"/>
      <c r="K25" s="303"/>
    </row>
    <row r="26" spans="1:11" ht="16.5" customHeight="1" x14ac:dyDescent="0.25">
      <c r="A26" s="304" t="s">
        <v>141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6"/>
    </row>
    <row r="27" spans="1:11" ht="16.5" customHeight="1" x14ac:dyDescent="0.25">
      <c r="A27" s="293"/>
      <c r="B27" s="294"/>
      <c r="C27" s="294"/>
      <c r="D27" s="294"/>
      <c r="E27" s="294"/>
      <c r="F27" s="294"/>
      <c r="G27" s="294"/>
      <c r="H27" s="294"/>
      <c r="I27" s="294"/>
      <c r="J27" s="294"/>
      <c r="K27" s="295"/>
    </row>
    <row r="28" spans="1:11" ht="16.5" customHeight="1" x14ac:dyDescent="0.25">
      <c r="A28" s="307" t="s">
        <v>112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7"/>
    </row>
    <row r="29" spans="1:11" ht="16.5" customHeight="1" x14ac:dyDescent="0.25">
      <c r="A29" s="66" t="s">
        <v>113</v>
      </c>
      <c r="B29" s="79" t="s">
        <v>89</v>
      </c>
      <c r="C29" s="79" t="s">
        <v>90</v>
      </c>
      <c r="D29" s="79" t="s">
        <v>82</v>
      </c>
      <c r="E29" s="67" t="s">
        <v>114</v>
      </c>
      <c r="F29" s="79" t="s">
        <v>89</v>
      </c>
      <c r="G29" s="79" t="s">
        <v>90</v>
      </c>
      <c r="H29" s="79" t="s">
        <v>82</v>
      </c>
      <c r="I29" s="67" t="s">
        <v>115</v>
      </c>
      <c r="J29" s="79" t="s">
        <v>89</v>
      </c>
      <c r="K29" s="93" t="s">
        <v>90</v>
      </c>
    </row>
    <row r="30" spans="1:11" ht="16.5" customHeight="1" x14ac:dyDescent="0.25">
      <c r="A30" s="74" t="s">
        <v>81</v>
      </c>
      <c r="B30" s="83" t="s">
        <v>89</v>
      </c>
      <c r="C30" s="83" t="s">
        <v>90</v>
      </c>
      <c r="D30" s="83" t="s">
        <v>82</v>
      </c>
      <c r="E30" s="87" t="s">
        <v>88</v>
      </c>
      <c r="F30" s="83" t="s">
        <v>89</v>
      </c>
      <c r="G30" s="83" t="s">
        <v>90</v>
      </c>
      <c r="H30" s="83" t="s">
        <v>82</v>
      </c>
      <c r="I30" s="87" t="s">
        <v>99</v>
      </c>
      <c r="J30" s="83" t="s">
        <v>89</v>
      </c>
      <c r="K30" s="92" t="s">
        <v>90</v>
      </c>
    </row>
    <row r="31" spans="1:11" ht="16.5" customHeight="1" x14ac:dyDescent="0.25">
      <c r="A31" s="247" t="s">
        <v>92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8"/>
    </row>
    <row r="32" spans="1:11" ht="16.5" customHeight="1" x14ac:dyDescent="0.25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6.5" customHeight="1" x14ac:dyDescent="0.25">
      <c r="A33" s="289" t="s">
        <v>142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89"/>
    </row>
    <row r="34" spans="1:11" ht="17.25" customHeight="1" x14ac:dyDescent="0.25">
      <c r="A34" s="299" t="s">
        <v>428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01"/>
    </row>
    <row r="35" spans="1:11" ht="17.25" customHeight="1" x14ac:dyDescent="0.25">
      <c r="A35" s="205" t="s">
        <v>429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07"/>
    </row>
    <row r="36" spans="1:11" ht="17.25" customHeight="1" x14ac:dyDescent="0.25">
      <c r="A36" s="205" t="s">
        <v>430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7.25" customHeight="1" x14ac:dyDescent="0.25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7.25" customHeight="1" x14ac:dyDescent="0.25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7.25" customHeight="1" x14ac:dyDescent="0.25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7.25" customHeight="1" x14ac:dyDescent="0.2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7.25" customHeight="1" x14ac:dyDescent="0.2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7.25" customHeight="1" x14ac:dyDescent="0.2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7.25" customHeight="1" x14ac:dyDescent="0.25">
      <c r="A43" s="205"/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7.25" customHeight="1" x14ac:dyDescent="0.25">
      <c r="A44" s="205"/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7.25" customHeight="1" x14ac:dyDescent="0.25">
      <c r="A45" s="208" t="s">
        <v>111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10"/>
    </row>
    <row r="46" spans="1:11" ht="16.5" customHeight="1" x14ac:dyDescent="0.25">
      <c r="A46" s="289" t="s">
        <v>143</v>
      </c>
      <c r="B46" s="289"/>
      <c r="C46" s="289"/>
      <c r="D46" s="289"/>
      <c r="E46" s="289"/>
      <c r="F46" s="289"/>
      <c r="G46" s="289"/>
      <c r="H46" s="289"/>
      <c r="I46" s="289"/>
      <c r="J46" s="289"/>
      <c r="K46" s="289"/>
    </row>
    <row r="47" spans="1:11" ht="18" customHeight="1" x14ac:dyDescent="0.25">
      <c r="A47" s="290" t="s">
        <v>109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18" customHeight="1" x14ac:dyDescent="0.25">
      <c r="A48" s="290"/>
      <c r="B48" s="291"/>
      <c r="C48" s="291"/>
      <c r="D48" s="291"/>
      <c r="E48" s="291"/>
      <c r="F48" s="291"/>
      <c r="G48" s="291"/>
      <c r="H48" s="291"/>
      <c r="I48" s="291"/>
      <c r="J48" s="291"/>
      <c r="K48" s="292"/>
    </row>
    <row r="49" spans="1:11" ht="18" customHeight="1" x14ac:dyDescent="0.25">
      <c r="A49" s="293"/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21" customHeight="1" x14ac:dyDescent="0.25">
      <c r="A50" s="88" t="s">
        <v>117</v>
      </c>
      <c r="B50" s="285" t="s">
        <v>118</v>
      </c>
      <c r="C50" s="285"/>
      <c r="D50" s="89" t="s">
        <v>119</v>
      </c>
      <c r="E50" s="90" t="s">
        <v>262</v>
      </c>
      <c r="F50" s="89" t="s">
        <v>120</v>
      </c>
      <c r="G50" s="91">
        <v>45026</v>
      </c>
      <c r="H50" s="286" t="s">
        <v>121</v>
      </c>
      <c r="I50" s="286"/>
      <c r="J50" s="285" t="s">
        <v>264</v>
      </c>
      <c r="K50" s="296"/>
    </row>
    <row r="51" spans="1:11" ht="16.5" customHeight="1" x14ac:dyDescent="0.25">
      <c r="A51" s="276" t="s">
        <v>122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spans="1:11" ht="16.5" customHeight="1" x14ac:dyDescent="0.25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81"/>
    </row>
    <row r="53" spans="1:11" ht="16.5" customHeight="1" x14ac:dyDescent="0.25">
      <c r="A53" s="282"/>
      <c r="B53" s="283"/>
      <c r="C53" s="283"/>
      <c r="D53" s="283"/>
      <c r="E53" s="283"/>
      <c r="F53" s="283"/>
      <c r="G53" s="283"/>
      <c r="H53" s="283"/>
      <c r="I53" s="283"/>
      <c r="J53" s="283"/>
      <c r="K53" s="284"/>
    </row>
    <row r="54" spans="1:11" ht="21" customHeight="1" x14ac:dyDescent="0.25">
      <c r="A54" s="88" t="s">
        <v>117</v>
      </c>
      <c r="B54" s="285" t="s">
        <v>118</v>
      </c>
      <c r="C54" s="285"/>
      <c r="D54" s="89" t="s">
        <v>119</v>
      </c>
      <c r="E54" s="89"/>
      <c r="F54" s="89" t="s">
        <v>120</v>
      </c>
      <c r="G54" s="89"/>
      <c r="H54" s="286" t="s">
        <v>121</v>
      </c>
      <c r="I54" s="286"/>
      <c r="J54" s="287"/>
      <c r="K54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15:H15"/>
    <mergeCell ref="A9:K9"/>
    <mergeCell ref="A12:K12"/>
    <mergeCell ref="A13:K13"/>
    <mergeCell ref="I16:K16"/>
    <mergeCell ref="A16:H16"/>
    <mergeCell ref="A14:H14"/>
    <mergeCell ref="I17:K17"/>
    <mergeCell ref="A18:D18"/>
    <mergeCell ref="E18:H18"/>
    <mergeCell ref="I18:K18"/>
    <mergeCell ref="A17:H17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177800</xdr:rowOff>
                  </from>
                  <to>
                    <xdr:col>2</xdr:col>
                    <xdr:colOff>584200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23</xdr:row>
                    <xdr:rowOff>177800</xdr:rowOff>
                  </from>
                  <to>
                    <xdr:col>3</xdr:col>
                    <xdr:colOff>584200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28</xdr:row>
                    <xdr:rowOff>12700</xdr:rowOff>
                  </from>
                  <to>
                    <xdr:col>1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28</xdr:row>
                    <xdr:rowOff>190500</xdr:rowOff>
                  </from>
                  <to>
                    <xdr:col>5</xdr:col>
                    <xdr:colOff>596900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28</xdr:row>
                    <xdr:rowOff>0</xdr:rowOff>
                  </from>
                  <to>
                    <xdr:col>5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29</xdr:row>
                    <xdr:rowOff>0</xdr:rowOff>
                  </from>
                  <to>
                    <xdr:col>6</xdr:col>
                    <xdr:colOff>596900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29</xdr:row>
                    <xdr:rowOff>12700</xdr:rowOff>
                  </from>
                  <to>
                    <xdr:col>10</xdr:col>
                    <xdr:colOff>596900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28</xdr:row>
                    <xdr:rowOff>0</xdr:rowOff>
                  </from>
                  <to>
                    <xdr:col>9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28</xdr:row>
                    <xdr:rowOff>0</xdr:rowOff>
                  </from>
                  <to>
                    <xdr:col>10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zoomScaleNormal="100" workbookViewId="0">
      <selection activeCell="J19" sqref="J19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thickBot="1" x14ac:dyDescent="0.3">
      <c r="A1" s="266" t="s">
        <v>124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2" customHeight="1" thickTop="1" x14ac:dyDescent="0.25">
      <c r="A2" s="16" t="s">
        <v>59</v>
      </c>
      <c r="B2" s="268" t="s">
        <v>268</v>
      </c>
      <c r="C2" s="268"/>
      <c r="D2" s="17" t="s">
        <v>64</v>
      </c>
      <c r="E2" s="268" t="s">
        <v>269</v>
      </c>
      <c r="F2" s="268"/>
      <c r="G2" s="268"/>
      <c r="H2" s="273"/>
      <c r="I2" s="22" t="s">
        <v>55</v>
      </c>
      <c r="J2" s="268"/>
      <c r="K2" s="268"/>
      <c r="L2" s="268"/>
      <c r="M2" s="268"/>
      <c r="N2" s="269"/>
    </row>
    <row r="3" spans="1:14" ht="22" customHeight="1" x14ac:dyDescent="0.25">
      <c r="A3" s="271" t="s">
        <v>125</v>
      </c>
      <c r="B3" s="270" t="s">
        <v>126</v>
      </c>
      <c r="C3" s="270"/>
      <c r="D3" s="270"/>
      <c r="E3" s="270"/>
      <c r="F3" s="270"/>
      <c r="G3" s="270"/>
      <c r="H3" s="274"/>
      <c r="I3" s="271" t="s">
        <v>127</v>
      </c>
      <c r="J3" s="271"/>
      <c r="K3" s="271"/>
      <c r="L3" s="271"/>
      <c r="M3" s="271"/>
      <c r="N3" s="272"/>
    </row>
    <row r="4" spans="1:14" ht="22" customHeight="1" x14ac:dyDescent="0.25">
      <c r="A4" s="271"/>
      <c r="B4" s="149" t="s">
        <v>270</v>
      </c>
      <c r="C4" s="149" t="s">
        <v>271</v>
      </c>
      <c r="D4" s="149" t="s">
        <v>272</v>
      </c>
      <c r="E4" s="149" t="s">
        <v>273</v>
      </c>
      <c r="F4" s="149" t="s">
        <v>274</v>
      </c>
      <c r="G4" s="149" t="s">
        <v>275</v>
      </c>
      <c r="H4" s="274"/>
      <c r="I4" s="23" t="s">
        <v>128</v>
      </c>
      <c r="J4" s="23" t="s">
        <v>129</v>
      </c>
      <c r="K4" s="23" t="s">
        <v>128</v>
      </c>
      <c r="L4" s="23" t="s">
        <v>129</v>
      </c>
      <c r="M4" s="23"/>
      <c r="N4" s="24"/>
    </row>
    <row r="5" spans="1:14" ht="22" customHeight="1" x14ac:dyDescent="0.25">
      <c r="A5" s="271"/>
      <c r="B5" s="19"/>
      <c r="C5" s="19"/>
      <c r="D5" s="18"/>
      <c r="E5" s="19"/>
      <c r="F5" s="19"/>
      <c r="G5" s="19"/>
      <c r="H5" s="274"/>
      <c r="I5" s="25" t="s">
        <v>432</v>
      </c>
      <c r="J5" s="25" t="s">
        <v>432</v>
      </c>
      <c r="K5" s="25" t="s">
        <v>433</v>
      </c>
      <c r="L5" s="25" t="s">
        <v>433</v>
      </c>
      <c r="M5" s="25"/>
      <c r="N5" s="26"/>
    </row>
    <row r="6" spans="1:14" ht="22" customHeight="1" x14ac:dyDescent="0.25">
      <c r="A6" s="149" t="s">
        <v>277</v>
      </c>
      <c r="B6" s="149" t="s">
        <v>290</v>
      </c>
      <c r="C6" s="149" t="s">
        <v>291</v>
      </c>
      <c r="D6" s="149" t="s">
        <v>292</v>
      </c>
      <c r="E6" s="149" t="s">
        <v>293</v>
      </c>
      <c r="F6" s="149" t="s">
        <v>294</v>
      </c>
      <c r="G6" s="149" t="s">
        <v>295</v>
      </c>
      <c r="H6" s="274"/>
      <c r="I6" s="150" t="s">
        <v>363</v>
      </c>
      <c r="J6" s="25">
        <v>-0.3</v>
      </c>
      <c r="K6" s="150" t="s">
        <v>355</v>
      </c>
      <c r="L6" s="25">
        <v>-0.5</v>
      </c>
      <c r="M6" s="25"/>
      <c r="N6" s="148"/>
    </row>
    <row r="7" spans="1:14" ht="22" customHeight="1" x14ac:dyDescent="0.25">
      <c r="A7" s="149" t="s">
        <v>278</v>
      </c>
      <c r="B7" s="149" t="s">
        <v>296</v>
      </c>
      <c r="C7" s="149" t="s">
        <v>297</v>
      </c>
      <c r="D7" s="149" t="s">
        <v>298</v>
      </c>
      <c r="E7" s="149" t="s">
        <v>299</v>
      </c>
      <c r="F7" s="149" t="s">
        <v>300</v>
      </c>
      <c r="G7" s="149" t="s">
        <v>301</v>
      </c>
      <c r="H7" s="274"/>
      <c r="I7" s="150" t="s">
        <v>367</v>
      </c>
      <c r="J7" s="25">
        <v>-1.5</v>
      </c>
      <c r="K7" s="150" t="s">
        <v>367</v>
      </c>
      <c r="L7" s="25">
        <v>-1.5</v>
      </c>
      <c r="M7" s="25"/>
      <c r="N7" s="148"/>
    </row>
    <row r="8" spans="1:14" ht="22" customHeight="1" x14ac:dyDescent="0.25">
      <c r="A8" s="149" t="s">
        <v>279</v>
      </c>
      <c r="B8" s="149" t="s">
        <v>302</v>
      </c>
      <c r="C8" s="149" t="s">
        <v>303</v>
      </c>
      <c r="D8" s="149" t="s">
        <v>304</v>
      </c>
      <c r="E8" s="149" t="s">
        <v>305</v>
      </c>
      <c r="F8" s="149" t="s">
        <v>306</v>
      </c>
      <c r="G8" s="149" t="s">
        <v>307</v>
      </c>
      <c r="H8" s="274"/>
      <c r="I8" s="150" t="s">
        <v>367</v>
      </c>
      <c r="J8" s="25">
        <v>-1.5</v>
      </c>
      <c r="K8" s="150" t="s">
        <v>367</v>
      </c>
      <c r="L8" s="25">
        <v>-1.5</v>
      </c>
      <c r="M8" s="25"/>
      <c r="N8" s="148"/>
    </row>
    <row r="9" spans="1:14" ht="22" customHeight="1" x14ac:dyDescent="0.25">
      <c r="A9" s="149" t="s">
        <v>280</v>
      </c>
      <c r="B9" s="149" t="s">
        <v>308</v>
      </c>
      <c r="C9" s="149" t="s">
        <v>309</v>
      </c>
      <c r="D9" s="149" t="s">
        <v>310</v>
      </c>
      <c r="E9" s="149" t="s">
        <v>311</v>
      </c>
      <c r="F9" s="149" t="s">
        <v>312</v>
      </c>
      <c r="G9" s="149" t="s">
        <v>313</v>
      </c>
      <c r="H9" s="274"/>
      <c r="I9" s="150" t="s">
        <v>367</v>
      </c>
      <c r="J9" s="25">
        <v>-0.5</v>
      </c>
      <c r="K9" s="150" t="s">
        <v>368</v>
      </c>
      <c r="L9" s="25">
        <v>-0.5</v>
      </c>
      <c r="M9" s="25"/>
      <c r="N9" s="148"/>
    </row>
    <row r="10" spans="1:14" ht="22" customHeight="1" x14ac:dyDescent="0.25">
      <c r="A10" s="149" t="s">
        <v>281</v>
      </c>
      <c r="B10" s="149" t="s">
        <v>314</v>
      </c>
      <c r="C10" s="149" t="s">
        <v>315</v>
      </c>
      <c r="D10" s="149" t="s">
        <v>316</v>
      </c>
      <c r="E10" s="149" t="s">
        <v>317</v>
      </c>
      <c r="F10" s="149" t="s">
        <v>318</v>
      </c>
      <c r="G10" s="149" t="s">
        <v>319</v>
      </c>
      <c r="H10" s="274"/>
      <c r="I10" s="150" t="s">
        <v>368</v>
      </c>
      <c r="J10" s="27" t="s">
        <v>435</v>
      </c>
      <c r="K10" s="150" t="s">
        <v>363</v>
      </c>
      <c r="L10" s="27" t="s">
        <v>435</v>
      </c>
      <c r="M10" s="27"/>
      <c r="N10" s="28"/>
    </row>
    <row r="11" spans="1:14" ht="22" customHeight="1" x14ac:dyDescent="0.25">
      <c r="A11" s="149" t="s">
        <v>282</v>
      </c>
      <c r="B11" s="149" t="s">
        <v>320</v>
      </c>
      <c r="C11" s="149" t="s">
        <v>321</v>
      </c>
      <c r="D11" s="149" t="s">
        <v>322</v>
      </c>
      <c r="E11" s="149" t="s">
        <v>323</v>
      </c>
      <c r="F11" s="149" t="s">
        <v>324</v>
      </c>
      <c r="G11" s="149" t="s">
        <v>325</v>
      </c>
      <c r="H11" s="274"/>
      <c r="I11" s="150" t="s">
        <v>355</v>
      </c>
      <c r="J11" s="29" t="s">
        <v>436</v>
      </c>
      <c r="K11" s="150" t="s">
        <v>387</v>
      </c>
      <c r="L11" s="29" t="s">
        <v>437</v>
      </c>
      <c r="M11" s="29"/>
      <c r="N11" s="30"/>
    </row>
    <row r="12" spans="1:14" ht="22" customHeight="1" x14ac:dyDescent="0.25">
      <c r="A12" s="149" t="s">
        <v>362</v>
      </c>
      <c r="B12" s="149" t="s">
        <v>356</v>
      </c>
      <c r="C12" s="149" t="s">
        <v>357</v>
      </c>
      <c r="D12" s="149" t="s">
        <v>358</v>
      </c>
      <c r="E12" s="149" t="s">
        <v>359</v>
      </c>
      <c r="F12" s="149" t="s">
        <v>360</v>
      </c>
      <c r="G12" s="149" t="s">
        <v>361</v>
      </c>
      <c r="H12" s="274"/>
      <c r="I12" s="150" t="s">
        <v>355</v>
      </c>
      <c r="J12" s="27" t="s">
        <v>435</v>
      </c>
      <c r="K12" s="150" t="s">
        <v>355</v>
      </c>
      <c r="L12" s="27" t="s">
        <v>435</v>
      </c>
      <c r="M12" s="27"/>
      <c r="N12" s="32"/>
    </row>
    <row r="13" spans="1:14" ht="22" customHeight="1" x14ac:dyDescent="0.25">
      <c r="A13" s="149" t="s">
        <v>434</v>
      </c>
      <c r="B13" s="149" t="s">
        <v>333</v>
      </c>
      <c r="C13" s="149" t="s">
        <v>334</v>
      </c>
      <c r="D13" s="149" t="s">
        <v>335</v>
      </c>
      <c r="E13" s="149" t="s">
        <v>322</v>
      </c>
      <c r="F13" s="149" t="s">
        <v>336</v>
      </c>
      <c r="G13" s="149" t="s">
        <v>337</v>
      </c>
      <c r="H13" s="274"/>
      <c r="I13" s="150" t="s">
        <v>355</v>
      </c>
      <c r="J13" s="29" t="s">
        <v>436</v>
      </c>
      <c r="K13" s="150" t="s">
        <v>355</v>
      </c>
      <c r="L13" s="29" t="s">
        <v>437</v>
      </c>
      <c r="M13" s="29"/>
      <c r="N13" s="31"/>
    </row>
    <row r="14" spans="1:14" ht="22" customHeight="1" x14ac:dyDescent="0.25">
      <c r="A14" s="149" t="s">
        <v>286</v>
      </c>
      <c r="B14" s="149" t="s">
        <v>338</v>
      </c>
      <c r="C14" s="149" t="s">
        <v>339</v>
      </c>
      <c r="D14" s="149" t="s">
        <v>340</v>
      </c>
      <c r="E14" s="149" t="s">
        <v>341</v>
      </c>
      <c r="F14" s="149" t="s">
        <v>342</v>
      </c>
      <c r="G14" s="149" t="s">
        <v>343</v>
      </c>
      <c r="H14" s="274"/>
      <c r="I14" s="150" t="s">
        <v>355</v>
      </c>
      <c r="J14" s="29" t="s">
        <v>435</v>
      </c>
      <c r="K14" s="150" t="s">
        <v>355</v>
      </c>
      <c r="L14" s="29" t="s">
        <v>435</v>
      </c>
      <c r="M14" s="29"/>
      <c r="N14" s="31"/>
    </row>
    <row r="15" spans="1:14" ht="22" customHeight="1" x14ac:dyDescent="0.25">
      <c r="A15" s="149" t="s">
        <v>287</v>
      </c>
      <c r="B15" s="149" t="s">
        <v>344</v>
      </c>
      <c r="C15" s="149" t="s">
        <v>344</v>
      </c>
      <c r="D15" s="149" t="s">
        <v>345</v>
      </c>
      <c r="E15" s="149" t="s">
        <v>344</v>
      </c>
      <c r="F15" s="149" t="s">
        <v>344</v>
      </c>
      <c r="G15" s="149" t="s">
        <v>344</v>
      </c>
      <c r="H15" s="274"/>
      <c r="I15" s="150" t="s">
        <v>355</v>
      </c>
      <c r="J15" s="29" t="s">
        <v>435</v>
      </c>
      <c r="K15" s="150" t="s">
        <v>355</v>
      </c>
      <c r="L15" s="29" t="s">
        <v>435</v>
      </c>
      <c r="M15" s="29"/>
      <c r="N15" s="31"/>
    </row>
    <row r="16" spans="1:14" ht="22" customHeight="1" x14ac:dyDescent="0.25">
      <c r="A16" s="149" t="s">
        <v>288</v>
      </c>
      <c r="B16" s="149" t="s">
        <v>344</v>
      </c>
      <c r="C16" s="149" t="s">
        <v>344</v>
      </c>
      <c r="D16" s="149" t="s">
        <v>345</v>
      </c>
      <c r="E16" s="149" t="s">
        <v>344</v>
      </c>
      <c r="F16" s="149" t="s">
        <v>344</v>
      </c>
      <c r="G16" s="149" t="s">
        <v>344</v>
      </c>
      <c r="H16" s="274"/>
      <c r="I16" s="151" t="s">
        <v>355</v>
      </c>
      <c r="J16" s="29" t="s">
        <v>435</v>
      </c>
      <c r="K16" s="151" t="s">
        <v>355</v>
      </c>
      <c r="L16" s="29" t="s">
        <v>435</v>
      </c>
      <c r="M16" s="29"/>
      <c r="N16" s="31"/>
    </row>
    <row r="17" spans="1:14" ht="22" customHeight="1" thickBot="1" x14ac:dyDescent="0.3">
      <c r="A17" s="149" t="s">
        <v>289</v>
      </c>
      <c r="B17" s="149" t="s">
        <v>346</v>
      </c>
      <c r="C17" s="149" t="s">
        <v>347</v>
      </c>
      <c r="D17" s="149" t="s">
        <v>348</v>
      </c>
      <c r="E17" s="149" t="s">
        <v>349</v>
      </c>
      <c r="F17" s="149" t="s">
        <v>350</v>
      </c>
      <c r="G17" s="149" t="s">
        <v>351</v>
      </c>
      <c r="H17" s="275"/>
      <c r="I17" s="33" t="s">
        <v>435</v>
      </c>
      <c r="J17" s="34" t="s">
        <v>435</v>
      </c>
      <c r="K17" s="33" t="s">
        <v>435</v>
      </c>
      <c r="L17" s="34" t="s">
        <v>435</v>
      </c>
      <c r="M17" s="34"/>
      <c r="N17" s="35"/>
    </row>
    <row r="18" spans="1:14" ht="15.5" thickTop="1" x14ac:dyDescent="0.25">
      <c r="A18" s="20" t="s">
        <v>109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5" x14ac:dyDescent="0.25">
      <c r="A19" s="15" t="s">
        <v>144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5" x14ac:dyDescent="0.25">
      <c r="A20" s="21"/>
      <c r="B20" s="21"/>
      <c r="C20" s="21"/>
      <c r="D20" s="21"/>
      <c r="E20" s="21"/>
      <c r="F20" s="21"/>
      <c r="G20" s="21"/>
      <c r="H20" s="21"/>
      <c r="I20" s="20" t="s">
        <v>438</v>
      </c>
      <c r="J20" s="36"/>
      <c r="K20" s="20" t="s">
        <v>263</v>
      </c>
      <c r="L20" s="20"/>
      <c r="M20" s="20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Normal="100" workbookViewId="0">
      <selection sqref="A1:K42"/>
    </sheetView>
  </sheetViews>
  <sheetFormatPr defaultColWidth="10.1640625" defaultRowHeight="15" x14ac:dyDescent="0.25"/>
  <cols>
    <col min="1" max="1" width="9.6640625" style="39" customWidth="1"/>
    <col min="2" max="2" width="11.1640625" style="39" customWidth="1"/>
    <col min="3" max="3" width="9.1640625" style="39" customWidth="1"/>
    <col min="4" max="4" width="7.83203125" style="39" customWidth="1"/>
    <col min="5" max="5" width="9.75" style="39" customWidth="1"/>
    <col min="6" max="6" width="10.33203125" style="39" customWidth="1"/>
    <col min="7" max="7" width="9.5" style="39" customWidth="1"/>
    <col min="8" max="8" width="9.1640625" style="39" customWidth="1"/>
    <col min="9" max="9" width="8.1640625" style="39" customWidth="1"/>
    <col min="10" max="10" width="10.5" style="39" customWidth="1"/>
    <col min="11" max="11" width="15.6640625" style="39" customWidth="1"/>
    <col min="12" max="16384" width="10.1640625" style="39"/>
  </cols>
  <sheetData>
    <row r="1" spans="1:11" ht="26" thickBot="1" x14ac:dyDescent="0.3">
      <c r="A1" s="385" t="s">
        <v>145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 x14ac:dyDescent="0.3">
      <c r="A2" s="144" t="s">
        <v>53</v>
      </c>
      <c r="B2" s="262" t="s">
        <v>258</v>
      </c>
      <c r="C2" s="262"/>
      <c r="D2" s="40" t="s">
        <v>59</v>
      </c>
      <c r="E2" s="41" t="s">
        <v>440</v>
      </c>
      <c r="F2" s="42" t="s">
        <v>146</v>
      </c>
      <c r="G2" s="200" t="s">
        <v>441</v>
      </c>
      <c r="H2" s="386"/>
      <c r="I2" s="145" t="s">
        <v>55</v>
      </c>
      <c r="J2" s="387" t="s">
        <v>260</v>
      </c>
      <c r="K2" s="388"/>
    </row>
    <row r="3" spans="1:11" x14ac:dyDescent="0.25">
      <c r="A3" s="43" t="s">
        <v>70</v>
      </c>
      <c r="B3" s="382">
        <v>6955</v>
      </c>
      <c r="C3" s="382"/>
      <c r="D3" s="44" t="s">
        <v>147</v>
      </c>
      <c r="E3" s="380">
        <v>45102</v>
      </c>
      <c r="F3" s="381"/>
      <c r="G3" s="381"/>
      <c r="H3" s="302" t="s">
        <v>148</v>
      </c>
      <c r="I3" s="302"/>
      <c r="J3" s="302"/>
      <c r="K3" s="303"/>
    </row>
    <row r="4" spans="1:11" x14ac:dyDescent="0.25">
      <c r="A4" s="45" t="s">
        <v>67</v>
      </c>
      <c r="B4" s="46">
        <v>4</v>
      </c>
      <c r="C4" s="46">
        <v>6</v>
      </c>
      <c r="D4" s="47" t="s">
        <v>149</v>
      </c>
      <c r="E4" s="380" t="s">
        <v>442</v>
      </c>
      <c r="F4" s="381"/>
      <c r="G4" s="381"/>
      <c r="H4" s="224" t="s">
        <v>150</v>
      </c>
      <c r="I4" s="224"/>
      <c r="J4" s="56" t="s">
        <v>62</v>
      </c>
      <c r="K4" s="61" t="s">
        <v>63</v>
      </c>
    </row>
    <row r="5" spans="1:11" x14ac:dyDescent="0.25">
      <c r="A5" s="45" t="s">
        <v>151</v>
      </c>
      <c r="B5" s="382" t="s">
        <v>439</v>
      </c>
      <c r="C5" s="382"/>
      <c r="D5" s="44" t="s">
        <v>442</v>
      </c>
      <c r="E5" s="44" t="s">
        <v>152</v>
      </c>
      <c r="F5" s="44" t="s">
        <v>153</v>
      </c>
      <c r="G5" s="44" t="s">
        <v>154</v>
      </c>
      <c r="H5" s="224" t="s">
        <v>155</v>
      </c>
      <c r="I5" s="224"/>
      <c r="J5" s="56" t="s">
        <v>62</v>
      </c>
      <c r="K5" s="61" t="s">
        <v>63</v>
      </c>
    </row>
    <row r="6" spans="1:11" x14ac:dyDescent="0.25">
      <c r="A6" s="48" t="s">
        <v>156</v>
      </c>
      <c r="B6" s="383">
        <v>200</v>
      </c>
      <c r="C6" s="383"/>
      <c r="D6" s="49" t="s">
        <v>157</v>
      </c>
      <c r="E6" s="50"/>
      <c r="F6" s="51">
        <v>6237</v>
      </c>
      <c r="G6" s="49"/>
      <c r="H6" s="384" t="s">
        <v>158</v>
      </c>
      <c r="I6" s="384"/>
      <c r="J6" s="51" t="s">
        <v>62</v>
      </c>
      <c r="K6" s="62" t="s">
        <v>63</v>
      </c>
    </row>
    <row r="7" spans="1:11" x14ac:dyDescent="0.25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 x14ac:dyDescent="0.25">
      <c r="A8" s="55" t="s">
        <v>159</v>
      </c>
      <c r="B8" s="42" t="s">
        <v>160</v>
      </c>
      <c r="C8" s="42" t="s">
        <v>161</v>
      </c>
      <c r="D8" s="42" t="s">
        <v>162</v>
      </c>
      <c r="E8" s="42" t="s">
        <v>163</v>
      </c>
      <c r="F8" s="42" t="s">
        <v>164</v>
      </c>
      <c r="G8" s="376" t="s">
        <v>443</v>
      </c>
      <c r="H8" s="365"/>
      <c r="I8" s="365"/>
      <c r="J8" s="365"/>
      <c r="K8" s="366"/>
    </row>
    <row r="9" spans="1:11" x14ac:dyDescent="0.25">
      <c r="A9" s="223" t="s">
        <v>165</v>
      </c>
      <c r="B9" s="224"/>
      <c r="C9" s="56" t="s">
        <v>62</v>
      </c>
      <c r="D9" s="56" t="s">
        <v>63</v>
      </c>
      <c r="E9" s="44" t="s">
        <v>166</v>
      </c>
      <c r="F9" s="57" t="s">
        <v>167</v>
      </c>
      <c r="G9" s="377"/>
      <c r="H9" s="378"/>
      <c r="I9" s="378"/>
      <c r="J9" s="378"/>
      <c r="K9" s="379"/>
    </row>
    <row r="10" spans="1:11" x14ac:dyDescent="0.25">
      <c r="A10" s="223" t="s">
        <v>168</v>
      </c>
      <c r="B10" s="224"/>
      <c r="C10" s="56" t="s">
        <v>62</v>
      </c>
      <c r="D10" s="56" t="s">
        <v>63</v>
      </c>
      <c r="E10" s="44" t="s">
        <v>169</v>
      </c>
      <c r="F10" s="57" t="s">
        <v>170</v>
      </c>
      <c r="G10" s="377" t="s">
        <v>171</v>
      </c>
      <c r="H10" s="378"/>
      <c r="I10" s="378"/>
      <c r="J10" s="378"/>
      <c r="K10" s="379"/>
    </row>
    <row r="11" spans="1:11" x14ac:dyDescent="0.25">
      <c r="A11" s="370" t="s">
        <v>138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 x14ac:dyDescent="0.25">
      <c r="A12" s="43" t="s">
        <v>83</v>
      </c>
      <c r="B12" s="56" t="s">
        <v>79</v>
      </c>
      <c r="C12" s="56" t="s">
        <v>80</v>
      </c>
      <c r="D12" s="57"/>
      <c r="E12" s="44" t="s">
        <v>81</v>
      </c>
      <c r="F12" s="56" t="s">
        <v>79</v>
      </c>
      <c r="G12" s="56" t="s">
        <v>80</v>
      </c>
      <c r="H12" s="56"/>
      <c r="I12" s="44" t="s">
        <v>172</v>
      </c>
      <c r="J12" s="56" t="s">
        <v>79</v>
      </c>
      <c r="K12" s="61" t="s">
        <v>80</v>
      </c>
    </row>
    <row r="13" spans="1:11" x14ac:dyDescent="0.25">
      <c r="A13" s="43" t="s">
        <v>86</v>
      </c>
      <c r="B13" s="56" t="s">
        <v>79</v>
      </c>
      <c r="C13" s="56" t="s">
        <v>80</v>
      </c>
      <c r="D13" s="57"/>
      <c r="E13" s="44" t="s">
        <v>91</v>
      </c>
      <c r="F13" s="56" t="s">
        <v>79</v>
      </c>
      <c r="G13" s="56" t="s">
        <v>80</v>
      </c>
      <c r="H13" s="56"/>
      <c r="I13" s="44" t="s">
        <v>173</v>
      </c>
      <c r="J13" s="56" t="s">
        <v>79</v>
      </c>
      <c r="K13" s="61" t="s">
        <v>80</v>
      </c>
    </row>
    <row r="14" spans="1:11" x14ac:dyDescent="0.25">
      <c r="A14" s="48" t="s">
        <v>174</v>
      </c>
      <c r="B14" s="51" t="s">
        <v>79</v>
      </c>
      <c r="C14" s="51" t="s">
        <v>80</v>
      </c>
      <c r="D14" s="50"/>
      <c r="E14" s="49" t="s">
        <v>175</v>
      </c>
      <c r="F14" s="51" t="s">
        <v>79</v>
      </c>
      <c r="G14" s="51" t="s">
        <v>80</v>
      </c>
      <c r="H14" s="51"/>
      <c r="I14" s="49" t="s">
        <v>176</v>
      </c>
      <c r="J14" s="51" t="s">
        <v>79</v>
      </c>
      <c r="K14" s="62" t="s">
        <v>80</v>
      </c>
    </row>
    <row r="15" spans="1:11" x14ac:dyDescent="0.25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 s="37" customFormat="1" x14ac:dyDescent="0.25">
      <c r="A16" s="312" t="s">
        <v>177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23" t="s">
        <v>178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42"/>
    </row>
    <row r="18" spans="1:11" x14ac:dyDescent="0.25">
      <c r="A18" s="223" t="s">
        <v>179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42"/>
    </row>
    <row r="19" spans="1:11" x14ac:dyDescent="0.25">
      <c r="A19" s="373" t="s">
        <v>444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 x14ac:dyDescent="0.25">
      <c r="A20" s="360" t="s">
        <v>445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25">
      <c r="A21" s="360" t="s">
        <v>446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25">
      <c r="A22" s="360" t="s">
        <v>447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x14ac:dyDescent="0.25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 x14ac:dyDescent="0.25">
      <c r="A24" s="223" t="s">
        <v>108</v>
      </c>
      <c r="B24" s="224"/>
      <c r="C24" s="56" t="s">
        <v>62</v>
      </c>
      <c r="D24" s="56" t="s">
        <v>63</v>
      </c>
      <c r="E24" s="302"/>
      <c r="F24" s="302"/>
      <c r="G24" s="302"/>
      <c r="H24" s="302"/>
      <c r="I24" s="302"/>
      <c r="J24" s="302"/>
      <c r="K24" s="303"/>
    </row>
    <row r="25" spans="1:11" x14ac:dyDescent="0.25">
      <c r="A25" s="59" t="s">
        <v>180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x14ac:dyDescent="0.25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x14ac:dyDescent="0.25">
      <c r="A27" s="364" t="s">
        <v>181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 x14ac:dyDescent="0.25">
      <c r="A28" s="357" t="s">
        <v>448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 x14ac:dyDescent="0.25">
      <c r="A29" s="357" t="s">
        <v>449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 x14ac:dyDescent="0.25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 x14ac:dyDescent="0.25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 x14ac:dyDescent="0.25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3" ht="23" customHeight="1" x14ac:dyDescent="0.25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3" ht="23" customHeight="1" x14ac:dyDescent="0.25">
      <c r="A34" s="360"/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3" ht="23" customHeight="1" x14ac:dyDescent="0.25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48"/>
    </row>
    <row r="36" spans="1:13" ht="23" customHeight="1" x14ac:dyDescent="0.25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3" ht="18.75" customHeight="1" x14ac:dyDescent="0.25">
      <c r="A37" s="352" t="s">
        <v>182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3" s="38" customFormat="1" ht="18.75" customHeight="1" x14ac:dyDescent="0.25">
      <c r="A38" s="223" t="s">
        <v>183</v>
      </c>
      <c r="B38" s="224"/>
      <c r="C38" s="224"/>
      <c r="D38" s="302" t="s">
        <v>184</v>
      </c>
      <c r="E38" s="302"/>
      <c r="F38" s="355" t="s">
        <v>185</v>
      </c>
      <c r="G38" s="356"/>
      <c r="H38" s="224" t="s">
        <v>186</v>
      </c>
      <c r="I38" s="224"/>
      <c r="J38" s="224" t="s">
        <v>187</v>
      </c>
      <c r="K38" s="342"/>
    </row>
    <row r="39" spans="1:13" ht="18.75" customHeight="1" x14ac:dyDescent="0.25">
      <c r="A39" s="45" t="s">
        <v>109</v>
      </c>
      <c r="B39" s="224" t="s">
        <v>188</v>
      </c>
      <c r="C39" s="224"/>
      <c r="D39" s="224"/>
      <c r="E39" s="224"/>
      <c r="F39" s="224"/>
      <c r="G39" s="224"/>
      <c r="H39" s="224"/>
      <c r="I39" s="224"/>
      <c r="J39" s="224"/>
      <c r="K39" s="342"/>
      <c r="M39" s="38"/>
    </row>
    <row r="40" spans="1:13" ht="31" customHeight="1" x14ac:dyDescent="0.2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42"/>
    </row>
    <row r="41" spans="1:13" ht="18.75" customHeight="1" x14ac:dyDescent="0.2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342"/>
    </row>
    <row r="42" spans="1:13" ht="32" customHeight="1" x14ac:dyDescent="0.25">
      <c r="A42" s="48" t="s">
        <v>117</v>
      </c>
      <c r="B42" s="343" t="s">
        <v>189</v>
      </c>
      <c r="C42" s="343"/>
      <c r="D42" s="49" t="s">
        <v>190</v>
      </c>
      <c r="E42" s="50" t="s">
        <v>262</v>
      </c>
      <c r="F42" s="49" t="s">
        <v>120</v>
      </c>
      <c r="G42" s="60">
        <v>45089</v>
      </c>
      <c r="H42" s="344" t="s">
        <v>121</v>
      </c>
      <c r="I42" s="344"/>
      <c r="J42" s="343" t="s">
        <v>264</v>
      </c>
      <c r="K42" s="34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38100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13CB-81CB-496B-B2E9-BC4E63BFE112}">
  <dimension ref="A1:K41"/>
  <sheetViews>
    <sheetView tabSelected="1" topLeftCell="A10" workbookViewId="0">
      <selection activeCell="A31" sqref="A31:K31"/>
    </sheetView>
  </sheetViews>
  <sheetFormatPr defaultRowHeight="15" x14ac:dyDescent="0.25"/>
  <cols>
    <col min="5" max="5" width="9.83203125" customWidth="1"/>
  </cols>
  <sheetData>
    <row r="1" spans="1:11" ht="26" thickBot="1" x14ac:dyDescent="0.3">
      <c r="A1" s="385" t="s">
        <v>145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 x14ac:dyDescent="0.3">
      <c r="A2" s="175" t="s">
        <v>53</v>
      </c>
      <c r="B2" s="262" t="s">
        <v>258</v>
      </c>
      <c r="C2" s="262"/>
      <c r="D2" s="40" t="s">
        <v>59</v>
      </c>
      <c r="E2" s="41" t="s">
        <v>440</v>
      </c>
      <c r="F2" s="42" t="s">
        <v>146</v>
      </c>
      <c r="G2" s="200" t="s">
        <v>441</v>
      </c>
      <c r="H2" s="386"/>
      <c r="I2" s="176" t="s">
        <v>55</v>
      </c>
      <c r="J2" s="387" t="s">
        <v>260</v>
      </c>
      <c r="K2" s="388"/>
    </row>
    <row r="3" spans="1:11" x14ac:dyDescent="0.25">
      <c r="A3" s="43" t="s">
        <v>70</v>
      </c>
      <c r="B3" s="382">
        <v>6955</v>
      </c>
      <c r="C3" s="382"/>
      <c r="D3" s="44" t="s">
        <v>147</v>
      </c>
      <c r="E3" s="380">
        <v>45133</v>
      </c>
      <c r="F3" s="381"/>
      <c r="G3" s="381"/>
      <c r="H3" s="302" t="s">
        <v>148</v>
      </c>
      <c r="I3" s="302"/>
      <c r="J3" s="302"/>
      <c r="K3" s="303"/>
    </row>
    <row r="4" spans="1:11" x14ac:dyDescent="0.25">
      <c r="A4" s="173" t="s">
        <v>67</v>
      </c>
      <c r="B4" s="46">
        <v>1</v>
      </c>
      <c r="C4" s="46">
        <v>6</v>
      </c>
      <c r="D4" s="174" t="s">
        <v>149</v>
      </c>
      <c r="E4" s="380" t="s">
        <v>442</v>
      </c>
      <c r="F4" s="381"/>
      <c r="G4" s="381"/>
      <c r="H4" s="224" t="s">
        <v>150</v>
      </c>
      <c r="I4" s="224"/>
      <c r="J4" s="178" t="s">
        <v>62</v>
      </c>
      <c r="K4" s="179" t="s">
        <v>63</v>
      </c>
    </row>
    <row r="5" spans="1:11" x14ac:dyDescent="0.25">
      <c r="A5" s="173" t="s">
        <v>151</v>
      </c>
      <c r="B5" s="382" t="s">
        <v>451</v>
      </c>
      <c r="C5" s="382"/>
      <c r="D5" s="44" t="s">
        <v>442</v>
      </c>
      <c r="E5" s="44" t="s">
        <v>152</v>
      </c>
      <c r="F5" s="44" t="s">
        <v>153</v>
      </c>
      <c r="G5" s="44" t="s">
        <v>154</v>
      </c>
      <c r="H5" s="224" t="s">
        <v>155</v>
      </c>
      <c r="I5" s="224"/>
      <c r="J5" s="178" t="s">
        <v>62</v>
      </c>
      <c r="K5" s="179" t="s">
        <v>63</v>
      </c>
    </row>
    <row r="6" spans="1:11" ht="15.5" thickBot="1" x14ac:dyDescent="0.3">
      <c r="A6" s="48" t="s">
        <v>156</v>
      </c>
      <c r="B6" s="383">
        <v>80</v>
      </c>
      <c r="C6" s="383"/>
      <c r="D6" s="49" t="s">
        <v>157</v>
      </c>
      <c r="E6" s="50"/>
      <c r="F6" s="51">
        <v>718</v>
      </c>
      <c r="G6" s="49"/>
      <c r="H6" s="384" t="s">
        <v>158</v>
      </c>
      <c r="I6" s="384"/>
      <c r="J6" s="51" t="s">
        <v>62</v>
      </c>
      <c r="K6" s="62" t="s">
        <v>63</v>
      </c>
    </row>
    <row r="7" spans="1:11" ht="15.5" thickBot="1" x14ac:dyDescent="0.3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 x14ac:dyDescent="0.25">
      <c r="A8" s="55" t="s">
        <v>159</v>
      </c>
      <c r="B8" s="42" t="s">
        <v>160</v>
      </c>
      <c r="C8" s="42" t="s">
        <v>161</v>
      </c>
      <c r="D8" s="42" t="s">
        <v>162</v>
      </c>
      <c r="E8" s="42" t="s">
        <v>163</v>
      </c>
      <c r="F8" s="42" t="s">
        <v>164</v>
      </c>
      <c r="G8" s="376" t="s">
        <v>450</v>
      </c>
      <c r="H8" s="365"/>
      <c r="I8" s="365"/>
      <c r="J8" s="365"/>
      <c r="K8" s="366"/>
    </row>
    <row r="9" spans="1:11" x14ac:dyDescent="0.25">
      <c r="A9" s="223" t="s">
        <v>165</v>
      </c>
      <c r="B9" s="224"/>
      <c r="C9" s="178" t="s">
        <v>62</v>
      </c>
      <c r="D9" s="178" t="s">
        <v>63</v>
      </c>
      <c r="E9" s="44" t="s">
        <v>166</v>
      </c>
      <c r="F9" s="57" t="s">
        <v>167</v>
      </c>
      <c r="G9" s="377"/>
      <c r="H9" s="378"/>
      <c r="I9" s="378"/>
      <c r="J9" s="378"/>
      <c r="K9" s="379"/>
    </row>
    <row r="10" spans="1:11" x14ac:dyDescent="0.25">
      <c r="A10" s="223" t="s">
        <v>168</v>
      </c>
      <c r="B10" s="224"/>
      <c r="C10" s="178" t="s">
        <v>62</v>
      </c>
      <c r="D10" s="178" t="s">
        <v>63</v>
      </c>
      <c r="E10" s="44" t="s">
        <v>169</v>
      </c>
      <c r="F10" s="57" t="s">
        <v>170</v>
      </c>
      <c r="G10" s="377" t="s">
        <v>171</v>
      </c>
      <c r="H10" s="378"/>
      <c r="I10" s="378"/>
      <c r="J10" s="378"/>
      <c r="K10" s="379"/>
    </row>
    <row r="11" spans="1:11" x14ac:dyDescent="0.25">
      <c r="A11" s="370" t="s">
        <v>138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 x14ac:dyDescent="0.25">
      <c r="A12" s="43" t="s">
        <v>83</v>
      </c>
      <c r="B12" s="178" t="s">
        <v>79</v>
      </c>
      <c r="C12" s="178" t="s">
        <v>80</v>
      </c>
      <c r="D12" s="57"/>
      <c r="E12" s="44" t="s">
        <v>81</v>
      </c>
      <c r="F12" s="178" t="s">
        <v>79</v>
      </c>
      <c r="G12" s="178" t="s">
        <v>80</v>
      </c>
      <c r="H12" s="178"/>
      <c r="I12" s="44" t="s">
        <v>172</v>
      </c>
      <c r="J12" s="178" t="s">
        <v>79</v>
      </c>
      <c r="K12" s="179" t="s">
        <v>80</v>
      </c>
    </row>
    <row r="13" spans="1:11" x14ac:dyDescent="0.25">
      <c r="A13" s="43" t="s">
        <v>86</v>
      </c>
      <c r="B13" s="178" t="s">
        <v>79</v>
      </c>
      <c r="C13" s="178" t="s">
        <v>80</v>
      </c>
      <c r="D13" s="57"/>
      <c r="E13" s="44" t="s">
        <v>91</v>
      </c>
      <c r="F13" s="178" t="s">
        <v>79</v>
      </c>
      <c r="G13" s="178" t="s">
        <v>80</v>
      </c>
      <c r="H13" s="178"/>
      <c r="I13" s="44" t="s">
        <v>173</v>
      </c>
      <c r="J13" s="178" t="s">
        <v>79</v>
      </c>
      <c r="K13" s="179" t="s">
        <v>80</v>
      </c>
    </row>
    <row r="14" spans="1:11" ht="15.5" thickBot="1" x14ac:dyDescent="0.3">
      <c r="A14" s="48" t="s">
        <v>174</v>
      </c>
      <c r="B14" s="51" t="s">
        <v>79</v>
      </c>
      <c r="C14" s="51" t="s">
        <v>80</v>
      </c>
      <c r="D14" s="50"/>
      <c r="E14" s="49" t="s">
        <v>175</v>
      </c>
      <c r="F14" s="51" t="s">
        <v>79</v>
      </c>
      <c r="G14" s="51" t="s">
        <v>80</v>
      </c>
      <c r="H14" s="51"/>
      <c r="I14" s="49" t="s">
        <v>176</v>
      </c>
      <c r="J14" s="51" t="s">
        <v>79</v>
      </c>
      <c r="K14" s="62" t="s">
        <v>80</v>
      </c>
    </row>
    <row r="15" spans="1:11" ht="15.5" thickBot="1" x14ac:dyDescent="0.3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 x14ac:dyDescent="0.25">
      <c r="A16" s="312" t="s">
        <v>177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23" t="s">
        <v>178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42"/>
    </row>
    <row r="18" spans="1:11" x14ac:dyDescent="0.25">
      <c r="A18" s="223" t="s">
        <v>179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42"/>
    </row>
    <row r="19" spans="1:11" x14ac:dyDescent="0.25">
      <c r="A19" s="373" t="s">
        <v>453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 x14ac:dyDescent="0.25">
      <c r="A20" s="360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25">
      <c r="A21" s="360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25">
      <c r="A22" s="360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x14ac:dyDescent="0.25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 x14ac:dyDescent="0.25">
      <c r="A24" s="223" t="s">
        <v>108</v>
      </c>
      <c r="B24" s="224"/>
      <c r="C24" s="178" t="s">
        <v>62</v>
      </c>
      <c r="D24" s="178" t="s">
        <v>63</v>
      </c>
      <c r="E24" s="302"/>
      <c r="F24" s="302"/>
      <c r="G24" s="302"/>
      <c r="H24" s="302"/>
      <c r="I24" s="302"/>
      <c r="J24" s="302"/>
      <c r="K24" s="303"/>
    </row>
    <row r="25" spans="1:11" ht="15.5" thickBot="1" x14ac:dyDescent="0.3">
      <c r="A25" s="59" t="s">
        <v>180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5.5" thickBot="1" x14ac:dyDescent="0.3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x14ac:dyDescent="0.25">
      <c r="A27" s="364" t="s">
        <v>181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 x14ac:dyDescent="0.25">
      <c r="A28" s="357" t="s">
        <v>452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 x14ac:dyDescent="0.25">
      <c r="A29" s="357" t="s">
        <v>484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 x14ac:dyDescent="0.25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 x14ac:dyDescent="0.25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 x14ac:dyDescent="0.25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 x14ac:dyDescent="0.25">
      <c r="A33" s="360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x14ac:dyDescent="0.25">
      <c r="A34" s="346"/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1" ht="15.5" thickBot="1" x14ac:dyDescent="0.3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spans="1:11" x14ac:dyDescent="0.25">
      <c r="A36" s="352" t="s">
        <v>182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x14ac:dyDescent="0.25">
      <c r="A37" s="223" t="s">
        <v>183</v>
      </c>
      <c r="B37" s="224"/>
      <c r="C37" s="224"/>
      <c r="D37" s="302" t="s">
        <v>184</v>
      </c>
      <c r="E37" s="302"/>
      <c r="F37" s="355" t="s">
        <v>185</v>
      </c>
      <c r="G37" s="356"/>
      <c r="H37" s="224" t="s">
        <v>186</v>
      </c>
      <c r="I37" s="224"/>
      <c r="J37" s="224" t="s">
        <v>187</v>
      </c>
      <c r="K37" s="342"/>
    </row>
    <row r="38" spans="1:11" x14ac:dyDescent="0.25">
      <c r="A38" s="173" t="s">
        <v>109</v>
      </c>
      <c r="B38" s="224" t="s">
        <v>188</v>
      </c>
      <c r="C38" s="224"/>
      <c r="D38" s="224"/>
      <c r="E38" s="224"/>
      <c r="F38" s="224"/>
      <c r="G38" s="224"/>
      <c r="H38" s="224"/>
      <c r="I38" s="224"/>
      <c r="J38" s="224"/>
      <c r="K38" s="342"/>
    </row>
    <row r="39" spans="1:11" x14ac:dyDescent="0.2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342"/>
    </row>
    <row r="40" spans="1:11" x14ac:dyDescent="0.2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42"/>
    </row>
    <row r="41" spans="1:11" ht="15.5" thickBot="1" x14ac:dyDescent="0.3">
      <c r="A41" s="48" t="s">
        <v>117</v>
      </c>
      <c r="B41" s="343" t="s">
        <v>189</v>
      </c>
      <c r="C41" s="343"/>
      <c r="D41" s="49" t="s">
        <v>190</v>
      </c>
      <c r="E41" s="50" t="s">
        <v>262</v>
      </c>
      <c r="F41" s="49" t="s">
        <v>120</v>
      </c>
      <c r="G41" s="60">
        <v>45089</v>
      </c>
      <c r="H41" s="344" t="s">
        <v>121</v>
      </c>
      <c r="I41" s="344"/>
      <c r="J41" s="343" t="s">
        <v>264</v>
      </c>
      <c r="K41" s="345"/>
    </row>
  </sheetData>
  <mergeCells count="52">
    <mergeCell ref="A1:K1"/>
    <mergeCell ref="B2:C2"/>
    <mergeCell ref="G2:H2"/>
    <mergeCell ref="J2:K2"/>
    <mergeCell ref="B3:C3"/>
    <mergeCell ref="E3:G3"/>
    <mergeCell ref="H3:K3"/>
    <mergeCell ref="A11:K11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26:K26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7:K27"/>
    <mergeCell ref="A28:K28"/>
    <mergeCell ref="A29:K29"/>
    <mergeCell ref="A30:K30"/>
    <mergeCell ref="A31:K31"/>
    <mergeCell ref="A37:C37"/>
    <mergeCell ref="D37:E37"/>
    <mergeCell ref="F37:G37"/>
    <mergeCell ref="H37:I37"/>
    <mergeCell ref="J37:K37"/>
    <mergeCell ref="A32:K32"/>
    <mergeCell ref="A33:K33"/>
    <mergeCell ref="A34:K34"/>
    <mergeCell ref="A35:K35"/>
    <mergeCell ref="A36:K36"/>
    <mergeCell ref="B38:K38"/>
    <mergeCell ref="A39:K39"/>
    <mergeCell ref="A40:K40"/>
    <mergeCell ref="B41:C41"/>
    <mergeCell ref="H41:I41"/>
    <mergeCell ref="J41:K41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zoomScale="80" zoomScaleNormal="80" workbookViewId="0">
      <selection activeCell="C18" sqref="C18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6.83203125" style="160" customWidth="1"/>
    <col min="15" max="16384" width="9" style="15"/>
  </cols>
  <sheetData>
    <row r="1" spans="1:14" ht="26.5" customHeight="1" x14ac:dyDescent="0.25">
      <c r="A1" s="389" t="s">
        <v>124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6.5" customHeight="1" x14ac:dyDescent="0.25">
      <c r="A2" s="155" t="s">
        <v>59</v>
      </c>
      <c r="B2" s="390" t="s">
        <v>268</v>
      </c>
      <c r="C2" s="390"/>
      <c r="D2" s="156" t="s">
        <v>64</v>
      </c>
      <c r="E2" s="390" t="s">
        <v>269</v>
      </c>
      <c r="F2" s="390"/>
      <c r="G2" s="390"/>
      <c r="H2" s="274"/>
      <c r="I2" s="157" t="s">
        <v>55</v>
      </c>
      <c r="J2" s="391" t="s">
        <v>366</v>
      </c>
      <c r="K2" s="391"/>
      <c r="L2" s="391"/>
      <c r="M2" s="391"/>
      <c r="N2" s="391"/>
    </row>
    <row r="3" spans="1:14" ht="26.5" customHeight="1" x14ac:dyDescent="0.25">
      <c r="A3" s="271" t="s">
        <v>125</v>
      </c>
      <c r="B3" s="270" t="s">
        <v>126</v>
      </c>
      <c r="C3" s="270"/>
      <c r="D3" s="270"/>
      <c r="E3" s="270"/>
      <c r="F3" s="270"/>
      <c r="G3" s="270"/>
      <c r="H3" s="274"/>
      <c r="I3" s="392" t="s">
        <v>127</v>
      </c>
      <c r="J3" s="392"/>
      <c r="K3" s="392"/>
      <c r="L3" s="392"/>
      <c r="M3" s="392"/>
      <c r="N3" s="392"/>
    </row>
    <row r="4" spans="1:14" ht="20" customHeight="1" x14ac:dyDescent="0.25">
      <c r="A4" s="271"/>
      <c r="B4" s="149" t="s">
        <v>270</v>
      </c>
      <c r="C4" s="149" t="s">
        <v>271</v>
      </c>
      <c r="D4" s="149" t="s">
        <v>272</v>
      </c>
      <c r="E4" s="149" t="s">
        <v>273</v>
      </c>
      <c r="F4" s="149" t="s">
        <v>274</v>
      </c>
      <c r="G4" s="149" t="s">
        <v>275</v>
      </c>
      <c r="H4" s="274"/>
      <c r="I4" s="149" t="s">
        <v>270</v>
      </c>
      <c r="J4" s="149" t="s">
        <v>271</v>
      </c>
      <c r="K4" s="149" t="s">
        <v>272</v>
      </c>
      <c r="L4" s="149" t="s">
        <v>273</v>
      </c>
      <c r="M4" s="149" t="s">
        <v>274</v>
      </c>
      <c r="N4" s="149" t="s">
        <v>275</v>
      </c>
    </row>
    <row r="5" spans="1:14" ht="20" customHeight="1" x14ac:dyDescent="0.25">
      <c r="A5" s="271"/>
      <c r="B5" s="19"/>
      <c r="C5" s="19"/>
      <c r="D5" s="18"/>
      <c r="E5" s="19"/>
      <c r="F5" s="19"/>
      <c r="G5" s="19"/>
      <c r="H5" s="274"/>
      <c r="I5" s="150"/>
      <c r="J5" s="150"/>
      <c r="K5" s="150"/>
      <c r="L5" s="150"/>
      <c r="M5" s="150"/>
      <c r="N5" s="150"/>
    </row>
    <row r="6" spans="1:14" ht="20" customHeight="1" x14ac:dyDescent="0.25">
      <c r="A6" s="149" t="s">
        <v>277</v>
      </c>
      <c r="B6" s="149" t="s">
        <v>290</v>
      </c>
      <c r="C6" s="149" t="s">
        <v>291</v>
      </c>
      <c r="D6" s="149" t="s">
        <v>292</v>
      </c>
      <c r="E6" s="149" t="s">
        <v>293</v>
      </c>
      <c r="F6" s="149" t="s">
        <v>294</v>
      </c>
      <c r="G6" s="149" t="s">
        <v>295</v>
      </c>
      <c r="H6" s="274"/>
      <c r="I6" s="150" t="s">
        <v>391</v>
      </c>
      <c r="J6" s="150" t="s">
        <v>392</v>
      </c>
      <c r="K6" s="150" t="s">
        <v>391</v>
      </c>
      <c r="L6" s="150" t="s">
        <v>399</v>
      </c>
      <c r="M6" s="150" t="s">
        <v>396</v>
      </c>
      <c r="N6" s="150" t="s">
        <v>389</v>
      </c>
    </row>
    <row r="7" spans="1:14" ht="20" customHeight="1" x14ac:dyDescent="0.25">
      <c r="A7" s="149" t="s">
        <v>278</v>
      </c>
      <c r="B7" s="149" t="s">
        <v>296</v>
      </c>
      <c r="C7" s="149" t="s">
        <v>297</v>
      </c>
      <c r="D7" s="149" t="s">
        <v>298</v>
      </c>
      <c r="E7" s="149" t="s">
        <v>299</v>
      </c>
      <c r="F7" s="149" t="s">
        <v>300</v>
      </c>
      <c r="G7" s="149" t="s">
        <v>301</v>
      </c>
      <c r="H7" s="274"/>
      <c r="I7" s="150" t="s">
        <v>408</v>
      </c>
      <c r="J7" s="150" t="s">
        <v>393</v>
      </c>
      <c r="K7" s="150" t="s">
        <v>396</v>
      </c>
      <c r="L7" s="150" t="s">
        <v>400</v>
      </c>
      <c r="M7" s="150" t="s">
        <v>389</v>
      </c>
      <c r="N7" s="150" t="s">
        <v>389</v>
      </c>
    </row>
    <row r="8" spans="1:14" ht="20" customHeight="1" x14ac:dyDescent="0.25">
      <c r="A8" s="149" t="s">
        <v>279</v>
      </c>
      <c r="B8" s="149" t="s">
        <v>302</v>
      </c>
      <c r="C8" s="149" t="s">
        <v>303</v>
      </c>
      <c r="D8" s="149" t="s">
        <v>304</v>
      </c>
      <c r="E8" s="149" t="s">
        <v>305</v>
      </c>
      <c r="F8" s="149" t="s">
        <v>306</v>
      </c>
      <c r="G8" s="149" t="s">
        <v>307</v>
      </c>
      <c r="H8" s="274"/>
      <c r="I8" s="150" t="s">
        <v>396</v>
      </c>
      <c r="J8" s="150" t="s">
        <v>394</v>
      </c>
      <c r="K8" s="150" t="s">
        <v>389</v>
      </c>
      <c r="L8" s="150" t="s">
        <v>401</v>
      </c>
      <c r="M8" s="150" t="s">
        <v>389</v>
      </c>
      <c r="N8" s="150" t="s">
        <v>388</v>
      </c>
    </row>
    <row r="9" spans="1:14" ht="20" customHeight="1" x14ac:dyDescent="0.25">
      <c r="A9" s="149" t="s">
        <v>280</v>
      </c>
      <c r="B9" s="149" t="s">
        <v>308</v>
      </c>
      <c r="C9" s="149" t="s">
        <v>309</v>
      </c>
      <c r="D9" s="149" t="s">
        <v>310</v>
      </c>
      <c r="E9" s="149" t="s">
        <v>311</v>
      </c>
      <c r="F9" s="149" t="s">
        <v>312</v>
      </c>
      <c r="G9" s="149" t="s">
        <v>313</v>
      </c>
      <c r="H9" s="274"/>
      <c r="I9" s="150" t="s">
        <v>409</v>
      </c>
      <c r="J9" s="150" t="s">
        <v>393</v>
      </c>
      <c r="K9" s="150" t="s">
        <v>397</v>
      </c>
      <c r="L9" s="150" t="s">
        <v>402</v>
      </c>
      <c r="M9" s="150" t="s">
        <v>372</v>
      </c>
      <c r="N9" s="150" t="s">
        <v>404</v>
      </c>
    </row>
    <row r="10" spans="1:14" ht="20" customHeight="1" x14ac:dyDescent="0.25">
      <c r="A10" s="149" t="s">
        <v>281</v>
      </c>
      <c r="B10" s="149" t="s">
        <v>314</v>
      </c>
      <c r="C10" s="149" t="s">
        <v>315</v>
      </c>
      <c r="D10" s="149" t="s">
        <v>316</v>
      </c>
      <c r="E10" s="149" t="s">
        <v>317</v>
      </c>
      <c r="F10" s="149" t="s">
        <v>318</v>
      </c>
      <c r="G10" s="149" t="s">
        <v>319</v>
      </c>
      <c r="H10" s="274"/>
      <c r="I10" s="150" t="s">
        <v>390</v>
      </c>
      <c r="J10" s="150" t="s">
        <v>395</v>
      </c>
      <c r="K10" s="150" t="s">
        <v>398</v>
      </c>
      <c r="L10" s="150" t="s">
        <v>403</v>
      </c>
      <c r="M10" s="150" t="s">
        <v>406</v>
      </c>
      <c r="N10" s="150" t="s">
        <v>371</v>
      </c>
    </row>
    <row r="11" spans="1:14" ht="20" customHeight="1" x14ac:dyDescent="0.25">
      <c r="A11" s="149" t="s">
        <v>282</v>
      </c>
      <c r="B11" s="149" t="s">
        <v>320</v>
      </c>
      <c r="C11" s="149" t="s">
        <v>321</v>
      </c>
      <c r="D11" s="149" t="s">
        <v>322</v>
      </c>
      <c r="E11" s="149" t="s">
        <v>323</v>
      </c>
      <c r="F11" s="149" t="s">
        <v>324</v>
      </c>
      <c r="G11" s="149" t="s">
        <v>325</v>
      </c>
      <c r="H11" s="274"/>
      <c r="I11" s="150" t="s">
        <v>372</v>
      </c>
      <c r="J11" s="150" t="s">
        <v>405</v>
      </c>
      <c r="K11" s="150" t="s">
        <v>405</v>
      </c>
      <c r="L11" s="150" t="s">
        <v>372</v>
      </c>
      <c r="M11" s="150" t="s">
        <v>375</v>
      </c>
      <c r="N11" s="150" t="s">
        <v>372</v>
      </c>
    </row>
    <row r="12" spans="1:14" ht="20" customHeight="1" x14ac:dyDescent="0.25">
      <c r="A12" s="149" t="s">
        <v>362</v>
      </c>
      <c r="B12" s="149" t="s">
        <v>356</v>
      </c>
      <c r="C12" s="149" t="s">
        <v>357</v>
      </c>
      <c r="D12" s="149" t="s">
        <v>358</v>
      </c>
      <c r="E12" s="149" t="s">
        <v>359</v>
      </c>
      <c r="F12" s="149" t="s">
        <v>360</v>
      </c>
      <c r="G12" s="149" t="s">
        <v>361</v>
      </c>
      <c r="H12" s="274"/>
      <c r="I12" s="150" t="s">
        <v>372</v>
      </c>
      <c r="J12" s="150" t="s">
        <v>372</v>
      </c>
      <c r="K12" s="150" t="s">
        <v>372</v>
      </c>
      <c r="L12" s="150" t="s">
        <v>373</v>
      </c>
      <c r="M12" s="150" t="s">
        <v>372</v>
      </c>
      <c r="N12" s="150" t="s">
        <v>373</v>
      </c>
    </row>
    <row r="13" spans="1:14" ht="20" customHeight="1" x14ac:dyDescent="0.25">
      <c r="A13" s="149" t="s">
        <v>284</v>
      </c>
      <c r="B13" s="149" t="s">
        <v>331</v>
      </c>
      <c r="C13" s="149" t="s">
        <v>331</v>
      </c>
      <c r="D13" s="149" t="s">
        <v>332</v>
      </c>
      <c r="E13" s="149" t="s">
        <v>331</v>
      </c>
      <c r="F13" s="149" t="s">
        <v>331</v>
      </c>
      <c r="G13" s="149" t="s">
        <v>331</v>
      </c>
      <c r="H13" s="274"/>
      <c r="I13" s="150" t="s">
        <v>372</v>
      </c>
      <c r="J13" s="150" t="s">
        <v>372</v>
      </c>
      <c r="K13" s="150" t="s">
        <v>372</v>
      </c>
      <c r="L13" s="150" t="s">
        <v>372</v>
      </c>
      <c r="M13" s="150" t="s">
        <v>372</v>
      </c>
      <c r="N13" s="150" t="s">
        <v>372</v>
      </c>
    </row>
    <row r="14" spans="1:14" ht="20" customHeight="1" x14ac:dyDescent="0.25">
      <c r="A14" s="149" t="s">
        <v>285</v>
      </c>
      <c r="B14" s="149" t="s">
        <v>333</v>
      </c>
      <c r="C14" s="149" t="s">
        <v>334</v>
      </c>
      <c r="D14" s="149" t="s">
        <v>335</v>
      </c>
      <c r="E14" s="149" t="s">
        <v>322</v>
      </c>
      <c r="F14" s="149" t="s">
        <v>336</v>
      </c>
      <c r="G14" s="149" t="s">
        <v>337</v>
      </c>
      <c r="H14" s="274"/>
      <c r="I14" s="150" t="s">
        <v>374</v>
      </c>
      <c r="J14" s="150" t="s">
        <v>372</v>
      </c>
      <c r="K14" s="150" t="s">
        <v>398</v>
      </c>
      <c r="L14" s="150" t="s">
        <v>372</v>
      </c>
      <c r="M14" s="150" t="s">
        <v>407</v>
      </c>
      <c r="N14" s="150" t="s">
        <v>374</v>
      </c>
    </row>
    <row r="15" spans="1:14" ht="20" customHeight="1" x14ac:dyDescent="0.25">
      <c r="A15" s="149" t="s">
        <v>286</v>
      </c>
      <c r="B15" s="149" t="s">
        <v>338</v>
      </c>
      <c r="C15" s="149" t="s">
        <v>339</v>
      </c>
      <c r="D15" s="149" t="s">
        <v>340</v>
      </c>
      <c r="E15" s="149" t="s">
        <v>341</v>
      </c>
      <c r="F15" s="149" t="s">
        <v>342</v>
      </c>
      <c r="G15" s="149" t="s">
        <v>343</v>
      </c>
      <c r="H15" s="274"/>
      <c r="I15" s="150" t="s">
        <v>372</v>
      </c>
      <c r="J15" s="150" t="s">
        <v>372</v>
      </c>
      <c r="K15" s="150" t="s">
        <v>372</v>
      </c>
      <c r="L15" s="150" t="s">
        <v>372</v>
      </c>
      <c r="M15" s="150" t="s">
        <v>372</v>
      </c>
      <c r="N15" s="150" t="s">
        <v>375</v>
      </c>
    </row>
    <row r="16" spans="1:14" ht="19.5" customHeight="1" x14ac:dyDescent="0.25">
      <c r="A16" s="149" t="s">
        <v>287</v>
      </c>
      <c r="B16" s="149" t="s">
        <v>344</v>
      </c>
      <c r="C16" s="149" t="s">
        <v>344</v>
      </c>
      <c r="D16" s="149" t="s">
        <v>345</v>
      </c>
      <c r="E16" s="149" t="s">
        <v>344</v>
      </c>
      <c r="F16" s="149" t="s">
        <v>344</v>
      </c>
      <c r="G16" s="149" t="s">
        <v>344</v>
      </c>
      <c r="H16" s="274"/>
      <c r="I16" s="150" t="s">
        <v>372</v>
      </c>
      <c r="J16" s="150" t="s">
        <v>372</v>
      </c>
      <c r="K16" s="150" t="s">
        <v>372</v>
      </c>
      <c r="L16" s="150" t="s">
        <v>372</v>
      </c>
      <c r="M16" s="150" t="s">
        <v>372</v>
      </c>
      <c r="N16" s="150" t="s">
        <v>372</v>
      </c>
    </row>
    <row r="17" spans="1:14" ht="19.5" customHeight="1" x14ac:dyDescent="0.25">
      <c r="A17" s="149" t="s">
        <v>288</v>
      </c>
      <c r="B17" s="149" t="s">
        <v>344</v>
      </c>
      <c r="C17" s="149" t="s">
        <v>344</v>
      </c>
      <c r="D17" s="149" t="s">
        <v>345</v>
      </c>
      <c r="E17" s="149" t="s">
        <v>344</v>
      </c>
      <c r="F17" s="149" t="s">
        <v>344</v>
      </c>
      <c r="G17" s="149" t="s">
        <v>344</v>
      </c>
      <c r="H17" s="274"/>
      <c r="I17" s="150" t="s">
        <v>372</v>
      </c>
      <c r="J17" s="150" t="s">
        <v>372</v>
      </c>
      <c r="K17" s="150" t="s">
        <v>372</v>
      </c>
      <c r="L17" s="150" t="s">
        <v>372</v>
      </c>
      <c r="M17" s="150" t="s">
        <v>372</v>
      </c>
      <c r="N17" s="150" t="s">
        <v>372</v>
      </c>
    </row>
    <row r="18" spans="1:14" ht="19.5" customHeight="1" x14ac:dyDescent="0.25">
      <c r="A18" s="149" t="s">
        <v>289</v>
      </c>
      <c r="B18" s="149" t="s">
        <v>346</v>
      </c>
      <c r="C18" s="149" t="s">
        <v>347</v>
      </c>
      <c r="D18" s="149" t="s">
        <v>348</v>
      </c>
      <c r="E18" s="149" t="s">
        <v>349</v>
      </c>
      <c r="F18" s="149" t="s">
        <v>350</v>
      </c>
      <c r="G18" s="149" t="s">
        <v>351</v>
      </c>
      <c r="H18" s="274"/>
      <c r="I18" s="151" t="s">
        <v>372</v>
      </c>
      <c r="J18" s="151" t="s">
        <v>372</v>
      </c>
      <c r="K18" s="150" t="s">
        <v>372</v>
      </c>
      <c r="L18" s="151" t="s">
        <v>372</v>
      </c>
      <c r="M18" s="151" t="s">
        <v>372</v>
      </c>
      <c r="N18" s="151" t="s">
        <v>372</v>
      </c>
    </row>
    <row r="19" spans="1:14" ht="15" x14ac:dyDescent="0.25">
      <c r="A19" s="20" t="s">
        <v>109</v>
      </c>
      <c r="D19" s="21"/>
      <c r="E19" s="21"/>
      <c r="F19" s="21"/>
      <c r="G19" s="21"/>
      <c r="H19" s="21"/>
      <c r="I19" s="158"/>
      <c r="J19" s="158"/>
      <c r="K19" s="158"/>
      <c r="L19" s="158"/>
      <c r="M19" s="158"/>
      <c r="N19" s="158"/>
    </row>
    <row r="20" spans="1:14" ht="15" x14ac:dyDescent="0.25">
      <c r="A20" s="15" t="s">
        <v>191</v>
      </c>
      <c r="D20" s="21"/>
      <c r="E20" s="21"/>
      <c r="F20" s="21"/>
      <c r="G20" s="21"/>
      <c r="H20" s="21"/>
      <c r="I20" s="158"/>
      <c r="J20" s="158"/>
      <c r="K20" s="158"/>
      <c r="L20" s="158"/>
      <c r="M20" s="158"/>
      <c r="N20" s="158"/>
    </row>
    <row r="21" spans="1:14" ht="15" x14ac:dyDescent="0.25">
      <c r="A21" s="21"/>
      <c r="B21" s="21"/>
      <c r="C21" s="21"/>
      <c r="D21" s="21"/>
      <c r="E21" s="21"/>
      <c r="F21" s="21"/>
      <c r="G21" s="21"/>
      <c r="H21" s="21"/>
      <c r="I21" s="159" t="s">
        <v>454</v>
      </c>
      <c r="J21" s="159"/>
      <c r="K21" s="159" t="s">
        <v>263</v>
      </c>
      <c r="L21" s="159"/>
      <c r="M21" s="159" t="s">
        <v>365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25" right="0.25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2023-03-31T05:33:15Z</cp:lastPrinted>
  <dcterms:created xsi:type="dcterms:W3CDTF">2020-03-11T01:34:00Z</dcterms:created>
  <dcterms:modified xsi:type="dcterms:W3CDTF">2023-06-14T07:19:32Z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