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532D091F-C29B-406E-B30F-EDD0FA4FC111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" sheetId="1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<sst xmlns="http://schemas.openxmlformats.org/spreadsheetml/2006/main" count="1157" uniqueCount="426">
  <si>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</si>
  <si>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</si>
  <si>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</si>
  <si>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</si>
  <si>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</si>
  <si>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</si>
  <si>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</si>
  <si>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</si>
  <si>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</si>
  <si>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</si>
  <si>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</si>
  <si>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</si>
  <si>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</si>
  <si>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</si>
  <si>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</si>
  <si>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</si>
  <si>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</si>
  <si>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</si>
  <si>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</si>
  <si>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</si>
  <si>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</si>
  <si>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</si>
  <si>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</si>
  <si>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</si>
  <si>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</si>
  <si>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</si>
  <si>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</si>
  <si>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</si>
  <si>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</si>
  <si>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</si>
  <si>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</si>
  <si>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</si>
  <si>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</si>
  <si>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</si>
  <si>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</si>
  <si>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</si>
  <si>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</si>
  <si>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</si>
  <si>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</si>
  <si>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</si>
  <si>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</si>
  <si>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</si>
  <si>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</si>
  <si>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</si>
  <si>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</si>
  <si>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</si>
  <si>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</si>
  <si>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</si>
  <si>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</si>
  <si>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</si>
  <si>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</si>
  <si>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</si>
  <si>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</si>
  <si>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</si>
  <si>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</si>
  <si>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</si>
  <si>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</si>
  <si>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</si>
  <si>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</si>
  <si>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</si>
  <si>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</si>
  <si>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</si>
  <si>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</si>
  <si>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</si>
  <si>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</si>
  <si>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</si>
  <si>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</si>
  <si>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</si>
  <si>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</si>
  <si>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</si>
  <si>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</si>
  <si>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</si>
  <si>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</si>
  <si>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</si>
  <si>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</si>
  <si>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</si>
  <si>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</si>
  <si>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</si>
  <si>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</si>
  <si>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</si>
  <si>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</si>
  <si>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</si>
  <si>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</si>
  <si>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</si>
  <si>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</si>
  <si>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</si>
  <si>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</si>
  <si>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</si>
  <si>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</si>
  <si>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</si>
  <si>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</si>
  <si>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</si>
  <si>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</si>
  <si>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</si>
  <si>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</si>
  <si>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</si>
  <si>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</si>
  <si>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</si>
  <si>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</si>
  <si>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</si>
  <si>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</si>
  <si>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</si>
  <si>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</si>
  <si>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</si>
  <si>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</si>
  <si>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</si>
  <si>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</si>
  <si>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</si>
  <si>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</si>
  <si>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</si>
  <si>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</si>
  <si>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</si>
  <si>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</si>
  <si>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</si>
  <si>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</si>
  <si>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</si>
  <si>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</si>
  <si>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</si>
  <si>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</si>
  <si>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</si>
  <si>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</si>
  <si>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</si>
  <si>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</si>
  <si>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</si>
  <si>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</si>
  <si>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</si>
  <si>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</si>
  <si>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</si>
  <si>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</si>
  <si>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</si>
  <si>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</si>
  <si>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</si>
  <si>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</si>
  <si>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</si>
  <si>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</si>
  <si>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</si>
  <si>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</si>
  <si>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</si>
  <si>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</si>
  <si>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</si>
  <si>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</si>
  <si>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</si>
  <si>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</si>
  <si>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</si>
  <si>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</si>
  <si>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</si>
  <si>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</si>
  <si>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</si>
  <si>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</si>
  <si>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</si>
  <si>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</si>
  <si>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</si>
  <si>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</si>
  <si>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</si>
  <si>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</si>
  <si>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</si>
  <si>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</si>
  <si>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</si>
  <si>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</si>
  <si>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</si>
  <si>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</si>
  <si>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</si>
  <si>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</si>
  <si>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</si>
  <si>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</si>
  <si>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</si>
  <si>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</si>
  <si>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</si>
  <si>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</si>
  <si>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</si>
  <si>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</si>
  <si>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</si>
  <si>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</si>
  <si>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</si>
  <si>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</si>
  <si>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</si>
  <si>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</si>
  <si>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</si>
  <si>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</si>
  <si>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</si>
  <si>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</si>
  <si>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</si>
  <si>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</si>
  <si>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</si>
  <si>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</si>
  <si>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</si>
  <si>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</si>
  <si>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</si>
  <si>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</si>
  <si>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</si>
  <si>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</si>
  <si>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</si>
  <si>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</si>
  <si>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</si>
  <si>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</si>
  <si>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</si>
  <si>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</si>
  <si>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</si>
  <si>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</si>
  <si>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</si>
  <si>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</si>
  <si>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</si>
  <si>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</si>
  <si>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</si>
  <si>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</si>
  <si>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</si>
  <si>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</si>
  <si>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</si>
  <si>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</si>
  <si>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</si>
  <si>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</si>
  <si>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</si>
  <si>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</si>
  <si>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</si>
  <si>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</si>
  <si>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</si>
  <si>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</si>
  <si>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</si>
  <si>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</si>
  <si>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</si>
  <si>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</si>
  <si>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</si>
  <si>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</si>
  <si>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</si>
  <si>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</si>
  <si>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</si>
  <si>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</si>
  <si>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</si>
  <si>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</si>
  <si>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</si>
  <si>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</si>
  <si>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</si>
  <si>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</si>
  <si>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</si>
  <si>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</si>
  <si>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</si>
  <si>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</si>
  <si>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</si>
  <si>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</si>
  <si>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</si>
  <si>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</si>
  <si>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</si>
  <si>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</si>
  <si>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</si>
  <si>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</si>
  <si>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</si>
  <si>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</si>
  <si>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</si>
  <si>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</si>
  <si>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</si>
  <si>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</si>
  <si>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</si>
  <si>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</si>
  <si>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</si>
  <si>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</si>
  <si>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</si>
  <si>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</si>
  <si>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</si>
  <si>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</si>
  <si>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</si>
  <si>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</si>
  <si>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</si>
  <si>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</si>
  <si>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</si>
  <si>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</si>
  <si>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</si>
  <si>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</si>
  <si>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</si>
  <si>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</si>
  <si>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</si>
  <si>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</si>
  <si>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</si>
  <si>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</si>
  <si>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</si>
  <si>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</si>
  <si>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TAMMBL91818</t>
    <phoneticPr fontId="31" type="noConversion"/>
  </si>
  <si>
    <t>男式抓绒裤</t>
    <phoneticPr fontId="31" type="noConversion"/>
  </si>
  <si>
    <t>深灰G08X</t>
    <phoneticPr fontId="31" type="noConversion"/>
  </si>
  <si>
    <t>S165/80B</t>
  </si>
  <si>
    <t>M170/84B</t>
  </si>
  <si>
    <t>L175/88B</t>
  </si>
  <si>
    <t>XL180/92B</t>
  </si>
  <si>
    <t>XXL185/96B</t>
  </si>
  <si>
    <t>XXXL190/100B</t>
  </si>
  <si>
    <t>OK</t>
    <phoneticPr fontId="31" type="noConversion"/>
  </si>
  <si>
    <t>6/16 7/18 8/5</t>
    <phoneticPr fontId="31" type="noConversion"/>
  </si>
  <si>
    <t>裤长</t>
  </si>
  <si>
    <t>腰围</t>
  </si>
  <si>
    <t>臀围</t>
  </si>
  <si>
    <t>腿围/2</t>
  </si>
  <si>
    <t>膝围/2</t>
  </si>
  <si>
    <t>脚口/2</t>
  </si>
  <si>
    <t>前档长</t>
  </si>
  <si>
    <t>后档长</t>
  </si>
  <si>
    <t>插袋口</t>
  </si>
  <si>
    <t>腰高</t>
  </si>
  <si>
    <t>脚口高</t>
  </si>
  <si>
    <t xml:space="preserve">69.0 </t>
  </si>
  <si>
    <t xml:space="preserve">70.5 </t>
  </si>
  <si>
    <t>72</t>
  </si>
  <si>
    <t xml:space="preserve">73.5 </t>
  </si>
  <si>
    <t xml:space="preserve">75.0 </t>
  </si>
  <si>
    <t xml:space="preserve">76.5 </t>
  </si>
  <si>
    <t xml:space="preserve">74.0 </t>
  </si>
  <si>
    <t xml:space="preserve">78.0 </t>
  </si>
  <si>
    <t>82</t>
  </si>
  <si>
    <t xml:space="preserve">86.0 </t>
  </si>
  <si>
    <t xml:space="preserve">91.0 </t>
  </si>
  <si>
    <t xml:space="preserve">97.0 </t>
  </si>
  <si>
    <t xml:space="preserve">100.8 </t>
  </si>
  <si>
    <t xml:space="preserve">104.4 </t>
  </si>
  <si>
    <t>108</t>
  </si>
  <si>
    <t xml:space="preserve">112.0 </t>
  </si>
  <si>
    <t xml:space="preserve">116.0 </t>
  </si>
  <si>
    <t xml:space="preserve">120.0 </t>
  </si>
  <si>
    <t xml:space="preserve">31.2 </t>
  </si>
  <si>
    <t xml:space="preserve">32.4 </t>
  </si>
  <si>
    <t>33.5</t>
  </si>
  <si>
    <t xml:space="preserve">34.8 </t>
  </si>
  <si>
    <t xml:space="preserve">36.1 </t>
  </si>
  <si>
    <t xml:space="preserve">37.4 </t>
  </si>
  <si>
    <t xml:space="preserve">22.1 </t>
  </si>
  <si>
    <t xml:space="preserve">22.8 </t>
  </si>
  <si>
    <t>23.5</t>
  </si>
  <si>
    <t xml:space="preserve">24.2 </t>
  </si>
  <si>
    <t xml:space="preserve">24.9 </t>
  </si>
  <si>
    <t xml:space="preserve">25.8 </t>
  </si>
  <si>
    <t xml:space="preserve">14.0 </t>
  </si>
  <si>
    <t xml:space="preserve">14.5 </t>
  </si>
  <si>
    <t>15</t>
  </si>
  <si>
    <t xml:space="preserve">15.5 </t>
  </si>
  <si>
    <t xml:space="preserve">16.0 </t>
  </si>
  <si>
    <t xml:space="preserve">16.7 </t>
  </si>
  <si>
    <t xml:space="preserve">28.7 </t>
  </si>
  <si>
    <t xml:space="preserve">29.4 </t>
  </si>
  <si>
    <t>30</t>
  </si>
  <si>
    <t xml:space="preserve">30.6 </t>
  </si>
  <si>
    <t xml:space="preserve">31.3 </t>
  </si>
  <si>
    <t xml:space="preserve">31.9 </t>
  </si>
  <si>
    <t xml:space="preserve">41.2 </t>
  </si>
  <si>
    <t xml:space="preserve">42.1 </t>
  </si>
  <si>
    <t>43</t>
  </si>
  <si>
    <t xml:space="preserve">44.1 </t>
  </si>
  <si>
    <t xml:space="preserve">45.2 </t>
  </si>
  <si>
    <t xml:space="preserve">46.3 </t>
  </si>
  <si>
    <t>16.5</t>
  </si>
  <si>
    <t>17</t>
  </si>
  <si>
    <t>18.5</t>
  </si>
  <si>
    <t>4.5</t>
  </si>
  <si>
    <t>2.5</t>
  </si>
  <si>
    <t>内裤长</t>
    <phoneticPr fontId="31" type="noConversion"/>
  </si>
  <si>
    <t>1.上腰空边</t>
    <phoneticPr fontId="31" type="noConversion"/>
  </si>
  <si>
    <t>2.腰边融位不匀</t>
    <phoneticPr fontId="31" type="noConversion"/>
  </si>
  <si>
    <t>CGDD23032300047</t>
    <phoneticPr fontId="31" type="noConversion"/>
  </si>
  <si>
    <t>XXXL190/100B</t>
    <phoneticPr fontId="31" type="noConversion"/>
  </si>
  <si>
    <t>深灰G08X  XXXL190/100B 15件</t>
    <phoneticPr fontId="31" type="noConversion"/>
  </si>
  <si>
    <t>+1.5</t>
    <phoneticPr fontId="31" type="noConversion"/>
  </si>
  <si>
    <t>0</t>
    <phoneticPr fontId="31" type="noConversion"/>
  </si>
  <si>
    <t>+2</t>
    <phoneticPr fontId="31" type="noConversion"/>
  </si>
  <si>
    <t>-0.6</t>
    <phoneticPr fontId="31" type="noConversion"/>
  </si>
  <si>
    <t>+1</t>
    <phoneticPr fontId="31" type="noConversion"/>
  </si>
  <si>
    <t>+0.8</t>
    <phoneticPr fontId="31" type="noConversion"/>
  </si>
  <si>
    <t>+0.5</t>
    <phoneticPr fontId="31" type="noConversion"/>
  </si>
  <si>
    <t>+1.5/+1.5</t>
    <phoneticPr fontId="31" type="noConversion"/>
  </si>
  <si>
    <t>0/0</t>
    <phoneticPr fontId="31" type="noConversion"/>
  </si>
  <si>
    <t>+2/+1</t>
    <phoneticPr fontId="31" type="noConversion"/>
  </si>
  <si>
    <t>-0.6/-0.8</t>
    <phoneticPr fontId="31" type="noConversion"/>
  </si>
  <si>
    <t>+1/+0.7</t>
    <phoneticPr fontId="31" type="noConversion"/>
  </si>
  <si>
    <t>+0.8/0</t>
    <phoneticPr fontId="31" type="noConversion"/>
  </si>
  <si>
    <t>+0.5/0</t>
    <phoneticPr fontId="31" type="noConversion"/>
  </si>
  <si>
    <t>+1/+1.5</t>
    <phoneticPr fontId="31" type="noConversion"/>
  </si>
  <si>
    <t>+1/0</t>
    <phoneticPr fontId="31" type="noConversion"/>
  </si>
  <si>
    <t>0/-0.3</t>
    <phoneticPr fontId="31" type="noConversion"/>
  </si>
  <si>
    <t>+0.5/+0.3</t>
    <phoneticPr fontId="31" type="noConversion"/>
  </si>
  <si>
    <t>+0.5/+0.5</t>
    <phoneticPr fontId="31" type="noConversion"/>
  </si>
  <si>
    <t>0/+0.3</t>
    <phoneticPr fontId="31" type="noConversion"/>
  </si>
  <si>
    <t>+0.5/+0.8</t>
    <phoneticPr fontId="31" type="noConversion"/>
  </si>
  <si>
    <t>G18FW1010</t>
    <phoneticPr fontId="31" type="noConversion"/>
  </si>
  <si>
    <t>22SS深灰</t>
    <phoneticPr fontId="31" type="noConversion"/>
  </si>
  <si>
    <t>19SS黑色</t>
    <phoneticPr fontId="31" type="noConversion"/>
  </si>
  <si>
    <t>Y239A051</t>
    <phoneticPr fontId="31" type="noConversion"/>
  </si>
  <si>
    <t>Y156A039</t>
    <phoneticPr fontId="31" type="noConversion"/>
  </si>
  <si>
    <t>TAMMBL91818</t>
    <phoneticPr fontId="31" type="noConversion"/>
  </si>
  <si>
    <t>新颜纺织</t>
    <phoneticPr fontId="31" type="noConversion"/>
  </si>
  <si>
    <t>有</t>
    <phoneticPr fontId="31" type="noConversion"/>
  </si>
  <si>
    <t>制表时间：5/5</t>
    <phoneticPr fontId="31" type="noConversion"/>
  </si>
  <si>
    <t>径向：-1.3纬向：-1.2</t>
    <phoneticPr fontId="31" type="noConversion"/>
  </si>
  <si>
    <t>径向：-1.5纬向：-1.2</t>
    <phoneticPr fontId="31" type="noConversion"/>
  </si>
  <si>
    <t>制表时间：5/6</t>
    <phoneticPr fontId="31" type="noConversion"/>
  </si>
  <si>
    <t>前片袋口下</t>
    <phoneticPr fontId="31" type="noConversion"/>
  </si>
  <si>
    <t>订织标</t>
    <phoneticPr fontId="31" type="noConversion"/>
  </si>
  <si>
    <t>合格</t>
    <phoneticPr fontId="31" type="noConversion"/>
  </si>
  <si>
    <t>制表时间：5/7</t>
    <phoneticPr fontId="31" type="noConversion"/>
  </si>
  <si>
    <t>-0.8</t>
    <phoneticPr fontId="31" type="noConversion"/>
  </si>
  <si>
    <t>验货时间：5/23</t>
    <phoneticPr fontId="31" type="noConversion"/>
  </si>
  <si>
    <t>男式抓绒裤</t>
    <phoneticPr fontId="31" type="noConversion"/>
  </si>
  <si>
    <t>一次</t>
    <phoneticPr fontId="31" type="noConversion"/>
  </si>
  <si>
    <t>直发</t>
    <phoneticPr fontId="31" type="noConversion"/>
  </si>
  <si>
    <t>黑色G01X</t>
    <phoneticPr fontId="31" type="noConversion"/>
  </si>
  <si>
    <t>1.腰边融位不匀</t>
    <phoneticPr fontId="31" type="noConversion"/>
  </si>
  <si>
    <t>采购凭证编号：CGDD23032300047</t>
    <phoneticPr fontId="31" type="noConversion"/>
  </si>
  <si>
    <t>采购凭证编号：CGDD23032300049</t>
    <phoneticPr fontId="31" type="noConversion"/>
  </si>
  <si>
    <t>采购凭证编号：CGDD23032300048</t>
    <phoneticPr fontId="31" type="noConversion"/>
  </si>
  <si>
    <t>深灰G08X  S#6件 M#6件,L#7件,XL#7件,XXL#7件 XXXL#7件</t>
    <phoneticPr fontId="31" type="noConversion"/>
  </si>
  <si>
    <t>黑色G01X  S#6件 M#6件,L#7件,XL#7件,XXL#7件 XXXL#7件</t>
    <phoneticPr fontId="31" type="noConversion"/>
  </si>
  <si>
    <t>深灰G08X   S#6件 M#6件,L#7件,XL#7件,XXL#7件 XXXL#7件</t>
    <phoneticPr fontId="31" type="noConversion"/>
  </si>
  <si>
    <t>二次</t>
    <phoneticPr fontId="31" type="noConversion"/>
  </si>
  <si>
    <t>三次</t>
    <phoneticPr fontId="31" type="noConversion"/>
  </si>
  <si>
    <t>验货时间：6/3</t>
    <phoneticPr fontId="31" type="noConversion"/>
  </si>
  <si>
    <t>+1.5/+1.5</t>
    <phoneticPr fontId="31" type="noConversion"/>
  </si>
  <si>
    <t>0/+1</t>
    <phoneticPr fontId="31" type="noConversion"/>
  </si>
  <si>
    <t>+2/+2</t>
    <phoneticPr fontId="31" type="noConversion"/>
  </si>
  <si>
    <t>-0.3/0</t>
    <phoneticPr fontId="31" type="noConversion"/>
  </si>
  <si>
    <t>+1/+1</t>
    <phoneticPr fontId="31" type="noConversion"/>
  </si>
  <si>
    <t>0/0</t>
    <phoneticPr fontId="31" type="noConversion"/>
  </si>
  <si>
    <t>0/+0.5</t>
    <phoneticPr fontId="31" type="noConversion"/>
  </si>
  <si>
    <t>+0.7/+0.5</t>
    <phoneticPr fontId="31" type="noConversion"/>
  </si>
  <si>
    <t>+1/0</t>
    <phoneticPr fontId="31" type="noConversion"/>
  </si>
  <si>
    <t>0/-0.5</t>
    <phoneticPr fontId="31" type="noConversion"/>
  </si>
  <si>
    <t>+0.5/+0.7</t>
    <phoneticPr fontId="31" type="noConversion"/>
  </si>
  <si>
    <t>+0.7/+1</t>
    <phoneticPr fontId="31" type="noConversion"/>
  </si>
  <si>
    <t>+0.5/+0.5</t>
    <phoneticPr fontId="31" type="noConversion"/>
  </si>
  <si>
    <t>0/-0.4</t>
    <phoneticPr fontId="31" type="noConversion"/>
  </si>
  <si>
    <t>+0.5/0</t>
    <phoneticPr fontId="31" type="noConversion"/>
  </si>
  <si>
    <t>-0.5/-0.5</t>
    <phoneticPr fontId="31" type="noConversion"/>
  </si>
  <si>
    <t>0/+0.7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</si>
</sst>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1" xfId="4" applyNumberFormat="1" applyFont="1" applyFill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34" fillId="3" borderId="2" xfId="4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34" xfId="2" applyFont="1" applyFill="1" applyBorder="1" applyAlignment="1">
      <alignment horizontal="center" vertical="center"/>
    </xf>
    <xf numFmtId="0" fontId="12" fillId="0" borderId="81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9" fillId="3" borderId="79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8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8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8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8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8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8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8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8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8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8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8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8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8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8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8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8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8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8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8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8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8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8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  <a:ext uri="{FF2B5EF4-FFF2-40B4-BE49-F238E27FC236}">
                  <a16:creationId xmlns:a16="http://schemas.microsoft.com/office/drawing/2014/main" id="{00000000-0008-0000-0800-00003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8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0000000-0008-0000-0800-00004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00000000-0008-0000-0800-00004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00000000-0008-0000-0800-00004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00000000-0008-0000-0800-00004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8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8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  <a:ext uri="{FF2B5EF4-FFF2-40B4-BE49-F238E27FC236}">
                  <a16:creationId xmlns:a16="http://schemas.microsoft.com/office/drawing/2014/main" id="{00000000-0008-0000-0800-00004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  <a:ext uri="{FF2B5EF4-FFF2-40B4-BE49-F238E27FC236}">
                  <a16:creationId xmlns:a16="http://schemas.microsoft.com/office/drawing/2014/main" id="{00000000-0008-0000-0800-00004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8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  <a:ext uri="{FF2B5EF4-FFF2-40B4-BE49-F238E27FC236}">
                  <a16:creationId xmlns:a16="http://schemas.microsoft.com/office/drawing/2014/main" id="{00000000-0008-0000-0800-00004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  <a:ext uri="{FF2B5EF4-FFF2-40B4-BE49-F238E27FC236}">
                  <a16:creationId xmlns:a16="http://schemas.microsoft.com/office/drawing/2014/main" id="{00000000-0008-0000-0800-00004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  <a:ext uri="{FF2B5EF4-FFF2-40B4-BE49-F238E27FC236}">
                  <a16:creationId xmlns:a16="http://schemas.microsoft.com/office/drawing/2014/main" id="{00000000-0008-0000-0800-00004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  <a:ext uri="{FF2B5EF4-FFF2-40B4-BE49-F238E27FC236}">
                  <a16:creationId xmlns:a16="http://schemas.microsoft.com/office/drawing/2014/main" id="{00000000-0008-0000-0800-00004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8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  <a:ext uri="{FF2B5EF4-FFF2-40B4-BE49-F238E27FC236}">
                  <a16:creationId xmlns:a16="http://schemas.microsoft.com/office/drawing/2014/main" id="{00000000-0008-0000-0800-00004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63500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63500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63500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63500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63500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abSelected="1" zoomScale="80" zoomScaleNormal="80" workbookViewId="0">
      <selection activeCell="L16" sqref="L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4.1640625" style="189" customWidth="1"/>
    <col min="15" max="16384" width="9" style="15"/>
  </cols>
  <sheetData>
    <row r="1" spans="1:14" ht="15" customHeight="1" thickBot="1">
      <c r="A1" s="274" t="s">
        <v>131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0" customHeight="1" thickTop="1">
      <c r="A2" s="163" t="s">
        <v>59</v>
      </c>
      <c r="B2" s="276" t="s">
        <v>275</v>
      </c>
      <c r="C2" s="276"/>
      <c r="D2" s="164" t="s">
        <v>64</v>
      </c>
      <c r="E2" s="276" t="s">
        <v>276</v>
      </c>
      <c r="F2" s="276"/>
      <c r="G2" s="276"/>
      <c r="H2" s="344"/>
      <c r="I2" s="187" t="s">
        <v>55</v>
      </c>
      <c r="J2" s="395"/>
      <c r="K2" s="395"/>
      <c r="L2" s="395"/>
      <c r="M2" s="395"/>
      <c r="N2" s="396"/>
    </row>
    <row r="3" spans="1:14" ht="20" customHeight="1">
      <c r="A3" s="278" t="s">
        <v>132</v>
      </c>
      <c r="B3" s="277" t="s">
        <v>133</v>
      </c>
      <c r="C3" s="277"/>
      <c r="D3" s="277"/>
      <c r="E3" s="277"/>
      <c r="F3" s="277"/>
      <c r="G3" s="277"/>
      <c r="H3" s="279"/>
      <c r="I3" s="397" t="s">
        <v>134</v>
      </c>
      <c r="J3" s="397"/>
      <c r="K3" s="397"/>
      <c r="L3" s="397"/>
      <c r="M3" s="397"/>
      <c r="N3" s="398"/>
    </row>
    <row r="4" spans="1:14" ht="20" customHeight="1">
      <c r="A4" s="278"/>
      <c r="B4" s="170" t="s">
        <v>278</v>
      </c>
      <c r="C4" s="170" t="s">
        <v>279</v>
      </c>
      <c r="D4" s="170" t="s">
        <v>280</v>
      </c>
      <c r="E4" s="170" t="s">
        <v>281</v>
      </c>
      <c r="F4" s="170" t="s">
        <v>282</v>
      </c>
      <c r="G4" s="170" t="s">
        <v>283</v>
      </c>
      <c r="H4" s="279"/>
      <c r="I4" s="188" t="s">
        <v>278</v>
      </c>
      <c r="J4" s="188" t="s">
        <v>279</v>
      </c>
      <c r="K4" s="188" t="s">
        <v>280</v>
      </c>
      <c r="L4" s="188" t="s">
        <v>281</v>
      </c>
      <c r="M4" s="188" t="s">
        <v>282</v>
      </c>
      <c r="N4" s="188" t="s">
        <v>283</v>
      </c>
    </row>
    <row r="5" spans="1:14" ht="20" customHeight="1">
      <c r="A5" s="278"/>
      <c r="B5" s="20"/>
      <c r="C5" s="20"/>
      <c r="D5" s="19"/>
      <c r="E5" s="20"/>
      <c r="F5" s="20"/>
      <c r="G5" s="20"/>
      <c r="H5" s="279"/>
      <c r="I5" s="43"/>
      <c r="J5" s="43"/>
      <c r="K5" s="43"/>
      <c r="L5" s="43"/>
      <c r="N5" s="186"/>
    </row>
    <row r="6" spans="1:14" ht="20" customHeight="1">
      <c r="A6" s="170" t="s">
        <v>350</v>
      </c>
      <c r="B6" s="170" t="s">
        <v>297</v>
      </c>
      <c r="C6" s="170" t="s">
        <v>298</v>
      </c>
      <c r="D6" s="170" t="s">
        <v>299</v>
      </c>
      <c r="E6" s="170" t="s">
        <v>300</v>
      </c>
      <c r="F6" s="170" t="s">
        <v>301</v>
      </c>
      <c r="G6" s="170" t="s">
        <v>302</v>
      </c>
      <c r="H6" s="279"/>
      <c r="I6" s="43" t="s">
        <v>370</v>
      </c>
      <c r="J6" s="43" t="s">
        <v>415</v>
      </c>
      <c r="K6" s="43" t="s">
        <v>414</v>
      </c>
      <c r="L6" s="43" t="s">
        <v>413</v>
      </c>
      <c r="M6" s="43" t="s">
        <v>363</v>
      </c>
      <c r="N6" s="44" t="s">
        <v>409</v>
      </c>
    </row>
    <row r="7" spans="1:14" ht="20" customHeight="1">
      <c r="A7" s="170" t="s">
        <v>287</v>
      </c>
      <c r="B7" s="170" t="s">
        <v>303</v>
      </c>
      <c r="C7" s="170" t="s">
        <v>304</v>
      </c>
      <c r="D7" s="170" t="s">
        <v>305</v>
      </c>
      <c r="E7" s="170" t="s">
        <v>306</v>
      </c>
      <c r="F7" s="170" t="s">
        <v>307</v>
      </c>
      <c r="G7" s="170" t="s">
        <v>308</v>
      </c>
      <c r="H7" s="279"/>
      <c r="I7" s="45" t="s">
        <v>364</v>
      </c>
      <c r="J7" s="45" t="s">
        <v>413</v>
      </c>
      <c r="K7" s="45" t="s">
        <v>417</v>
      </c>
      <c r="L7" s="45" t="s">
        <v>414</v>
      </c>
      <c r="M7" s="43" t="s">
        <v>364</v>
      </c>
      <c r="N7" s="46" t="s">
        <v>410</v>
      </c>
    </row>
    <row r="8" spans="1:14" ht="20" customHeight="1">
      <c r="A8" s="170" t="s">
        <v>288</v>
      </c>
      <c r="B8" s="170" t="s">
        <v>309</v>
      </c>
      <c r="C8" s="170" t="s">
        <v>310</v>
      </c>
      <c r="D8" s="170" t="s">
        <v>311</v>
      </c>
      <c r="E8" s="170" t="s">
        <v>312</v>
      </c>
      <c r="F8" s="170" t="s">
        <v>313</v>
      </c>
      <c r="G8" s="170" t="s">
        <v>314</v>
      </c>
      <c r="H8" s="279"/>
      <c r="I8" s="45" t="s">
        <v>371</v>
      </c>
      <c r="J8" s="45" t="s">
        <v>414</v>
      </c>
      <c r="K8" s="45" t="s">
        <v>417</v>
      </c>
      <c r="L8" s="45" t="s">
        <v>414</v>
      </c>
      <c r="M8" s="43" t="s">
        <v>365</v>
      </c>
      <c r="N8" s="47" t="s">
        <v>411</v>
      </c>
    </row>
    <row r="9" spans="1:14" ht="20" customHeight="1">
      <c r="A9" s="170" t="s">
        <v>289</v>
      </c>
      <c r="B9" s="170" t="s">
        <v>315</v>
      </c>
      <c r="C9" s="170" t="s">
        <v>316</v>
      </c>
      <c r="D9" s="170" t="s">
        <v>317</v>
      </c>
      <c r="E9" s="170" t="s">
        <v>318</v>
      </c>
      <c r="F9" s="170" t="s">
        <v>319</v>
      </c>
      <c r="G9" s="170" t="s">
        <v>320</v>
      </c>
      <c r="H9" s="279"/>
      <c r="I9" s="43" t="s">
        <v>372</v>
      </c>
      <c r="J9" s="43" t="s">
        <v>422</v>
      </c>
      <c r="K9" s="43" t="s">
        <v>418</v>
      </c>
      <c r="L9" s="43" t="s">
        <v>424</v>
      </c>
      <c r="M9" s="43" t="s">
        <v>366</v>
      </c>
      <c r="N9" s="48" t="s">
        <v>412</v>
      </c>
    </row>
    <row r="10" spans="1:14" ht="20" customHeight="1">
      <c r="A10" s="170" t="s">
        <v>290</v>
      </c>
      <c r="B10" s="170" t="s">
        <v>321</v>
      </c>
      <c r="C10" s="170" t="s">
        <v>322</v>
      </c>
      <c r="D10" s="170" t="s">
        <v>323</v>
      </c>
      <c r="E10" s="170" t="s">
        <v>324</v>
      </c>
      <c r="F10" s="170" t="s">
        <v>325</v>
      </c>
      <c r="G10" s="170" t="s">
        <v>326</v>
      </c>
      <c r="H10" s="279"/>
      <c r="I10" s="45" t="s">
        <v>373</v>
      </c>
      <c r="J10" s="45" t="s">
        <v>413</v>
      </c>
      <c r="K10" s="45" t="s">
        <v>413</v>
      </c>
      <c r="L10" s="45" t="s">
        <v>416</v>
      </c>
      <c r="M10" s="43" t="s">
        <v>367</v>
      </c>
      <c r="N10" s="47" t="s">
        <v>413</v>
      </c>
    </row>
    <row r="11" spans="1:14" ht="20" customHeight="1">
      <c r="A11" s="170" t="s">
        <v>291</v>
      </c>
      <c r="B11" s="170" t="s">
        <v>327</v>
      </c>
      <c r="C11" s="170" t="s">
        <v>328</v>
      </c>
      <c r="D11" s="170" t="s">
        <v>329</v>
      </c>
      <c r="E11" s="170" t="s">
        <v>330</v>
      </c>
      <c r="F11" s="170" t="s">
        <v>331</v>
      </c>
      <c r="G11" s="170" t="s">
        <v>332</v>
      </c>
      <c r="H11" s="279"/>
      <c r="I11" s="45" t="s">
        <v>374</v>
      </c>
      <c r="J11" s="45" t="s">
        <v>415</v>
      </c>
      <c r="K11" s="45" t="s">
        <v>415</v>
      </c>
      <c r="L11" s="45" t="s">
        <v>415</v>
      </c>
      <c r="M11" s="43" t="s">
        <v>364</v>
      </c>
      <c r="N11" s="47" t="s">
        <v>414</v>
      </c>
    </row>
    <row r="12" spans="1:14" ht="20" customHeight="1">
      <c r="A12" s="170" t="s">
        <v>292</v>
      </c>
      <c r="B12" s="170" t="s">
        <v>333</v>
      </c>
      <c r="C12" s="170" t="s">
        <v>334</v>
      </c>
      <c r="D12" s="170" t="s">
        <v>335</v>
      </c>
      <c r="E12" s="170" t="s">
        <v>336</v>
      </c>
      <c r="F12" s="170" t="s">
        <v>337</v>
      </c>
      <c r="G12" s="170" t="s">
        <v>338</v>
      </c>
      <c r="H12" s="279"/>
      <c r="I12" s="45" t="s">
        <v>375</v>
      </c>
      <c r="J12" s="45" t="s">
        <v>414</v>
      </c>
      <c r="K12" s="45" t="s">
        <v>419</v>
      </c>
      <c r="L12" s="45" t="s">
        <v>423</v>
      </c>
      <c r="M12" s="43" t="s">
        <v>364</v>
      </c>
      <c r="N12" s="47" t="s">
        <v>415</v>
      </c>
    </row>
    <row r="13" spans="1:14" ht="20" customHeight="1">
      <c r="A13" s="170" t="s">
        <v>293</v>
      </c>
      <c r="B13" s="170" t="s">
        <v>339</v>
      </c>
      <c r="C13" s="170" t="s">
        <v>340</v>
      </c>
      <c r="D13" s="170" t="s">
        <v>341</v>
      </c>
      <c r="E13" s="170" t="s">
        <v>342</v>
      </c>
      <c r="F13" s="170" t="s">
        <v>343</v>
      </c>
      <c r="G13" s="170" t="s">
        <v>344</v>
      </c>
      <c r="H13" s="279"/>
      <c r="I13" s="173" t="s">
        <v>376</v>
      </c>
      <c r="J13" s="173" t="s">
        <v>423</v>
      </c>
      <c r="K13" s="173" t="s">
        <v>420</v>
      </c>
      <c r="L13" s="173" t="s">
        <v>425</v>
      </c>
      <c r="M13" s="43" t="s">
        <v>368</v>
      </c>
      <c r="N13" s="174" t="s">
        <v>416</v>
      </c>
    </row>
    <row r="14" spans="1:14" ht="20" customHeight="1" thickBot="1">
      <c r="A14" s="170" t="s">
        <v>294</v>
      </c>
      <c r="B14" s="170" t="s">
        <v>345</v>
      </c>
      <c r="C14" s="170" t="s">
        <v>345</v>
      </c>
      <c r="D14" s="170" t="s">
        <v>346</v>
      </c>
      <c r="E14" s="170" t="s">
        <v>346</v>
      </c>
      <c r="F14" s="170" t="s">
        <v>347</v>
      </c>
      <c r="G14" s="170" t="s">
        <v>347</v>
      </c>
      <c r="H14" s="399"/>
      <c r="I14" s="167" t="s">
        <v>374</v>
      </c>
      <c r="J14" s="167" t="s">
        <v>421</v>
      </c>
      <c r="K14" s="45" t="s">
        <v>421</v>
      </c>
      <c r="L14" s="167" t="s">
        <v>423</v>
      </c>
      <c r="M14" s="43" t="s">
        <v>369</v>
      </c>
      <c r="N14" s="167" t="s">
        <v>415</v>
      </c>
    </row>
    <row r="15" spans="1:14" ht="20" customHeight="1" thickTop="1">
      <c r="A15" s="170" t="s">
        <v>295</v>
      </c>
      <c r="B15" s="170" t="s">
        <v>348</v>
      </c>
      <c r="C15" s="170" t="s">
        <v>348</v>
      </c>
      <c r="D15" s="170" t="s">
        <v>348</v>
      </c>
      <c r="E15" s="170" t="s">
        <v>348</v>
      </c>
      <c r="F15" s="170" t="s">
        <v>348</v>
      </c>
      <c r="G15" s="170" t="s">
        <v>348</v>
      </c>
      <c r="H15" s="37"/>
      <c r="I15" s="191" t="s">
        <v>364</v>
      </c>
      <c r="J15" s="191" t="s">
        <v>414</v>
      </c>
      <c r="K15" s="191" t="s">
        <v>414</v>
      </c>
      <c r="L15" s="191" t="s">
        <v>414</v>
      </c>
      <c r="M15" s="43" t="s">
        <v>364</v>
      </c>
      <c r="N15" s="191" t="s">
        <v>414</v>
      </c>
    </row>
    <row r="16" spans="1:14" ht="20" customHeight="1">
      <c r="A16" s="170" t="s">
        <v>296</v>
      </c>
      <c r="B16" s="170" t="s">
        <v>349</v>
      </c>
      <c r="C16" s="170" t="s">
        <v>349</v>
      </c>
      <c r="D16" s="170" t="s">
        <v>349</v>
      </c>
      <c r="E16" s="170" t="s">
        <v>349</v>
      </c>
      <c r="F16" s="170" t="s">
        <v>349</v>
      </c>
      <c r="G16" s="170" t="s">
        <v>349</v>
      </c>
      <c r="H16" s="37"/>
      <c r="I16" s="167" t="s">
        <v>364</v>
      </c>
      <c r="J16" s="191" t="s">
        <v>414</v>
      </c>
      <c r="K16" s="191" t="s">
        <v>414</v>
      </c>
      <c r="L16" s="191" t="s">
        <v>414</v>
      </c>
      <c r="M16" s="43" t="s">
        <v>364</v>
      </c>
      <c r="N16" s="191" t="s">
        <v>414</v>
      </c>
    </row>
    <row r="17" spans="1:13" ht="15">
      <c r="A17" s="37"/>
      <c r="B17" s="37"/>
      <c r="C17" s="37"/>
      <c r="D17" s="37"/>
      <c r="E17" s="37"/>
      <c r="F17" s="37"/>
      <c r="G17" s="37"/>
      <c r="H17" s="37"/>
      <c r="I17" s="190" t="s">
        <v>408</v>
      </c>
      <c r="J17" s="190"/>
      <c r="K17" s="190" t="s">
        <v>270</v>
      </c>
      <c r="L17" s="190"/>
      <c r="M17" s="190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0" t="s">
        <v>199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16.5">
      <c r="A2" s="409" t="s">
        <v>200</v>
      </c>
      <c r="B2" s="410" t="s">
        <v>201</v>
      </c>
      <c r="C2" s="410" t="s">
        <v>202</v>
      </c>
      <c r="D2" s="410" t="s">
        <v>203</v>
      </c>
      <c r="E2" s="410" t="s">
        <v>204</v>
      </c>
      <c r="F2" s="410" t="s">
        <v>205</v>
      </c>
      <c r="G2" s="410" t="s">
        <v>206</v>
      </c>
      <c r="H2" s="410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410" t="s">
        <v>213</v>
      </c>
      <c r="O2" s="410" t="s">
        <v>214</v>
      </c>
    </row>
    <row r="3" spans="1:15" s="1" customFormat="1" ht="16.5">
      <c r="A3" s="409"/>
      <c r="B3" s="411"/>
      <c r="C3" s="411"/>
      <c r="D3" s="411"/>
      <c r="E3" s="411"/>
      <c r="F3" s="411"/>
      <c r="G3" s="411"/>
      <c r="H3" s="411"/>
      <c r="I3" s="3" t="s">
        <v>215</v>
      </c>
      <c r="J3" s="3" t="s">
        <v>215</v>
      </c>
      <c r="K3" s="3" t="s">
        <v>215</v>
      </c>
      <c r="L3" s="3" t="s">
        <v>215</v>
      </c>
      <c r="M3" s="3" t="s">
        <v>215</v>
      </c>
      <c r="N3" s="411"/>
      <c r="O3" s="411"/>
    </row>
    <row r="4" spans="1:15">
      <c r="A4" s="5">
        <v>1</v>
      </c>
      <c r="B4" s="192" t="s">
        <v>380</v>
      </c>
      <c r="C4" s="192" t="s">
        <v>377</v>
      </c>
      <c r="D4" s="192" t="s">
        <v>378</v>
      </c>
      <c r="E4" s="192" t="s">
        <v>382</v>
      </c>
      <c r="F4" s="192" t="s">
        <v>383</v>
      </c>
      <c r="G4" s="192" t="s">
        <v>384</v>
      </c>
      <c r="H4" s="6"/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268</v>
      </c>
    </row>
    <row r="5" spans="1:15">
      <c r="A5" s="5">
        <v>2</v>
      </c>
      <c r="B5" s="192" t="s">
        <v>381</v>
      </c>
      <c r="C5" s="192" t="s">
        <v>377</v>
      </c>
      <c r="D5" s="192" t="s">
        <v>379</v>
      </c>
      <c r="E5" s="192" t="s">
        <v>382</v>
      </c>
      <c r="F5" s="192" t="s">
        <v>383</v>
      </c>
      <c r="G5" s="192" t="s">
        <v>384</v>
      </c>
      <c r="H5" s="6"/>
      <c r="I5" s="6">
        <v>2</v>
      </c>
      <c r="J5" s="6">
        <v>1</v>
      </c>
      <c r="K5" s="6"/>
      <c r="L5" s="6"/>
      <c r="M5" s="6"/>
      <c r="N5" s="6">
        <v>3</v>
      </c>
      <c r="O5" s="6" t="s">
        <v>268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1" t="s">
        <v>385</v>
      </c>
      <c r="B12" s="402"/>
      <c r="C12" s="402"/>
      <c r="D12" s="403"/>
      <c r="E12" s="404"/>
      <c r="F12" s="405"/>
      <c r="G12" s="405"/>
      <c r="H12" s="405"/>
      <c r="I12" s="406"/>
      <c r="J12" s="401" t="s">
        <v>273</v>
      </c>
      <c r="K12" s="402"/>
      <c r="L12" s="402"/>
      <c r="M12" s="403"/>
      <c r="N12" s="7"/>
      <c r="O12" s="9"/>
    </row>
    <row r="13" spans="1:15">
      <c r="A13" s="407" t="s">
        <v>274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0" t="s">
        <v>218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200</v>
      </c>
      <c r="B2" s="410" t="s">
        <v>205</v>
      </c>
      <c r="C2" s="410" t="s">
        <v>201</v>
      </c>
      <c r="D2" s="410" t="s">
        <v>202</v>
      </c>
      <c r="E2" s="410" t="s">
        <v>203</v>
      </c>
      <c r="F2" s="410" t="s">
        <v>204</v>
      </c>
      <c r="G2" s="409" t="s">
        <v>219</v>
      </c>
      <c r="H2" s="409"/>
      <c r="I2" s="409" t="s">
        <v>220</v>
      </c>
      <c r="J2" s="409"/>
      <c r="K2" s="415" t="s">
        <v>221</v>
      </c>
      <c r="L2" s="417" t="s">
        <v>222</v>
      </c>
      <c r="M2" s="419" t="s">
        <v>223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224</v>
      </c>
      <c r="H3" s="3" t="s">
        <v>225</v>
      </c>
      <c r="I3" s="3" t="s">
        <v>224</v>
      </c>
      <c r="J3" s="3" t="s">
        <v>225</v>
      </c>
      <c r="K3" s="416"/>
      <c r="L3" s="418"/>
      <c r="M3" s="420"/>
    </row>
    <row r="4" spans="1:13">
      <c r="A4" s="5">
        <v>1</v>
      </c>
      <c r="B4" s="192" t="s">
        <v>383</v>
      </c>
      <c r="C4" s="192" t="s">
        <v>380</v>
      </c>
      <c r="D4" s="192" t="s">
        <v>377</v>
      </c>
      <c r="E4" s="192" t="s">
        <v>378</v>
      </c>
      <c r="F4" s="192" t="s">
        <v>382</v>
      </c>
      <c r="G4" s="6">
        <v>-0.6</v>
      </c>
      <c r="H4" s="6">
        <v>-0.4</v>
      </c>
      <c r="I4" s="6">
        <v>-0.7</v>
      </c>
      <c r="J4" s="6">
        <v>-0.8</v>
      </c>
      <c r="K4" s="192" t="s">
        <v>386</v>
      </c>
      <c r="L4" s="6" t="s">
        <v>89</v>
      </c>
      <c r="M4" s="6" t="s">
        <v>268</v>
      </c>
    </row>
    <row r="5" spans="1:13">
      <c r="A5" s="5">
        <v>2</v>
      </c>
      <c r="B5" s="192" t="s">
        <v>383</v>
      </c>
      <c r="C5" s="192" t="s">
        <v>381</v>
      </c>
      <c r="D5" s="192" t="s">
        <v>377</v>
      </c>
      <c r="E5" s="192" t="s">
        <v>379</v>
      </c>
      <c r="F5" s="192" t="s">
        <v>382</v>
      </c>
      <c r="G5" s="6">
        <v>-0.7</v>
      </c>
      <c r="H5" s="6">
        <v>-0.3</v>
      </c>
      <c r="I5" s="6">
        <v>-0.8</v>
      </c>
      <c r="J5" s="6">
        <v>-0.9</v>
      </c>
      <c r="K5" s="192" t="s">
        <v>387</v>
      </c>
      <c r="L5" s="6" t="s">
        <v>89</v>
      </c>
      <c r="M5" s="6" t="s">
        <v>268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1" t="s">
        <v>388</v>
      </c>
      <c r="B12" s="402"/>
      <c r="C12" s="402"/>
      <c r="D12" s="402"/>
      <c r="E12" s="403"/>
      <c r="F12" s="404"/>
      <c r="G12" s="406"/>
      <c r="H12" s="401" t="s">
        <v>273</v>
      </c>
      <c r="I12" s="402"/>
      <c r="J12" s="402"/>
      <c r="K12" s="403"/>
      <c r="L12" s="412"/>
      <c r="M12" s="413"/>
    </row>
    <row r="13" spans="1:13">
      <c r="A13" s="414" t="s">
        <v>226</v>
      </c>
      <c r="B13" s="414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0" t="s">
        <v>227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6" customHeight="1">
      <c r="A2" s="410" t="s">
        <v>228</v>
      </c>
      <c r="B2" s="410" t="s">
        <v>205</v>
      </c>
      <c r="C2" s="410" t="s">
        <v>201</v>
      </c>
      <c r="D2" s="410" t="s">
        <v>202</v>
      </c>
      <c r="E2" s="410" t="s">
        <v>203</v>
      </c>
      <c r="F2" s="410" t="s">
        <v>204</v>
      </c>
      <c r="G2" s="421" t="s">
        <v>229</v>
      </c>
      <c r="H2" s="422"/>
      <c r="I2" s="423"/>
      <c r="J2" s="421" t="s">
        <v>230</v>
      </c>
      <c r="K2" s="422"/>
      <c r="L2" s="423"/>
      <c r="M2" s="421" t="s">
        <v>231</v>
      </c>
      <c r="N2" s="422"/>
      <c r="O2" s="423"/>
      <c r="P2" s="421" t="s">
        <v>232</v>
      </c>
      <c r="Q2" s="422"/>
      <c r="R2" s="423"/>
      <c r="S2" s="422" t="s">
        <v>233</v>
      </c>
      <c r="T2" s="422"/>
      <c r="U2" s="423"/>
      <c r="V2" s="425" t="s">
        <v>234</v>
      </c>
      <c r="W2" s="425" t="s">
        <v>214</v>
      </c>
    </row>
    <row r="3" spans="1:23" s="1" customFormat="1" ht="16.5">
      <c r="A3" s="411"/>
      <c r="B3" s="424"/>
      <c r="C3" s="424"/>
      <c r="D3" s="424"/>
      <c r="E3" s="424"/>
      <c r="F3" s="424"/>
      <c r="G3" s="3" t="s">
        <v>235</v>
      </c>
      <c r="H3" s="3" t="s">
        <v>64</v>
      </c>
      <c r="I3" s="3" t="s">
        <v>205</v>
      </c>
      <c r="J3" s="3" t="s">
        <v>235</v>
      </c>
      <c r="K3" s="3" t="s">
        <v>64</v>
      </c>
      <c r="L3" s="3" t="s">
        <v>205</v>
      </c>
      <c r="M3" s="3" t="s">
        <v>235</v>
      </c>
      <c r="N3" s="3" t="s">
        <v>64</v>
      </c>
      <c r="O3" s="3" t="s">
        <v>205</v>
      </c>
      <c r="P3" s="3" t="s">
        <v>235</v>
      </c>
      <c r="Q3" s="3" t="s">
        <v>64</v>
      </c>
      <c r="R3" s="3" t="s">
        <v>205</v>
      </c>
      <c r="S3" s="3" t="s">
        <v>235</v>
      </c>
      <c r="T3" s="3" t="s">
        <v>64</v>
      </c>
      <c r="U3" s="3" t="s">
        <v>205</v>
      </c>
      <c r="V3" s="426"/>
      <c r="W3" s="426"/>
    </row>
    <row r="4" spans="1:23">
      <c r="A4" s="427" t="s">
        <v>236</v>
      </c>
      <c r="B4" s="430"/>
      <c r="C4" s="430"/>
      <c r="D4" s="430"/>
      <c r="E4" s="430"/>
      <c r="F4" s="43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8"/>
      <c r="B5" s="432"/>
      <c r="C5" s="432"/>
      <c r="D5" s="432"/>
      <c r="E5" s="432"/>
      <c r="F5" s="432"/>
      <c r="G5" s="421" t="s">
        <v>237</v>
      </c>
      <c r="H5" s="422"/>
      <c r="I5" s="423"/>
      <c r="J5" s="421" t="s">
        <v>238</v>
      </c>
      <c r="K5" s="422"/>
      <c r="L5" s="423"/>
      <c r="M5" s="421" t="s">
        <v>239</v>
      </c>
      <c r="N5" s="422"/>
      <c r="O5" s="423"/>
      <c r="P5" s="421" t="s">
        <v>240</v>
      </c>
      <c r="Q5" s="422"/>
      <c r="R5" s="423"/>
      <c r="S5" s="422" t="s">
        <v>241</v>
      </c>
      <c r="T5" s="422"/>
      <c r="U5" s="423"/>
      <c r="V5" s="6"/>
      <c r="W5" s="6"/>
    </row>
    <row r="6" spans="1:23">
      <c r="A6" s="428"/>
      <c r="B6" s="432"/>
      <c r="C6" s="432"/>
      <c r="D6" s="432"/>
      <c r="E6" s="432"/>
      <c r="F6" s="432"/>
      <c r="G6" s="3" t="s">
        <v>235</v>
      </c>
      <c r="H6" s="3" t="s">
        <v>64</v>
      </c>
      <c r="I6" s="3" t="s">
        <v>205</v>
      </c>
      <c r="J6" s="3" t="s">
        <v>235</v>
      </c>
      <c r="K6" s="3" t="s">
        <v>64</v>
      </c>
      <c r="L6" s="3" t="s">
        <v>205</v>
      </c>
      <c r="M6" s="3" t="s">
        <v>235</v>
      </c>
      <c r="N6" s="3" t="s">
        <v>64</v>
      </c>
      <c r="O6" s="3" t="s">
        <v>205</v>
      </c>
      <c r="P6" s="3" t="s">
        <v>235</v>
      </c>
      <c r="Q6" s="3" t="s">
        <v>64</v>
      </c>
      <c r="R6" s="3" t="s">
        <v>205</v>
      </c>
      <c r="S6" s="3" t="s">
        <v>235</v>
      </c>
      <c r="T6" s="3" t="s">
        <v>64</v>
      </c>
      <c r="U6" s="3" t="s">
        <v>205</v>
      </c>
      <c r="V6" s="6"/>
      <c r="W6" s="6"/>
    </row>
    <row r="7" spans="1:23">
      <c r="A7" s="429"/>
      <c r="B7" s="431"/>
      <c r="C7" s="431"/>
      <c r="D7" s="431"/>
      <c r="E7" s="431"/>
      <c r="F7" s="43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0" t="s">
        <v>242</v>
      </c>
      <c r="B8" s="430"/>
      <c r="C8" s="430"/>
      <c r="D8" s="430"/>
      <c r="E8" s="430"/>
      <c r="F8" s="43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1"/>
      <c r="B9" s="431"/>
      <c r="C9" s="431"/>
      <c r="D9" s="431"/>
      <c r="E9" s="431"/>
      <c r="F9" s="4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0" t="s">
        <v>243</v>
      </c>
      <c r="B10" s="430"/>
      <c r="C10" s="430"/>
      <c r="D10" s="430"/>
      <c r="E10" s="430"/>
      <c r="F10" s="4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1"/>
      <c r="B11" s="431"/>
      <c r="C11" s="431"/>
      <c r="D11" s="431"/>
      <c r="E11" s="431"/>
      <c r="F11" s="4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0" t="s">
        <v>244</v>
      </c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1"/>
      <c r="B13" s="431"/>
      <c r="C13" s="431"/>
      <c r="D13" s="431"/>
      <c r="E13" s="431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0" t="s">
        <v>245</v>
      </c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1"/>
      <c r="B15" s="431"/>
      <c r="C15" s="431"/>
      <c r="D15" s="431"/>
      <c r="E15" s="431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1" t="s">
        <v>216</v>
      </c>
      <c r="B17" s="402"/>
      <c r="C17" s="402"/>
      <c r="D17" s="402"/>
      <c r="E17" s="403"/>
      <c r="F17" s="404"/>
      <c r="G17" s="406"/>
      <c r="H17" s="14"/>
      <c r="I17" s="14"/>
      <c r="J17" s="401" t="s">
        <v>273</v>
      </c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3"/>
      <c r="V17" s="7"/>
      <c r="W17" s="9"/>
    </row>
    <row r="18" spans="1:23">
      <c r="A18" s="407" t="s">
        <v>246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0" t="s">
        <v>247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10" t="s">
        <v>248</v>
      </c>
      <c r="B2" s="11" t="s">
        <v>201</v>
      </c>
      <c r="C2" s="11" t="s">
        <v>202</v>
      </c>
      <c r="D2" s="11" t="s">
        <v>203</v>
      </c>
      <c r="E2" s="11" t="s">
        <v>204</v>
      </c>
      <c r="F2" s="11" t="s">
        <v>205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234</v>
      </c>
      <c r="N2" s="11" t="s">
        <v>214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248</v>
      </c>
      <c r="B4" s="13" t="s">
        <v>253</v>
      </c>
      <c r="C4" s="13" t="s">
        <v>235</v>
      </c>
      <c r="D4" s="13" t="s">
        <v>203</v>
      </c>
      <c r="E4" s="11" t="s">
        <v>204</v>
      </c>
      <c r="F4" s="11" t="s">
        <v>205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234</v>
      </c>
      <c r="N4" s="11" t="s">
        <v>214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1" t="s">
        <v>216</v>
      </c>
      <c r="B11" s="402"/>
      <c r="C11" s="402"/>
      <c r="D11" s="403"/>
      <c r="E11" s="404"/>
      <c r="F11" s="405"/>
      <c r="G11" s="406"/>
      <c r="H11" s="14"/>
      <c r="I11" s="401" t="s">
        <v>217</v>
      </c>
      <c r="J11" s="402"/>
      <c r="K11" s="402"/>
      <c r="L11" s="7"/>
      <c r="M11" s="7"/>
      <c r="N11" s="9"/>
    </row>
    <row r="12" spans="1:14">
      <c r="A12" s="407" t="s">
        <v>254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0" t="s">
        <v>261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200</v>
      </c>
      <c r="B2" s="410" t="s">
        <v>205</v>
      </c>
      <c r="C2" s="410" t="s">
        <v>235</v>
      </c>
      <c r="D2" s="410" t="s">
        <v>203</v>
      </c>
      <c r="E2" s="410" t="s">
        <v>204</v>
      </c>
      <c r="F2" s="3" t="s">
        <v>262</v>
      </c>
      <c r="G2" s="3" t="s">
        <v>220</v>
      </c>
      <c r="H2" s="415" t="s">
        <v>221</v>
      </c>
      <c r="I2" s="419" t="s">
        <v>223</v>
      </c>
    </row>
    <row r="3" spans="1:9" s="1" customFormat="1" ht="16.5">
      <c r="A3" s="409"/>
      <c r="B3" s="411"/>
      <c r="C3" s="411"/>
      <c r="D3" s="411"/>
      <c r="E3" s="411"/>
      <c r="F3" s="3" t="s">
        <v>263</v>
      </c>
      <c r="G3" s="3" t="s">
        <v>224</v>
      </c>
      <c r="H3" s="416"/>
      <c r="I3" s="42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1" t="s">
        <v>216</v>
      </c>
      <c r="B12" s="402"/>
      <c r="C12" s="402"/>
      <c r="D12" s="403"/>
      <c r="E12" s="8"/>
      <c r="F12" s="401" t="s">
        <v>273</v>
      </c>
      <c r="G12" s="402"/>
      <c r="H12" s="403"/>
      <c r="I12" s="9"/>
    </row>
    <row r="13" spans="1:9">
      <c r="A13" s="407" t="s">
        <v>264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0" t="s">
        <v>255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228</v>
      </c>
      <c r="B2" s="4" t="s">
        <v>205</v>
      </c>
      <c r="C2" s="4" t="s">
        <v>201</v>
      </c>
      <c r="D2" s="4" t="s">
        <v>202</v>
      </c>
      <c r="E2" s="4" t="s">
        <v>203</v>
      </c>
      <c r="F2" s="4" t="s">
        <v>204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234</v>
      </c>
      <c r="L2" s="4" t="s">
        <v>214</v>
      </c>
    </row>
    <row r="3" spans="1:12">
      <c r="A3" s="5" t="s">
        <v>236</v>
      </c>
      <c r="B3" s="192" t="s">
        <v>383</v>
      </c>
      <c r="C3" s="192" t="s">
        <v>380</v>
      </c>
      <c r="D3" s="192" t="s">
        <v>377</v>
      </c>
      <c r="E3" s="192" t="s">
        <v>378</v>
      </c>
      <c r="F3" s="192" t="s">
        <v>382</v>
      </c>
      <c r="G3" s="192" t="s">
        <v>389</v>
      </c>
      <c r="H3" s="192" t="s">
        <v>390</v>
      </c>
      <c r="I3" s="6"/>
      <c r="J3" s="6"/>
      <c r="K3" s="192" t="s">
        <v>391</v>
      </c>
      <c r="L3" s="6" t="s">
        <v>268</v>
      </c>
    </row>
    <row r="4" spans="1:12">
      <c r="A4" s="5" t="s">
        <v>242</v>
      </c>
      <c r="B4" s="192" t="s">
        <v>383</v>
      </c>
      <c r="C4" s="192" t="s">
        <v>381</v>
      </c>
      <c r="D4" s="192" t="s">
        <v>377</v>
      </c>
      <c r="E4" s="192" t="s">
        <v>379</v>
      </c>
      <c r="F4" s="192" t="s">
        <v>382</v>
      </c>
      <c r="G4" s="192" t="s">
        <v>389</v>
      </c>
      <c r="H4" s="192" t="s">
        <v>390</v>
      </c>
      <c r="I4" s="6"/>
      <c r="J4" s="6"/>
      <c r="K4" s="192" t="s">
        <v>391</v>
      </c>
      <c r="L4" s="6" t="s">
        <v>268</v>
      </c>
    </row>
    <row r="5" spans="1:12">
      <c r="A5" s="5" t="s">
        <v>243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1" t="s">
        <v>392</v>
      </c>
      <c r="B11" s="402"/>
      <c r="C11" s="402"/>
      <c r="D11" s="402"/>
      <c r="E11" s="403"/>
      <c r="F11" s="404"/>
      <c r="G11" s="406"/>
      <c r="H11" s="401" t="s">
        <v>273</v>
      </c>
      <c r="I11" s="402"/>
      <c r="J11" s="402"/>
      <c r="K11" s="7"/>
      <c r="L11" s="9"/>
    </row>
    <row r="12" spans="1:12">
      <c r="A12" s="407" t="s">
        <v>260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8" customHeight="1">
      <c r="B3" s="137"/>
      <c r="C3" s="138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5">
      <c r="A2" s="81" t="s">
        <v>53</v>
      </c>
      <c r="B2" s="202" t="s">
        <v>265</v>
      </c>
      <c r="C2" s="202"/>
      <c r="D2" s="203" t="s">
        <v>54</v>
      </c>
      <c r="E2" s="203"/>
      <c r="F2" s="202" t="s">
        <v>266</v>
      </c>
      <c r="G2" s="202"/>
      <c r="H2" s="82" t="s">
        <v>55</v>
      </c>
      <c r="I2" s="204" t="s">
        <v>267</v>
      </c>
      <c r="J2" s="204"/>
      <c r="K2" s="205"/>
    </row>
    <row r="3" spans="1:11" ht="1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5">
      <c r="A4" s="85" t="s">
        <v>59</v>
      </c>
      <c r="B4" s="212" t="s">
        <v>275</v>
      </c>
      <c r="C4" s="213"/>
      <c r="D4" s="214" t="s">
        <v>60</v>
      </c>
      <c r="E4" s="215"/>
      <c r="F4" s="216" t="s">
        <v>285</v>
      </c>
      <c r="G4" s="217"/>
      <c r="H4" s="214" t="s">
        <v>61</v>
      </c>
      <c r="I4" s="215"/>
      <c r="J4" s="100" t="s">
        <v>62</v>
      </c>
      <c r="K4" s="109" t="s">
        <v>63</v>
      </c>
    </row>
    <row r="5" spans="1:11" ht="15">
      <c r="A5" s="88" t="s">
        <v>64</v>
      </c>
      <c r="B5" s="212" t="s">
        <v>276</v>
      </c>
      <c r="C5" s="213"/>
      <c r="D5" s="214" t="s">
        <v>65</v>
      </c>
      <c r="E5" s="215"/>
      <c r="F5" s="216">
        <v>45068</v>
      </c>
      <c r="G5" s="217"/>
      <c r="H5" s="214" t="s">
        <v>66</v>
      </c>
      <c r="I5" s="215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6</v>
      </c>
      <c r="D6" s="88" t="s">
        <v>68</v>
      </c>
      <c r="E6" s="102"/>
      <c r="F6" s="216">
        <v>45074</v>
      </c>
      <c r="G6" s="217"/>
      <c r="H6" s="214" t="s">
        <v>69</v>
      </c>
      <c r="I6" s="215"/>
      <c r="J6" s="100" t="s">
        <v>62</v>
      </c>
      <c r="K6" s="109" t="s">
        <v>63</v>
      </c>
    </row>
    <row r="7" spans="1:11" ht="15">
      <c r="A7" s="85" t="s">
        <v>70</v>
      </c>
      <c r="B7" s="218">
        <v>1201</v>
      </c>
      <c r="C7" s="219"/>
      <c r="D7" s="88" t="s">
        <v>71</v>
      </c>
      <c r="E7" s="101"/>
      <c r="F7" s="216">
        <v>45076</v>
      </c>
      <c r="G7" s="217"/>
      <c r="H7" s="214" t="s">
        <v>72</v>
      </c>
      <c r="I7" s="215"/>
      <c r="J7" s="100" t="s">
        <v>62</v>
      </c>
      <c r="K7" s="109" t="s">
        <v>63</v>
      </c>
    </row>
    <row r="8" spans="1:11" ht="15">
      <c r="A8" s="93" t="s">
        <v>73</v>
      </c>
      <c r="B8" s="220" t="s">
        <v>353</v>
      </c>
      <c r="C8" s="221"/>
      <c r="D8" s="222" t="s">
        <v>74</v>
      </c>
      <c r="E8" s="223"/>
      <c r="F8" s="224"/>
      <c r="G8" s="225"/>
      <c r="H8" s="222" t="s">
        <v>75</v>
      </c>
      <c r="I8" s="223"/>
      <c r="J8" s="103" t="s">
        <v>62</v>
      </c>
      <c r="K8" s="111" t="s">
        <v>63</v>
      </c>
    </row>
    <row r="9" spans="1:11" ht="15">
      <c r="A9" s="226" t="s">
        <v>76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5">
      <c r="A10" s="229" t="s">
        <v>77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22" t="s">
        <v>92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5">
      <c r="A15" s="229" t="s">
        <v>93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13" customFormat="1" ht="18" customHeight="1">
      <c r="A19" s="229" t="s">
        <v>101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6" t="s">
        <v>102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24" t="s">
        <v>103</v>
      </c>
      <c r="B21" s="172" t="s">
        <v>278</v>
      </c>
      <c r="C21" s="172" t="s">
        <v>279</v>
      </c>
      <c r="D21" s="172" t="s">
        <v>280</v>
      </c>
      <c r="E21" s="172" t="s">
        <v>281</v>
      </c>
      <c r="F21" s="172" t="s">
        <v>282</v>
      </c>
      <c r="G21" s="172" t="s">
        <v>354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71" t="s">
        <v>277</v>
      </c>
      <c r="B22" s="125" t="s">
        <v>284</v>
      </c>
      <c r="C22" s="125" t="s">
        <v>284</v>
      </c>
      <c r="D22" s="125" t="s">
        <v>284</v>
      </c>
      <c r="E22" s="125" t="s">
        <v>284</v>
      </c>
      <c r="F22" s="125" t="s">
        <v>284</v>
      </c>
      <c r="G22" s="125" t="s">
        <v>284</v>
      </c>
      <c r="H22" s="125"/>
      <c r="I22" s="125"/>
      <c r="J22" s="125"/>
      <c r="K22" s="134"/>
    </row>
    <row r="23" spans="1:22" ht="16.5" customHeight="1">
      <c r="A23" s="171" t="s">
        <v>398</v>
      </c>
      <c r="B23" s="125" t="s">
        <v>284</v>
      </c>
      <c r="C23" s="125" t="s">
        <v>284</v>
      </c>
      <c r="D23" s="125" t="s">
        <v>284</v>
      </c>
      <c r="E23" s="125" t="s">
        <v>284</v>
      </c>
      <c r="F23" s="125" t="s">
        <v>284</v>
      </c>
      <c r="G23" s="125" t="s">
        <v>284</v>
      </c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39" t="s">
        <v>112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 t="s">
        <v>355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113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5">
      <c r="A33" s="248" t="s">
        <v>114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5">
      <c r="A34" s="251" t="s">
        <v>115</v>
      </c>
      <c r="B34" s="252"/>
      <c r="C34" s="100" t="s">
        <v>62</v>
      </c>
      <c r="D34" s="100" t="s">
        <v>63</v>
      </c>
      <c r="E34" s="253" t="s">
        <v>116</v>
      </c>
      <c r="F34" s="254"/>
      <c r="G34" s="254"/>
      <c r="H34" s="254"/>
      <c r="I34" s="254"/>
      <c r="J34" s="254"/>
      <c r="K34" s="255"/>
    </row>
    <row r="35" spans="1:11" ht="15">
      <c r="A35" s="256" t="s">
        <v>117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5">
      <c r="A36" s="257" t="s">
        <v>351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5">
      <c r="A37" s="260" t="s">
        <v>352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5">
      <c r="A43" s="263" t="s">
        <v>118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5">
      <c r="A44" s="229" t="s">
        <v>119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22" t="s">
        <v>92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5">
      <c r="A48" s="256" t="s">
        <v>123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5">
      <c r="A50" s="126" t="s">
        <v>124</v>
      </c>
      <c r="B50" s="266" t="s">
        <v>125</v>
      </c>
      <c r="C50" s="266"/>
      <c r="D50" s="127" t="s">
        <v>126</v>
      </c>
      <c r="E50" s="128" t="s">
        <v>269</v>
      </c>
      <c r="F50" s="129" t="s">
        <v>127</v>
      </c>
      <c r="G50" s="130">
        <v>45069</v>
      </c>
      <c r="H50" s="267" t="s">
        <v>128</v>
      </c>
      <c r="I50" s="268"/>
      <c r="J50" s="269" t="s">
        <v>271</v>
      </c>
      <c r="K50" s="270"/>
    </row>
    <row r="51" spans="1:11" ht="15">
      <c r="A51" s="256" t="s">
        <v>129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5">
      <c r="A53" s="126" t="s">
        <v>124</v>
      </c>
      <c r="B53" s="266" t="s">
        <v>125</v>
      </c>
      <c r="C53" s="266"/>
      <c r="D53" s="127" t="s">
        <v>126</v>
      </c>
      <c r="E53" s="131"/>
      <c r="F53" s="129" t="s">
        <v>130</v>
      </c>
      <c r="G53" s="130"/>
      <c r="H53" s="267" t="s">
        <v>128</v>
      </c>
      <c r="I53" s="268"/>
      <c r="J53" s="269"/>
      <c r="K53" s="2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80" zoomScaleNormal="80" workbookViewId="0">
      <selection activeCell="L12" sqref="L1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5" customWidth="1"/>
    <col min="10" max="10" width="17" style="18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4" t="s">
        <v>131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9.5" customHeight="1">
      <c r="A2" s="163" t="s">
        <v>59</v>
      </c>
      <c r="B2" s="276" t="s">
        <v>275</v>
      </c>
      <c r="C2" s="276"/>
      <c r="D2" s="164" t="s">
        <v>64</v>
      </c>
      <c r="E2" s="276" t="s">
        <v>276</v>
      </c>
      <c r="F2" s="276"/>
      <c r="G2" s="276"/>
      <c r="H2" s="279"/>
      <c r="I2" s="181" t="s">
        <v>55</v>
      </c>
      <c r="J2" s="276"/>
      <c r="K2" s="276"/>
      <c r="L2" s="276"/>
      <c r="M2" s="276"/>
      <c r="N2" s="276"/>
    </row>
    <row r="3" spans="1:14" ht="19.5" customHeight="1">
      <c r="A3" s="278" t="s">
        <v>132</v>
      </c>
      <c r="B3" s="277" t="s">
        <v>133</v>
      </c>
      <c r="C3" s="277"/>
      <c r="D3" s="277"/>
      <c r="E3" s="277"/>
      <c r="F3" s="277"/>
      <c r="G3" s="277"/>
      <c r="H3" s="279"/>
      <c r="I3" s="278" t="s">
        <v>134</v>
      </c>
      <c r="J3" s="278"/>
      <c r="K3" s="278"/>
      <c r="L3" s="278"/>
      <c r="M3" s="278"/>
      <c r="N3" s="278"/>
    </row>
    <row r="4" spans="1:14" ht="19.5" customHeight="1">
      <c r="A4" s="278"/>
      <c r="B4" s="170" t="s">
        <v>278</v>
      </c>
      <c r="C4" s="170" t="s">
        <v>279</v>
      </c>
      <c r="D4" s="170" t="s">
        <v>280</v>
      </c>
      <c r="E4" s="170" t="s">
        <v>281</v>
      </c>
      <c r="F4" s="170" t="s">
        <v>282</v>
      </c>
      <c r="G4" s="170" t="s">
        <v>354</v>
      </c>
      <c r="H4" s="279"/>
      <c r="I4" s="182" t="s">
        <v>135</v>
      </c>
      <c r="J4" s="182" t="s">
        <v>136</v>
      </c>
      <c r="K4" s="39"/>
      <c r="L4" s="39"/>
      <c r="M4" s="39"/>
      <c r="N4" s="39"/>
    </row>
    <row r="5" spans="1:14" ht="19.5" customHeight="1">
      <c r="A5" s="278"/>
      <c r="B5" s="20"/>
      <c r="C5" s="20"/>
      <c r="D5" s="19"/>
      <c r="E5" s="20"/>
      <c r="F5" s="20"/>
      <c r="G5" s="20"/>
      <c r="H5" s="279"/>
      <c r="I5" s="170" t="s">
        <v>282</v>
      </c>
      <c r="J5" s="170" t="s">
        <v>282</v>
      </c>
      <c r="K5" s="41"/>
      <c r="L5" s="41"/>
      <c r="M5" s="41"/>
      <c r="N5" s="41"/>
    </row>
    <row r="6" spans="1:14" ht="19.5" customHeight="1">
      <c r="A6" s="170" t="s">
        <v>286</v>
      </c>
      <c r="B6" s="170" t="s">
        <v>297</v>
      </c>
      <c r="C6" s="170" t="s">
        <v>298</v>
      </c>
      <c r="D6" s="170" t="s">
        <v>299</v>
      </c>
      <c r="E6" s="170" t="s">
        <v>300</v>
      </c>
      <c r="F6" s="170" t="s">
        <v>301</v>
      </c>
      <c r="G6" s="170" t="s">
        <v>302</v>
      </c>
      <c r="H6" s="279"/>
      <c r="I6" s="43" t="s">
        <v>356</v>
      </c>
      <c r="J6" s="43" t="s">
        <v>360</v>
      </c>
      <c r="K6" s="41"/>
      <c r="L6" s="41"/>
      <c r="M6" s="41"/>
      <c r="N6" s="41"/>
    </row>
    <row r="7" spans="1:14" ht="19.5" customHeight="1">
      <c r="A7" s="170" t="s">
        <v>287</v>
      </c>
      <c r="B7" s="170" t="s">
        <v>303</v>
      </c>
      <c r="C7" s="170" t="s">
        <v>304</v>
      </c>
      <c r="D7" s="170" t="s">
        <v>305</v>
      </c>
      <c r="E7" s="170" t="s">
        <v>306</v>
      </c>
      <c r="F7" s="170" t="s">
        <v>307</v>
      </c>
      <c r="G7" s="170" t="s">
        <v>308</v>
      </c>
      <c r="H7" s="279"/>
      <c r="I7" s="43" t="s">
        <v>357</v>
      </c>
      <c r="J7" s="43" t="s">
        <v>393</v>
      </c>
      <c r="K7" s="41"/>
      <c r="L7" s="41"/>
      <c r="M7" s="41"/>
      <c r="N7" s="41"/>
    </row>
    <row r="8" spans="1:14" ht="19.5" customHeight="1">
      <c r="A8" s="170" t="s">
        <v>288</v>
      </c>
      <c r="B8" s="170" t="s">
        <v>309</v>
      </c>
      <c r="C8" s="170" t="s">
        <v>310</v>
      </c>
      <c r="D8" s="170" t="s">
        <v>311</v>
      </c>
      <c r="E8" s="170" t="s">
        <v>312</v>
      </c>
      <c r="F8" s="170" t="s">
        <v>313</v>
      </c>
      <c r="G8" s="170" t="s">
        <v>314</v>
      </c>
      <c r="H8" s="279"/>
      <c r="I8" s="43" t="s">
        <v>358</v>
      </c>
      <c r="J8" s="43" t="s">
        <v>360</v>
      </c>
      <c r="K8" s="41"/>
      <c r="L8" s="41"/>
      <c r="M8" s="41"/>
      <c r="N8" s="41"/>
    </row>
    <row r="9" spans="1:14" ht="19.5" customHeight="1">
      <c r="A9" s="170" t="s">
        <v>289</v>
      </c>
      <c r="B9" s="170" t="s">
        <v>315</v>
      </c>
      <c r="C9" s="170" t="s">
        <v>316</v>
      </c>
      <c r="D9" s="170" t="s">
        <v>317</v>
      </c>
      <c r="E9" s="170" t="s">
        <v>318</v>
      </c>
      <c r="F9" s="170" t="s">
        <v>319</v>
      </c>
      <c r="G9" s="170" t="s">
        <v>320</v>
      </c>
      <c r="H9" s="279"/>
      <c r="I9" s="43" t="s">
        <v>359</v>
      </c>
      <c r="J9" s="43" t="s">
        <v>393</v>
      </c>
      <c r="K9" s="41"/>
      <c r="L9" s="41"/>
      <c r="M9" s="41"/>
      <c r="N9" s="41"/>
    </row>
    <row r="10" spans="1:14" ht="19.5" customHeight="1">
      <c r="A10" s="170" t="s">
        <v>290</v>
      </c>
      <c r="B10" s="170" t="s">
        <v>321</v>
      </c>
      <c r="C10" s="170" t="s">
        <v>322</v>
      </c>
      <c r="D10" s="170" t="s">
        <v>323</v>
      </c>
      <c r="E10" s="170" t="s">
        <v>324</v>
      </c>
      <c r="F10" s="170" t="s">
        <v>325</v>
      </c>
      <c r="G10" s="170" t="s">
        <v>326</v>
      </c>
      <c r="H10" s="279"/>
      <c r="I10" s="43" t="s">
        <v>360</v>
      </c>
      <c r="J10" s="43" t="s">
        <v>362</v>
      </c>
      <c r="K10" s="41"/>
      <c r="L10" s="41"/>
      <c r="M10" s="41"/>
      <c r="N10" s="41"/>
    </row>
    <row r="11" spans="1:14" ht="19.5" customHeight="1">
      <c r="A11" s="170" t="s">
        <v>291</v>
      </c>
      <c r="B11" s="170" t="s">
        <v>327</v>
      </c>
      <c r="C11" s="170" t="s">
        <v>328</v>
      </c>
      <c r="D11" s="170" t="s">
        <v>329</v>
      </c>
      <c r="E11" s="170" t="s">
        <v>330</v>
      </c>
      <c r="F11" s="170" t="s">
        <v>331</v>
      </c>
      <c r="G11" s="170" t="s">
        <v>332</v>
      </c>
      <c r="H11" s="279"/>
      <c r="I11" s="43" t="s">
        <v>357</v>
      </c>
      <c r="J11" s="43" t="s">
        <v>357</v>
      </c>
      <c r="K11" s="41"/>
      <c r="L11" s="41"/>
      <c r="M11" s="41"/>
      <c r="N11" s="41"/>
    </row>
    <row r="12" spans="1:14" ht="19.5" customHeight="1">
      <c r="A12" s="170" t="s">
        <v>292</v>
      </c>
      <c r="B12" s="170" t="s">
        <v>333</v>
      </c>
      <c r="C12" s="170" t="s">
        <v>334</v>
      </c>
      <c r="D12" s="170" t="s">
        <v>335</v>
      </c>
      <c r="E12" s="170" t="s">
        <v>336</v>
      </c>
      <c r="F12" s="170" t="s">
        <v>337</v>
      </c>
      <c r="G12" s="170" t="s">
        <v>338</v>
      </c>
      <c r="H12" s="279"/>
      <c r="I12" s="43" t="s">
        <v>357</v>
      </c>
      <c r="J12" s="43" t="s">
        <v>357</v>
      </c>
      <c r="K12" s="43"/>
      <c r="L12" s="43"/>
      <c r="M12" s="43"/>
      <c r="N12" s="43"/>
    </row>
    <row r="13" spans="1:14" ht="19.5" customHeight="1">
      <c r="A13" s="170" t="s">
        <v>293</v>
      </c>
      <c r="B13" s="170" t="s">
        <v>339</v>
      </c>
      <c r="C13" s="170" t="s">
        <v>340</v>
      </c>
      <c r="D13" s="170" t="s">
        <v>341</v>
      </c>
      <c r="E13" s="170" t="s">
        <v>342</v>
      </c>
      <c r="F13" s="170" t="s">
        <v>343</v>
      </c>
      <c r="G13" s="170" t="s">
        <v>344</v>
      </c>
      <c r="H13" s="279"/>
      <c r="I13" s="43" t="s">
        <v>361</v>
      </c>
      <c r="J13" s="43" t="s">
        <v>362</v>
      </c>
      <c r="K13" s="45"/>
      <c r="L13" s="45"/>
      <c r="M13" s="45"/>
      <c r="N13" s="45"/>
    </row>
    <row r="14" spans="1:14" ht="19.5" customHeight="1">
      <c r="A14" s="170" t="s">
        <v>294</v>
      </c>
      <c r="B14" s="170" t="s">
        <v>345</v>
      </c>
      <c r="C14" s="170" t="s">
        <v>345</v>
      </c>
      <c r="D14" s="170" t="s">
        <v>346</v>
      </c>
      <c r="E14" s="170" t="s">
        <v>346</v>
      </c>
      <c r="F14" s="170" t="s">
        <v>347</v>
      </c>
      <c r="G14" s="170" t="s">
        <v>347</v>
      </c>
      <c r="H14" s="279"/>
      <c r="I14" s="43" t="s">
        <v>362</v>
      </c>
      <c r="J14" s="43" t="s">
        <v>362</v>
      </c>
      <c r="K14" s="45"/>
      <c r="L14" s="45"/>
      <c r="M14" s="45"/>
      <c r="N14" s="45"/>
    </row>
    <row r="15" spans="1:14" ht="19.5" customHeight="1">
      <c r="A15" s="170" t="s">
        <v>295</v>
      </c>
      <c r="B15" s="170" t="s">
        <v>348</v>
      </c>
      <c r="C15" s="170" t="s">
        <v>348</v>
      </c>
      <c r="D15" s="170" t="s">
        <v>348</v>
      </c>
      <c r="E15" s="170" t="s">
        <v>348</v>
      </c>
      <c r="F15" s="170" t="s">
        <v>348</v>
      </c>
      <c r="G15" s="170" t="s">
        <v>348</v>
      </c>
      <c r="H15" s="279"/>
      <c r="I15" s="43" t="s">
        <v>357</v>
      </c>
      <c r="J15" s="43" t="s">
        <v>357</v>
      </c>
      <c r="K15" s="43"/>
      <c r="L15" s="43"/>
      <c r="M15" s="43"/>
      <c r="N15" s="43"/>
    </row>
    <row r="16" spans="1:14" ht="19.5" customHeight="1">
      <c r="A16" s="170" t="s">
        <v>296</v>
      </c>
      <c r="B16" s="170" t="s">
        <v>349</v>
      </c>
      <c r="C16" s="170" t="s">
        <v>349</v>
      </c>
      <c r="D16" s="170" t="s">
        <v>349</v>
      </c>
      <c r="E16" s="170" t="s">
        <v>349</v>
      </c>
      <c r="F16" s="170" t="s">
        <v>349</v>
      </c>
      <c r="G16" s="170" t="s">
        <v>349</v>
      </c>
      <c r="H16" s="279"/>
      <c r="I16" s="43" t="s">
        <v>357</v>
      </c>
      <c r="J16" s="43" t="s">
        <v>357</v>
      </c>
      <c r="K16" s="45"/>
      <c r="L16" s="45"/>
      <c r="M16" s="45"/>
      <c r="N16" s="45"/>
    </row>
    <row r="17" spans="1:14" ht="19.5" customHeight="1">
      <c r="A17" s="21"/>
      <c r="B17" s="20"/>
      <c r="C17" s="20"/>
      <c r="D17" s="22"/>
      <c r="E17" s="20"/>
      <c r="F17" s="20"/>
      <c r="G17" s="20"/>
      <c r="H17" s="279"/>
      <c r="I17" s="43"/>
      <c r="J17" s="43"/>
      <c r="K17" s="45"/>
      <c r="L17" s="45"/>
      <c r="M17" s="45"/>
      <c r="N17" s="45"/>
    </row>
    <row r="18" spans="1:14" ht="19.5" customHeight="1">
      <c r="A18" s="21"/>
      <c r="B18" s="20"/>
      <c r="C18" s="20"/>
      <c r="D18" s="22"/>
      <c r="E18" s="20"/>
      <c r="F18" s="20"/>
      <c r="G18" s="20"/>
      <c r="H18" s="279"/>
      <c r="I18" s="43"/>
      <c r="J18" s="43"/>
      <c r="K18" s="45"/>
      <c r="L18" s="45"/>
      <c r="M18" s="45"/>
      <c r="N18" s="45"/>
    </row>
    <row r="19" spans="1:14" ht="19.5" customHeight="1">
      <c r="A19" s="23"/>
      <c r="B19" s="24"/>
      <c r="C19" s="25"/>
      <c r="D19" s="26"/>
      <c r="E19" s="25"/>
      <c r="F19" s="25"/>
      <c r="G19" s="25"/>
      <c r="H19" s="279"/>
      <c r="I19" s="45"/>
      <c r="J19" s="45"/>
      <c r="K19" s="45"/>
      <c r="L19" s="45"/>
      <c r="M19" s="45"/>
      <c r="N19" s="45"/>
    </row>
    <row r="20" spans="1:14" ht="19.5" customHeight="1">
      <c r="A20" s="165"/>
      <c r="B20" s="45"/>
      <c r="C20" s="166"/>
      <c r="D20" s="166"/>
      <c r="E20" s="166"/>
      <c r="F20" s="166"/>
      <c r="G20" s="45"/>
      <c r="H20" s="279"/>
      <c r="I20" s="45"/>
      <c r="J20" s="45"/>
      <c r="K20" s="45"/>
      <c r="L20" s="45"/>
      <c r="M20" s="45"/>
      <c r="N20" s="45"/>
    </row>
    <row r="21" spans="1:14" ht="19.5" customHeight="1">
      <c r="A21" s="165"/>
      <c r="B21" s="167"/>
      <c r="C21" s="168"/>
      <c r="D21" s="168"/>
      <c r="E21" s="169"/>
      <c r="F21" s="169"/>
      <c r="G21" s="167"/>
      <c r="H21" s="279"/>
      <c r="I21" s="167"/>
      <c r="J21" s="167"/>
      <c r="K21" s="45"/>
      <c r="L21" s="167"/>
      <c r="M21" s="167"/>
      <c r="N21" s="167"/>
    </row>
    <row r="22" spans="1:14" ht="15">
      <c r="A22" s="36" t="s">
        <v>116</v>
      </c>
      <c r="D22" s="37"/>
      <c r="E22" s="37"/>
      <c r="F22" s="37"/>
      <c r="G22" s="37"/>
      <c r="H22" s="37"/>
      <c r="I22" s="183"/>
      <c r="J22" s="183"/>
      <c r="K22" s="37"/>
      <c r="L22" s="37"/>
      <c r="M22" s="37"/>
      <c r="N22" s="37"/>
    </row>
    <row r="23" spans="1:14" ht="15">
      <c r="A23" s="15" t="s">
        <v>137</v>
      </c>
      <c r="D23" s="37"/>
      <c r="E23" s="37"/>
      <c r="F23" s="37"/>
      <c r="G23" s="37"/>
      <c r="H23" s="37"/>
      <c r="I23" s="183"/>
      <c r="J23" s="183"/>
      <c r="K23" s="37"/>
      <c r="L23" s="37"/>
      <c r="M23" s="37"/>
      <c r="N23" s="37"/>
    </row>
    <row r="24" spans="1:14" ht="15">
      <c r="A24" s="37"/>
      <c r="B24" s="37"/>
      <c r="C24" s="37"/>
      <c r="D24" s="37"/>
      <c r="E24" s="37"/>
      <c r="F24" s="37"/>
      <c r="G24" s="37"/>
      <c r="H24" s="37"/>
      <c r="I24" s="184" t="s">
        <v>394</v>
      </c>
      <c r="J24" s="184"/>
      <c r="K24" s="36" t="s">
        <v>270</v>
      </c>
      <c r="L24" s="36"/>
      <c r="M24" s="36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280" t="s">
        <v>139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>
      <c r="A2" s="81" t="s">
        <v>53</v>
      </c>
      <c r="B2" s="202" t="s">
        <v>265</v>
      </c>
      <c r="C2" s="202"/>
      <c r="D2" s="203" t="s">
        <v>54</v>
      </c>
      <c r="E2" s="203"/>
      <c r="F2" s="202" t="s">
        <v>266</v>
      </c>
      <c r="G2" s="202"/>
      <c r="H2" s="82" t="s">
        <v>55</v>
      </c>
      <c r="I2" s="204" t="s">
        <v>267</v>
      </c>
      <c r="J2" s="204"/>
      <c r="K2" s="205"/>
    </row>
    <row r="3" spans="1:11" ht="16.5" customHeight="1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6.5" customHeight="1">
      <c r="A4" s="85" t="s">
        <v>59</v>
      </c>
      <c r="B4" s="281"/>
      <c r="C4" s="282"/>
      <c r="D4" s="214" t="s">
        <v>60</v>
      </c>
      <c r="E4" s="215"/>
      <c r="F4" s="216"/>
      <c r="G4" s="217"/>
      <c r="H4" s="214" t="s">
        <v>140</v>
      </c>
      <c r="I4" s="215"/>
      <c r="J4" s="100" t="s">
        <v>62</v>
      </c>
      <c r="K4" s="109" t="s">
        <v>63</v>
      </c>
    </row>
    <row r="5" spans="1:11" ht="16.5" customHeight="1">
      <c r="A5" s="88" t="s">
        <v>64</v>
      </c>
      <c r="B5" s="283"/>
      <c r="C5" s="284"/>
      <c r="D5" s="214" t="s">
        <v>141</v>
      </c>
      <c r="E5" s="215"/>
      <c r="F5" s="281"/>
      <c r="G5" s="282"/>
      <c r="H5" s="214" t="s">
        <v>142</v>
      </c>
      <c r="I5" s="215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14" t="s">
        <v>143</v>
      </c>
      <c r="E6" s="215"/>
      <c r="F6" s="281"/>
      <c r="G6" s="282"/>
      <c r="H6" s="285" t="s">
        <v>144</v>
      </c>
      <c r="I6" s="286"/>
      <c r="J6" s="286"/>
      <c r="K6" s="287"/>
    </row>
    <row r="7" spans="1:11" ht="16.5" customHeight="1">
      <c r="A7" s="85" t="s">
        <v>70</v>
      </c>
      <c r="B7" s="281"/>
      <c r="C7" s="282"/>
      <c r="D7" s="85" t="s">
        <v>145</v>
      </c>
      <c r="E7" s="87"/>
      <c r="F7" s="281"/>
      <c r="G7" s="282"/>
      <c r="H7" s="288"/>
      <c r="I7" s="212"/>
      <c r="J7" s="212"/>
      <c r="K7" s="213"/>
    </row>
    <row r="8" spans="1:11" ht="16.5" customHeight="1">
      <c r="A8" s="93" t="s">
        <v>73</v>
      </c>
      <c r="B8" s="220"/>
      <c r="C8" s="221"/>
      <c r="D8" s="222" t="s">
        <v>74</v>
      </c>
      <c r="E8" s="223"/>
      <c r="F8" s="224"/>
      <c r="G8" s="225"/>
      <c r="H8" s="222"/>
      <c r="I8" s="223"/>
      <c r="J8" s="223"/>
      <c r="K8" s="232"/>
    </row>
    <row r="9" spans="1:11" ht="16.5" customHeight="1">
      <c r="A9" s="289" t="s">
        <v>146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22" t="s">
        <v>116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>
      <c r="A13" s="290" t="s">
        <v>147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290" t="s">
        <v>148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113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114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51" t="s">
        <v>115</v>
      </c>
      <c r="B23" s="252"/>
      <c r="C23" s="100" t="s">
        <v>62</v>
      </c>
      <c r="D23" s="100" t="s">
        <v>63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311" t="s">
        <v>149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89" t="s">
        <v>119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14" t="s">
        <v>92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16.5" customHeight="1">
      <c r="A31" s="319" t="s">
        <v>150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7.25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17.25" customHeigh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17.25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7.25" customHeight="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7.25" customHeight="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7.25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7.25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7.2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7.25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7.25" customHeight="1">
      <c r="A43" s="263" t="s">
        <v>118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6.5" customHeight="1">
      <c r="A44" s="319" t="s">
        <v>151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>
      <c r="A45" s="323" t="s">
        <v>116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>
      <c r="A48" s="105" t="s">
        <v>124</v>
      </c>
      <c r="B48" s="326" t="s">
        <v>125</v>
      </c>
      <c r="C48" s="326"/>
      <c r="D48" s="106" t="s">
        <v>126</v>
      </c>
      <c r="E48" s="107" t="s">
        <v>269</v>
      </c>
      <c r="F48" s="106" t="s">
        <v>127</v>
      </c>
      <c r="G48" s="108"/>
      <c r="H48" s="327" t="s">
        <v>128</v>
      </c>
      <c r="I48" s="327"/>
      <c r="J48" s="326" t="s">
        <v>271</v>
      </c>
      <c r="K48" s="328"/>
    </row>
    <row r="49" spans="1:11" ht="16.5" customHeight="1">
      <c r="A49" s="329" t="s">
        <v>129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05" t="s">
        <v>124</v>
      </c>
      <c r="B52" s="326" t="s">
        <v>125</v>
      </c>
      <c r="C52" s="326"/>
      <c r="D52" s="106" t="s">
        <v>126</v>
      </c>
      <c r="E52" s="106"/>
      <c r="F52" s="106" t="s">
        <v>127</v>
      </c>
      <c r="G52" s="106"/>
      <c r="H52" s="327" t="s">
        <v>128</v>
      </c>
      <c r="I52" s="327"/>
      <c r="J52" s="338"/>
      <c r="K52" s="33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74" t="s">
        <v>131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" customHeight="1">
      <c r="A2" s="16" t="s">
        <v>59</v>
      </c>
      <c r="B2" s="340"/>
      <c r="C2" s="340"/>
      <c r="D2" s="17" t="s">
        <v>64</v>
      </c>
      <c r="E2" s="340"/>
      <c r="F2" s="340"/>
      <c r="G2" s="340"/>
      <c r="H2" s="344"/>
      <c r="I2" s="38" t="s">
        <v>55</v>
      </c>
      <c r="J2" s="340"/>
      <c r="K2" s="340"/>
      <c r="L2" s="340"/>
      <c r="M2" s="340"/>
      <c r="N2" s="341"/>
    </row>
    <row r="3" spans="1:14" ht="29" customHeight="1">
      <c r="A3" s="343" t="s">
        <v>132</v>
      </c>
      <c r="B3" s="277" t="s">
        <v>133</v>
      </c>
      <c r="C3" s="277"/>
      <c r="D3" s="277"/>
      <c r="E3" s="277"/>
      <c r="F3" s="277"/>
      <c r="G3" s="277"/>
      <c r="H3" s="279"/>
      <c r="I3" s="278" t="s">
        <v>134</v>
      </c>
      <c r="J3" s="278"/>
      <c r="K3" s="278"/>
      <c r="L3" s="278"/>
      <c r="M3" s="278"/>
      <c r="N3" s="342"/>
    </row>
    <row r="4" spans="1:14" ht="29" customHeight="1">
      <c r="A4" s="343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9"/>
      <c r="I4" s="39" t="s">
        <v>135</v>
      </c>
      <c r="J4" s="39" t="s">
        <v>136</v>
      </c>
      <c r="K4" s="39"/>
      <c r="L4" s="39"/>
      <c r="M4" s="39"/>
      <c r="N4" s="40"/>
    </row>
    <row r="5" spans="1:14" ht="29" customHeight="1">
      <c r="A5" s="343"/>
      <c r="B5" s="20"/>
      <c r="C5" s="20"/>
      <c r="D5" s="19"/>
      <c r="E5" s="20"/>
      <c r="F5" s="20"/>
      <c r="G5" s="20"/>
      <c r="H5" s="279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79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79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79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79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79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79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79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79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79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45"/>
      <c r="I15" s="49"/>
      <c r="J15" s="50"/>
      <c r="K15" s="51"/>
      <c r="L15" s="50"/>
      <c r="M15" s="50"/>
      <c r="N15" s="52"/>
    </row>
    <row r="16" spans="1:14" ht="1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138</v>
      </c>
      <c r="J18" s="53"/>
      <c r="K18" s="36" t="s">
        <v>270</v>
      </c>
      <c r="L18" s="36"/>
      <c r="M18" s="36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4" zoomScale="125" zoomScaleNormal="125" workbookViewId="0">
      <selection activeCell="A19" sqref="A19:K19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46" t="s">
        <v>153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>
      <c r="A2" s="161" t="s">
        <v>53</v>
      </c>
      <c r="B2" s="202" t="s">
        <v>265</v>
      </c>
      <c r="C2" s="202"/>
      <c r="D2" s="57" t="s">
        <v>59</v>
      </c>
      <c r="E2" s="58" t="s">
        <v>382</v>
      </c>
      <c r="F2" s="59" t="s">
        <v>154</v>
      </c>
      <c r="G2" s="269" t="s">
        <v>395</v>
      </c>
      <c r="H2" s="347"/>
      <c r="I2" s="162" t="s">
        <v>55</v>
      </c>
      <c r="J2" s="348" t="s">
        <v>267</v>
      </c>
      <c r="K2" s="349"/>
    </row>
    <row r="3" spans="1:11">
      <c r="A3" s="60" t="s">
        <v>70</v>
      </c>
      <c r="B3" s="350">
        <v>1200</v>
      </c>
      <c r="C3" s="351"/>
      <c r="D3" s="61" t="s">
        <v>155</v>
      </c>
      <c r="E3" s="352">
        <v>45083</v>
      </c>
      <c r="F3" s="353"/>
      <c r="G3" s="353"/>
      <c r="H3" s="309" t="s">
        <v>156</v>
      </c>
      <c r="I3" s="309"/>
      <c r="J3" s="309"/>
      <c r="K3" s="310"/>
    </row>
    <row r="4" spans="1:11">
      <c r="A4" s="62" t="s">
        <v>67</v>
      </c>
      <c r="B4" s="63">
        <v>2</v>
      </c>
      <c r="C4" s="63">
        <v>6</v>
      </c>
      <c r="D4" s="64" t="s">
        <v>157</v>
      </c>
      <c r="E4" s="353" t="s">
        <v>397</v>
      </c>
      <c r="F4" s="353"/>
      <c r="G4" s="353"/>
      <c r="H4" s="252" t="s">
        <v>158</v>
      </c>
      <c r="I4" s="252"/>
      <c r="J4" s="73" t="s">
        <v>62</v>
      </c>
      <c r="K4" s="78" t="s">
        <v>63</v>
      </c>
    </row>
    <row r="5" spans="1:11">
      <c r="A5" s="62" t="s">
        <v>159</v>
      </c>
      <c r="B5" s="354" t="s">
        <v>396</v>
      </c>
      <c r="C5" s="354"/>
      <c r="D5" s="61" t="s">
        <v>160</v>
      </c>
      <c r="E5" s="61" t="s">
        <v>161</v>
      </c>
      <c r="F5" s="61" t="s">
        <v>162</v>
      </c>
      <c r="G5" s="61" t="s">
        <v>397</v>
      </c>
      <c r="H5" s="252" t="s">
        <v>163</v>
      </c>
      <c r="I5" s="252"/>
      <c r="J5" s="73" t="s">
        <v>62</v>
      </c>
      <c r="K5" s="78" t="s">
        <v>63</v>
      </c>
    </row>
    <row r="6" spans="1:11">
      <c r="A6" s="65" t="s">
        <v>164</v>
      </c>
      <c r="B6" s="355">
        <v>80</v>
      </c>
      <c r="C6" s="355"/>
      <c r="D6" s="66" t="s">
        <v>165</v>
      </c>
      <c r="E6" s="67"/>
      <c r="F6" s="68"/>
      <c r="G6" s="66">
        <v>714</v>
      </c>
      <c r="H6" s="356" t="s">
        <v>166</v>
      </c>
      <c r="I6" s="356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7" t="s">
        <v>400</v>
      </c>
      <c r="H8" s="358"/>
      <c r="I8" s="358"/>
      <c r="J8" s="358"/>
      <c r="K8" s="359"/>
    </row>
    <row r="9" spans="1:11">
      <c r="A9" s="251" t="s">
        <v>173</v>
      </c>
      <c r="B9" s="252"/>
      <c r="C9" s="73" t="s">
        <v>62</v>
      </c>
      <c r="D9" s="73" t="s">
        <v>63</v>
      </c>
      <c r="E9" s="61" t="s">
        <v>174</v>
      </c>
      <c r="F9" s="74" t="s">
        <v>175</v>
      </c>
      <c r="G9" s="360"/>
      <c r="H9" s="361"/>
      <c r="I9" s="361"/>
      <c r="J9" s="361"/>
      <c r="K9" s="362"/>
    </row>
    <row r="10" spans="1:11">
      <c r="A10" s="251" t="s">
        <v>176</v>
      </c>
      <c r="B10" s="252"/>
      <c r="C10" s="73" t="s">
        <v>62</v>
      </c>
      <c r="D10" s="73" t="s">
        <v>63</v>
      </c>
      <c r="E10" s="61" t="s">
        <v>177</v>
      </c>
      <c r="F10" s="74" t="s">
        <v>178</v>
      </c>
      <c r="G10" s="360" t="s">
        <v>179</v>
      </c>
      <c r="H10" s="361"/>
      <c r="I10" s="361"/>
      <c r="J10" s="361"/>
      <c r="K10" s="362"/>
    </row>
    <row r="11" spans="1:11">
      <c r="A11" s="363" t="s">
        <v>146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180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181</v>
      </c>
      <c r="J13" s="73" t="s">
        <v>79</v>
      </c>
      <c r="K13" s="78" t="s">
        <v>80</v>
      </c>
    </row>
    <row r="14" spans="1:1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06" t="s">
        <v>185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51" t="s">
        <v>186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6"/>
    </row>
    <row r="18" spans="1:11">
      <c r="A18" s="251" t="s">
        <v>187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6"/>
    </row>
    <row r="19" spans="1:11">
      <c r="A19" s="367" t="s">
        <v>403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70" t="s">
        <v>404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1" t="s">
        <v>115</v>
      </c>
      <c r="B24" s="252"/>
      <c r="C24" s="73" t="s">
        <v>62</v>
      </c>
      <c r="D24" s="73" t="s">
        <v>63</v>
      </c>
      <c r="E24" s="309"/>
      <c r="F24" s="309"/>
      <c r="G24" s="309"/>
      <c r="H24" s="309"/>
      <c r="I24" s="309"/>
      <c r="J24" s="309"/>
      <c r="K24" s="310"/>
    </row>
    <row r="25" spans="1:11">
      <c r="A25" s="76" t="s">
        <v>188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189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399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3" ht="23" customHeight="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3" ht="23" customHeight="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3" ht="23" customHeight="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3" ht="23" customHeigh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3" ht="18.75" customHeight="1">
      <c r="A37" s="387" t="s">
        <v>190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3" s="55" customFormat="1" ht="18.75" customHeight="1">
      <c r="A38" s="251" t="s">
        <v>191</v>
      </c>
      <c r="B38" s="252"/>
      <c r="C38" s="252"/>
      <c r="D38" s="309" t="s">
        <v>192</v>
      </c>
      <c r="E38" s="309"/>
      <c r="F38" s="390" t="s">
        <v>193</v>
      </c>
      <c r="G38" s="391"/>
      <c r="H38" s="252" t="s">
        <v>194</v>
      </c>
      <c r="I38" s="252"/>
      <c r="J38" s="252" t="s">
        <v>195</v>
      </c>
      <c r="K38" s="366"/>
    </row>
    <row r="39" spans="1:13" ht="18.75" customHeight="1">
      <c r="A39" s="62" t="s">
        <v>116</v>
      </c>
      <c r="B39" s="252" t="s">
        <v>196</v>
      </c>
      <c r="C39" s="252"/>
      <c r="D39" s="252"/>
      <c r="E39" s="252"/>
      <c r="F39" s="252"/>
      <c r="G39" s="252"/>
      <c r="H39" s="252"/>
      <c r="I39" s="252"/>
      <c r="J39" s="252"/>
      <c r="K39" s="366"/>
      <c r="M39" s="55"/>
    </row>
    <row r="40" spans="1:13" ht="31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6"/>
    </row>
    <row r="41" spans="1:13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6"/>
    </row>
    <row r="42" spans="1:13" ht="32" customHeight="1">
      <c r="A42" s="65" t="s">
        <v>124</v>
      </c>
      <c r="B42" s="392" t="s">
        <v>197</v>
      </c>
      <c r="C42" s="392"/>
      <c r="D42" s="66" t="s">
        <v>198</v>
      </c>
      <c r="E42" s="67" t="s">
        <v>269</v>
      </c>
      <c r="F42" s="66" t="s">
        <v>127</v>
      </c>
      <c r="G42" s="77">
        <v>45080</v>
      </c>
      <c r="H42" s="393" t="s">
        <v>128</v>
      </c>
      <c r="I42" s="393"/>
      <c r="J42" s="392" t="s">
        <v>271</v>
      </c>
      <c r="K42" s="39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5840-5D1A-4C4E-9362-16DFF1B15D5B}">
  <dimension ref="A1:K42"/>
  <sheetViews>
    <sheetView workbookViewId="0">
      <selection activeCell="B5" sqref="B5:C5"/>
    </sheetView>
  </sheetViews>
  <sheetFormatPr defaultRowHeight="15"/>
  <sheetData>
    <row r="1" spans="1:11" ht="26" thickBot="1">
      <c r="A1" s="346" t="s">
        <v>153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>
      <c r="A2" s="177" t="s">
        <v>53</v>
      </c>
      <c r="B2" s="202" t="s">
        <v>265</v>
      </c>
      <c r="C2" s="202"/>
      <c r="D2" s="57" t="s">
        <v>59</v>
      </c>
      <c r="E2" s="58" t="s">
        <v>382</v>
      </c>
      <c r="F2" s="59" t="s">
        <v>154</v>
      </c>
      <c r="G2" s="269" t="s">
        <v>395</v>
      </c>
      <c r="H2" s="347"/>
      <c r="I2" s="178" t="s">
        <v>55</v>
      </c>
      <c r="J2" s="348" t="s">
        <v>267</v>
      </c>
      <c r="K2" s="349"/>
    </row>
    <row r="3" spans="1:11">
      <c r="A3" s="60" t="s">
        <v>70</v>
      </c>
      <c r="B3" s="350">
        <v>1200</v>
      </c>
      <c r="C3" s="351"/>
      <c r="D3" s="61" t="s">
        <v>155</v>
      </c>
      <c r="E3" s="352">
        <v>45125</v>
      </c>
      <c r="F3" s="353"/>
      <c r="G3" s="353"/>
      <c r="H3" s="309" t="s">
        <v>156</v>
      </c>
      <c r="I3" s="309"/>
      <c r="J3" s="309"/>
      <c r="K3" s="310"/>
    </row>
    <row r="4" spans="1:11">
      <c r="A4" s="175" t="s">
        <v>67</v>
      </c>
      <c r="B4" s="63">
        <v>1</v>
      </c>
      <c r="C4" s="63">
        <v>6</v>
      </c>
      <c r="D4" s="176" t="s">
        <v>157</v>
      </c>
      <c r="E4" s="353" t="s">
        <v>397</v>
      </c>
      <c r="F4" s="353"/>
      <c r="G4" s="353"/>
      <c r="H4" s="252" t="s">
        <v>158</v>
      </c>
      <c r="I4" s="252"/>
      <c r="J4" s="179" t="s">
        <v>62</v>
      </c>
      <c r="K4" s="180" t="s">
        <v>63</v>
      </c>
    </row>
    <row r="5" spans="1:11">
      <c r="A5" s="175" t="s">
        <v>159</v>
      </c>
      <c r="B5" s="354" t="s">
        <v>406</v>
      </c>
      <c r="C5" s="354"/>
      <c r="D5" s="61" t="s">
        <v>160</v>
      </c>
      <c r="E5" s="61" t="s">
        <v>161</v>
      </c>
      <c r="F5" s="61" t="s">
        <v>162</v>
      </c>
      <c r="G5" s="61" t="s">
        <v>397</v>
      </c>
      <c r="H5" s="252" t="s">
        <v>163</v>
      </c>
      <c r="I5" s="252"/>
      <c r="J5" s="179" t="s">
        <v>62</v>
      </c>
      <c r="K5" s="180" t="s">
        <v>63</v>
      </c>
    </row>
    <row r="6" spans="1:11" ht="15.5" thickBot="1">
      <c r="A6" s="65" t="s">
        <v>164</v>
      </c>
      <c r="B6" s="355">
        <v>50</v>
      </c>
      <c r="C6" s="355"/>
      <c r="D6" s="66" t="s">
        <v>165</v>
      </c>
      <c r="E6" s="67"/>
      <c r="F6" s="68"/>
      <c r="G6" s="66">
        <v>349</v>
      </c>
      <c r="H6" s="356" t="s">
        <v>166</v>
      </c>
      <c r="I6" s="356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7" t="s">
        <v>402</v>
      </c>
      <c r="H8" s="358"/>
      <c r="I8" s="358"/>
      <c r="J8" s="358"/>
      <c r="K8" s="359"/>
    </row>
    <row r="9" spans="1:11">
      <c r="A9" s="251" t="s">
        <v>173</v>
      </c>
      <c r="B9" s="252"/>
      <c r="C9" s="179" t="s">
        <v>62</v>
      </c>
      <c r="D9" s="179" t="s">
        <v>63</v>
      </c>
      <c r="E9" s="61" t="s">
        <v>174</v>
      </c>
      <c r="F9" s="74" t="s">
        <v>175</v>
      </c>
      <c r="G9" s="360"/>
      <c r="H9" s="361"/>
      <c r="I9" s="361"/>
      <c r="J9" s="361"/>
      <c r="K9" s="362"/>
    </row>
    <row r="10" spans="1:11">
      <c r="A10" s="251" t="s">
        <v>176</v>
      </c>
      <c r="B10" s="252"/>
      <c r="C10" s="179" t="s">
        <v>62</v>
      </c>
      <c r="D10" s="179" t="s">
        <v>63</v>
      </c>
      <c r="E10" s="61" t="s">
        <v>177</v>
      </c>
      <c r="F10" s="74" t="s">
        <v>178</v>
      </c>
      <c r="G10" s="360" t="s">
        <v>179</v>
      </c>
      <c r="H10" s="361"/>
      <c r="I10" s="361"/>
      <c r="J10" s="361"/>
      <c r="K10" s="362"/>
    </row>
    <row r="11" spans="1:11">
      <c r="A11" s="363" t="s">
        <v>146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60" t="s">
        <v>83</v>
      </c>
      <c r="B12" s="179" t="s">
        <v>79</v>
      </c>
      <c r="C12" s="179" t="s">
        <v>80</v>
      </c>
      <c r="D12" s="74"/>
      <c r="E12" s="61" t="s">
        <v>81</v>
      </c>
      <c r="F12" s="179" t="s">
        <v>79</v>
      </c>
      <c r="G12" s="179" t="s">
        <v>80</v>
      </c>
      <c r="H12" s="179"/>
      <c r="I12" s="61" t="s">
        <v>180</v>
      </c>
      <c r="J12" s="179" t="s">
        <v>79</v>
      </c>
      <c r="K12" s="180" t="s">
        <v>80</v>
      </c>
    </row>
    <row r="13" spans="1:11">
      <c r="A13" s="60" t="s">
        <v>86</v>
      </c>
      <c r="B13" s="179" t="s">
        <v>79</v>
      </c>
      <c r="C13" s="179" t="s">
        <v>80</v>
      </c>
      <c r="D13" s="74"/>
      <c r="E13" s="61" t="s">
        <v>91</v>
      </c>
      <c r="F13" s="179" t="s">
        <v>79</v>
      </c>
      <c r="G13" s="179" t="s">
        <v>80</v>
      </c>
      <c r="H13" s="179"/>
      <c r="I13" s="61" t="s">
        <v>181</v>
      </c>
      <c r="J13" s="179" t="s">
        <v>79</v>
      </c>
      <c r="K13" s="180" t="s">
        <v>80</v>
      </c>
    </row>
    <row r="14" spans="1:11" ht="15.5" thickBot="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>
      <c r="A16" s="306" t="s">
        <v>185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51" t="s">
        <v>186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6"/>
    </row>
    <row r="18" spans="1:11">
      <c r="A18" s="251" t="s">
        <v>187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6"/>
    </row>
    <row r="19" spans="1:11">
      <c r="A19" s="367" t="s">
        <v>403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1" t="s">
        <v>115</v>
      </c>
      <c r="B24" s="252"/>
      <c r="C24" s="179" t="s">
        <v>62</v>
      </c>
      <c r="D24" s="179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>
      <c r="A25" s="76" t="s">
        <v>188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5.5" thickBot="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189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399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15.5" thickBo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>
      <c r="A37" s="387" t="s">
        <v>190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>
      <c r="A38" s="251" t="s">
        <v>191</v>
      </c>
      <c r="B38" s="252"/>
      <c r="C38" s="252"/>
      <c r="D38" s="309" t="s">
        <v>192</v>
      </c>
      <c r="E38" s="309"/>
      <c r="F38" s="390" t="s">
        <v>193</v>
      </c>
      <c r="G38" s="391"/>
      <c r="H38" s="252" t="s">
        <v>194</v>
      </c>
      <c r="I38" s="252"/>
      <c r="J38" s="252" t="s">
        <v>195</v>
      </c>
      <c r="K38" s="366"/>
    </row>
    <row r="39" spans="1:11">
      <c r="A39" s="175" t="s">
        <v>116</v>
      </c>
      <c r="B39" s="252" t="s">
        <v>196</v>
      </c>
      <c r="C39" s="252"/>
      <c r="D39" s="252"/>
      <c r="E39" s="252"/>
      <c r="F39" s="252"/>
      <c r="G39" s="252"/>
      <c r="H39" s="252"/>
      <c r="I39" s="252"/>
      <c r="J39" s="252"/>
      <c r="K39" s="366"/>
    </row>
    <row r="40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6"/>
    </row>
    <row r="4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6"/>
    </row>
    <row r="42" spans="1:11" ht="15.5" thickBot="1">
      <c r="A42" s="65" t="s">
        <v>124</v>
      </c>
      <c r="B42" s="392" t="s">
        <v>197</v>
      </c>
      <c r="C42" s="392"/>
      <c r="D42" s="66" t="s">
        <v>198</v>
      </c>
      <c r="E42" s="67" t="s">
        <v>269</v>
      </c>
      <c r="F42" s="66" t="s">
        <v>127</v>
      </c>
      <c r="G42" s="77">
        <v>45080</v>
      </c>
      <c r="H42" s="393" t="s">
        <v>128</v>
      </c>
      <c r="I42" s="393"/>
      <c r="J42" s="392" t="s">
        <v>271</v>
      </c>
      <c r="K42" s="3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FCD0-2CFC-42FB-B8AF-6DAD729CE369}">
  <dimension ref="A1:K42"/>
  <sheetViews>
    <sheetView workbookViewId="0">
      <selection activeCell="A21" sqref="A21:K21"/>
    </sheetView>
  </sheetViews>
  <sheetFormatPr defaultRowHeight="15"/>
  <sheetData>
    <row r="1" spans="1:11" ht="26" thickBot="1">
      <c r="A1" s="346" t="s">
        <v>153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>
      <c r="A2" s="177" t="s">
        <v>53</v>
      </c>
      <c r="B2" s="202" t="s">
        <v>265</v>
      </c>
      <c r="C2" s="202"/>
      <c r="D2" s="57" t="s">
        <v>59</v>
      </c>
      <c r="E2" s="58" t="s">
        <v>382</v>
      </c>
      <c r="F2" s="59" t="s">
        <v>154</v>
      </c>
      <c r="G2" s="269" t="s">
        <v>395</v>
      </c>
      <c r="H2" s="347"/>
      <c r="I2" s="178" t="s">
        <v>55</v>
      </c>
      <c r="J2" s="348" t="s">
        <v>267</v>
      </c>
      <c r="K2" s="349"/>
    </row>
    <row r="3" spans="1:11">
      <c r="A3" s="60" t="s">
        <v>70</v>
      </c>
      <c r="B3" s="350">
        <v>1200</v>
      </c>
      <c r="C3" s="351"/>
      <c r="D3" s="61" t="s">
        <v>155</v>
      </c>
      <c r="E3" s="352">
        <v>45143</v>
      </c>
      <c r="F3" s="353"/>
      <c r="G3" s="353"/>
      <c r="H3" s="309" t="s">
        <v>156</v>
      </c>
      <c r="I3" s="309"/>
      <c r="J3" s="309"/>
      <c r="K3" s="310"/>
    </row>
    <row r="4" spans="1:11">
      <c r="A4" s="175" t="s">
        <v>67</v>
      </c>
      <c r="B4" s="63">
        <v>1</v>
      </c>
      <c r="C4" s="63">
        <v>6</v>
      </c>
      <c r="D4" s="176" t="s">
        <v>157</v>
      </c>
      <c r="E4" s="353" t="s">
        <v>397</v>
      </c>
      <c r="F4" s="353"/>
      <c r="G4" s="353"/>
      <c r="H4" s="252" t="s">
        <v>158</v>
      </c>
      <c r="I4" s="252"/>
      <c r="J4" s="179" t="s">
        <v>62</v>
      </c>
      <c r="K4" s="180" t="s">
        <v>63</v>
      </c>
    </row>
    <row r="5" spans="1:11">
      <c r="A5" s="175" t="s">
        <v>159</v>
      </c>
      <c r="B5" s="354" t="s">
        <v>407</v>
      </c>
      <c r="C5" s="354"/>
      <c r="D5" s="61" t="s">
        <v>160</v>
      </c>
      <c r="E5" s="61" t="s">
        <v>161</v>
      </c>
      <c r="F5" s="61" t="s">
        <v>162</v>
      </c>
      <c r="G5" s="61" t="s">
        <v>397</v>
      </c>
      <c r="H5" s="252" t="s">
        <v>163</v>
      </c>
      <c r="I5" s="252"/>
      <c r="J5" s="179" t="s">
        <v>62</v>
      </c>
      <c r="K5" s="180" t="s">
        <v>63</v>
      </c>
    </row>
    <row r="6" spans="1:11" ht="15.5" thickBot="1">
      <c r="A6" s="65" t="s">
        <v>164</v>
      </c>
      <c r="B6" s="355">
        <v>32</v>
      </c>
      <c r="C6" s="355"/>
      <c r="D6" s="66" t="s">
        <v>165</v>
      </c>
      <c r="E6" s="67"/>
      <c r="F6" s="68"/>
      <c r="G6" s="66">
        <v>138</v>
      </c>
      <c r="H6" s="356" t="s">
        <v>166</v>
      </c>
      <c r="I6" s="356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7" t="s">
        <v>401</v>
      </c>
      <c r="H8" s="358"/>
      <c r="I8" s="358"/>
      <c r="J8" s="358"/>
      <c r="K8" s="359"/>
    </row>
    <row r="9" spans="1:11">
      <c r="A9" s="251" t="s">
        <v>173</v>
      </c>
      <c r="B9" s="252"/>
      <c r="C9" s="179" t="s">
        <v>62</v>
      </c>
      <c r="D9" s="179" t="s">
        <v>63</v>
      </c>
      <c r="E9" s="61" t="s">
        <v>174</v>
      </c>
      <c r="F9" s="74" t="s">
        <v>175</v>
      </c>
      <c r="G9" s="360"/>
      <c r="H9" s="361"/>
      <c r="I9" s="361"/>
      <c r="J9" s="361"/>
      <c r="K9" s="362"/>
    </row>
    <row r="10" spans="1:11">
      <c r="A10" s="251" t="s">
        <v>176</v>
      </c>
      <c r="B10" s="252"/>
      <c r="C10" s="179" t="s">
        <v>62</v>
      </c>
      <c r="D10" s="179" t="s">
        <v>63</v>
      </c>
      <c r="E10" s="61" t="s">
        <v>177</v>
      </c>
      <c r="F10" s="74" t="s">
        <v>178</v>
      </c>
      <c r="G10" s="360" t="s">
        <v>179</v>
      </c>
      <c r="H10" s="361"/>
      <c r="I10" s="361"/>
      <c r="J10" s="361"/>
      <c r="K10" s="362"/>
    </row>
    <row r="11" spans="1:11">
      <c r="A11" s="363" t="s">
        <v>146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60" t="s">
        <v>83</v>
      </c>
      <c r="B12" s="179" t="s">
        <v>79</v>
      </c>
      <c r="C12" s="179" t="s">
        <v>80</v>
      </c>
      <c r="D12" s="74"/>
      <c r="E12" s="61" t="s">
        <v>81</v>
      </c>
      <c r="F12" s="179" t="s">
        <v>79</v>
      </c>
      <c r="G12" s="179" t="s">
        <v>80</v>
      </c>
      <c r="H12" s="179"/>
      <c r="I12" s="61" t="s">
        <v>180</v>
      </c>
      <c r="J12" s="179" t="s">
        <v>79</v>
      </c>
      <c r="K12" s="180" t="s">
        <v>80</v>
      </c>
    </row>
    <row r="13" spans="1:11">
      <c r="A13" s="60" t="s">
        <v>86</v>
      </c>
      <c r="B13" s="179" t="s">
        <v>79</v>
      </c>
      <c r="C13" s="179" t="s">
        <v>80</v>
      </c>
      <c r="D13" s="74"/>
      <c r="E13" s="61" t="s">
        <v>91</v>
      </c>
      <c r="F13" s="179" t="s">
        <v>79</v>
      </c>
      <c r="G13" s="179" t="s">
        <v>80</v>
      </c>
      <c r="H13" s="179"/>
      <c r="I13" s="61" t="s">
        <v>181</v>
      </c>
      <c r="J13" s="179" t="s">
        <v>79</v>
      </c>
      <c r="K13" s="180" t="s">
        <v>80</v>
      </c>
    </row>
    <row r="14" spans="1:11" ht="15.5" thickBot="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>
      <c r="A16" s="306" t="s">
        <v>185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51" t="s">
        <v>186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66"/>
    </row>
    <row r="18" spans="1:11">
      <c r="A18" s="251" t="s">
        <v>187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66"/>
    </row>
    <row r="19" spans="1:11">
      <c r="A19" s="367" t="s">
        <v>405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51" t="s">
        <v>115</v>
      </c>
      <c r="B24" s="252"/>
      <c r="C24" s="179" t="s">
        <v>62</v>
      </c>
      <c r="D24" s="179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>
      <c r="A25" s="76" t="s">
        <v>188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5.5" thickBot="1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>
      <c r="A27" s="379" t="s">
        <v>189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80" t="s">
        <v>399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2"/>
    </row>
    <row r="29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1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1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372"/>
    </row>
    <row r="35" spans="1:11">
      <c r="A35" s="383"/>
      <c r="B35" s="371"/>
      <c r="C35" s="371"/>
      <c r="D35" s="371"/>
      <c r="E35" s="371"/>
      <c r="F35" s="371"/>
      <c r="G35" s="371"/>
      <c r="H35" s="371"/>
      <c r="I35" s="371"/>
      <c r="J35" s="371"/>
      <c r="K35" s="372"/>
    </row>
    <row r="36" spans="1:11" ht="15.5" thickBo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>
      <c r="A37" s="387" t="s">
        <v>190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>
      <c r="A38" s="251" t="s">
        <v>191</v>
      </c>
      <c r="B38" s="252"/>
      <c r="C38" s="252"/>
      <c r="D38" s="309" t="s">
        <v>192</v>
      </c>
      <c r="E38" s="309"/>
      <c r="F38" s="390" t="s">
        <v>193</v>
      </c>
      <c r="G38" s="391"/>
      <c r="H38" s="252" t="s">
        <v>194</v>
      </c>
      <c r="I38" s="252"/>
      <c r="J38" s="252" t="s">
        <v>195</v>
      </c>
      <c r="K38" s="366"/>
    </row>
    <row r="39" spans="1:11">
      <c r="A39" s="175" t="s">
        <v>116</v>
      </c>
      <c r="B39" s="252" t="s">
        <v>196</v>
      </c>
      <c r="C39" s="252"/>
      <c r="D39" s="252"/>
      <c r="E39" s="252"/>
      <c r="F39" s="252"/>
      <c r="G39" s="252"/>
      <c r="H39" s="252"/>
      <c r="I39" s="252"/>
      <c r="J39" s="252"/>
      <c r="K39" s="366"/>
    </row>
    <row r="40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66"/>
    </row>
    <row r="4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66"/>
    </row>
    <row r="42" spans="1:11" ht="15.5" thickBot="1">
      <c r="A42" s="65" t="s">
        <v>124</v>
      </c>
      <c r="B42" s="392" t="s">
        <v>197</v>
      </c>
      <c r="C42" s="392"/>
      <c r="D42" s="66" t="s">
        <v>198</v>
      </c>
      <c r="E42" s="67" t="s">
        <v>269</v>
      </c>
      <c r="F42" s="66" t="s">
        <v>127</v>
      </c>
      <c r="G42" s="77">
        <v>45080</v>
      </c>
      <c r="H42" s="393" t="s">
        <v>128</v>
      </c>
      <c r="I42" s="393"/>
      <c r="J42" s="392" t="s">
        <v>271</v>
      </c>
      <c r="K42" s="3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2023-06-07T04:55:40Z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