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<sst xmlns="http://schemas.openxmlformats.org/spreadsheetml/2006/main" count="2908" uniqueCount="526">
  <si>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</si>
  <si>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</si>
  <si>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</si>
  <si>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</si>
  <si>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</si>
  <si>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</si>
  <si>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</si>
  <si>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</si>
  <si>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</si>
  <si>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</si>
  <si>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</si>
  <si>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</si>
  <si>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</si>
  <si>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</si>
  <si>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</si>
  <si>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</si>
  <si>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</si>
  <si>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</si>
  <si>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</si>
  <si>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</si>
  <si>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</si>
  <si>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</si>
  <si>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</si>
  <si>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</si>
  <si>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</si>
  <si>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</si>
  <si>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</si>
  <si>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</si>
  <si>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</si>
  <si>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</si>
  <si>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</si>
  <si>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</si>
  <si>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</si>
  <si>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</si>
  <si>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</si>
  <si>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</si>
  <si>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</si>
  <si>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</si>
  <si>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</si>
  <si>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</si>
  <si>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</si>
  <si>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</si>
  <si>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</si>
  <si>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</si>
  <si>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</si>
  <si>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</si>
  <si>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</si>
  <si>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</si>
  <si>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</si>
  <si>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</si>
  <si>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</si>
  <si>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</si>
  <si>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</si>
  <si>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</si>
  <si>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</si>
  <si>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</si>
  <si>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</si>
  <si>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</si>
  <si>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</si>
  <si>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</si>
  <si>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</si>
  <si>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</si>
  <si>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</si>
  <si>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TAWWBL91583</t>
  </si>
  <si>
    <t>合同交期</t>
  </si>
  <si>
    <t>2023.6.21</t>
  </si>
  <si>
    <t>产前确认样</t>
  </si>
  <si>
    <t>有</t>
  </si>
  <si>
    <t>无</t>
  </si>
  <si>
    <t>品名</t>
  </si>
  <si>
    <t>男式套羽绒冲锋衣</t>
  </si>
  <si>
    <t>上线日</t>
  </si>
  <si>
    <t>2023.3.30</t>
  </si>
  <si>
    <t>原辅材料卡</t>
  </si>
  <si>
    <t>色/号型数</t>
  </si>
  <si>
    <t>缝制预计完成日</t>
  </si>
  <si>
    <t>2023.5.10</t>
  </si>
  <si>
    <t>大货面料确认样</t>
  </si>
  <si>
    <t>订单数量</t>
  </si>
  <si>
    <t>包装预计完成日</t>
  </si>
  <si>
    <t>2023.5.13</t>
  </si>
  <si>
    <t>印花、刺绣确认样</t>
  </si>
  <si>
    <t>采购凭证编号：</t>
  </si>
  <si>
    <t>预计发货时间</t>
  </si>
  <si>
    <t>2023.6.10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</si>
  <si>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</si>
  <si>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</si>
  <si>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</si>
  <si>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</si>
  <si>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</si>
  <si>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</si>
  <si>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</si>
  <si>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</si>
  <si>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</si>
  <si>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</si>
  <si>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</si>
  <si>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</si>
  <si>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</si>
  <si>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</si>
  <si>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</si>
  <si>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</si>
  <si>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</si>
  <si>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</si>
  <si>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</si>
  <si>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</si>
  <si>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</si>
  <si>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</si>
  <si>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</si>
  <si>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</si>
  <si>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</si>
  <si>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</si>
  <si>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</si>
  <si>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</si>
  <si>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</si>
  <si>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</si>
  <si>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</si>
  <si>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</si>
  <si>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</si>
  <si>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</si>
  <si>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</si>
  <si>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</si>
  <si>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</si>
  <si>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</si>
  <si>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</si>
  <si>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藏蓝\明灰色</t>
  </si>
  <si>
    <t>雪松石</t>
  </si>
  <si>
    <t>原木\黑色</t>
  </si>
  <si>
    <t>黑色</t>
  </si>
  <si>
    <t>极地白\军绿\黑色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</si>
  <si>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</si>
  <si>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藏蓝/明灰：L--2,XL--2,XXL--2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</si>
  <si>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</si>
  <si>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</si>
  <si>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</si>
  <si>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</si>
  <si>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</si>
  <si>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</si>
  <si>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</si>
  <si>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</si>
  <si>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</si>
  <si>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</si>
  <si>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</si>
  <si>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</si>
  <si>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</si>
  <si>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</si>
  <si>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</si>
  <si>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</si>
  <si>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</si>
  <si>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</si>
  <si>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</si>
  <si>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</si>
  <si>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</si>
  <si>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</si>
  <si>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</si>
  <si>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</si>
  <si>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</si>
  <si>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</si>
  <si>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</si>
  <si>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</si>
  <si>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</si>
  <si>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</si>
  <si>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</si>
  <si>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</si>
  <si>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</si>
  <si>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</si>
  <si>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</si>
  <si>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</si>
  <si>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</si>
  <si>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</si>
  <si>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</si>
  <si>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</si>
  <si>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</si>
  <si>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</si>
  <si>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</si>
  <si>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</si>
  <si>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</si>
  <si>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124</t>
  </si>
  <si>
    <t>-2/-2</t>
  </si>
  <si>
    <t>-2/-1.5</t>
  </si>
  <si>
    <t>腰围</t>
  </si>
  <si>
    <t>118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</si>
  <si>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</si>
  <si>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</si>
  <si>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</si>
  <si>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</si>
  <si>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</si>
  <si>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</si>
  <si>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</si>
  <si>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</si>
  <si>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</si>
  <si>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</si>
  <si>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</si>
  <si>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</si>
  <si>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</si>
  <si>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</si>
  <si>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</si>
  <si>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</si>
  <si>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</si>
  <si>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</si>
  <si>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</si>
  <si>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</si>
  <si>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</si>
  <si>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</si>
  <si>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</si>
  <si>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</si>
  <si>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</si>
  <si>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-0.5/-0.4</t>
  </si>
  <si>
    <t>胸袋口长</t>
  </si>
  <si>
    <t>0.3/0.3</t>
  </si>
  <si>
    <t>男式套羽绒冲锋衣-内胆</t>
  </si>
  <si>
    <t>116</t>
  </si>
  <si>
    <t>114</t>
  </si>
  <si>
    <t>112</t>
  </si>
  <si>
    <t>袖口围/2（平量）</t>
  </si>
  <si>
    <t>袖口围/2（拉量）</t>
  </si>
  <si>
    <t>-0.5/-0.3</t>
  </si>
  <si>
    <t>侧插袋（不含车库）</t>
  </si>
  <si>
    <t>备注：</t>
  </si>
  <si>
    <t xml:space="preserve">     初期请洗测2-3件，有问题的另加测量数量。</t>
  </si>
  <si>
    <t>验货时间：4/8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</si>
  <si>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</si>
  <si>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</si>
  <si>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</si>
  <si>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</si>
  <si>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</si>
  <si>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</si>
  <si>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</si>
  <si>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</si>
  <si>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</si>
  <si>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</si>
  <si>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</si>
  <si>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</si>
  <si>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</si>
  <si>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法式海军蓝</t>
  </si>
  <si>
    <t>灰湖绿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</si>
  <si>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</si>
  <si>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</si>
  <si>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</si>
  <si>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</si>
  <si>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</si>
  <si>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</si>
  <si>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</si>
  <si>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</si>
  <si>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</si>
  <si>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</si>
  <si>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</si>
  <si>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</si>
  <si>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</si>
  <si>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</si>
  <si>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</si>
  <si>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</si>
  <si>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</si>
  <si>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</si>
  <si>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</si>
  <si>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</si>
  <si>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</si>
  <si>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</si>
  <si>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</si>
  <si>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</si>
  <si>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</si>
  <si>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</si>
  <si>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</si>
  <si>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</si>
  <si>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</si>
  <si>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</si>
  <si>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</si>
  <si>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</si>
  <si>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</si>
  <si>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</si>
  <si>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</si>
  <si>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</si>
  <si>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</si>
  <si>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</si>
  <si>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</si>
  <si>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</si>
  <si>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</si>
  <si>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</si>
  <si>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</si>
  <si>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</si>
  <si>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</si>
  <si>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</si>
  <si>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</si>
  <si>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</si>
  <si>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</si>
  <si>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</si>
  <si>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</si>
  <si>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</si>
  <si>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</si>
  <si>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</si>
  <si>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</si>
  <si>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</si>
  <si>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</si>
  <si>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</si>
  <si>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</si>
  <si>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</si>
  <si>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</si>
  <si>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</si>
  <si>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延吉博杨</t>
  </si>
  <si>
    <t>合同日期</t>
  </si>
  <si>
    <t>2023.6.21交1804件，2023/7/22交2144件，2023/8/10交325件，2023/8/26交526件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</si>
  <si>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</si>
  <si>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</si>
  <si>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</si>
  <si>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</si>
  <si>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</si>
  <si>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</si>
  <si>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</si>
  <si>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</si>
  <si>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</si>
  <si>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</si>
  <si>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</si>
  <si>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</si>
  <si>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</si>
  <si>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</si>
  <si>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</si>
  <si>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</si>
  <si>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</si>
  <si>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</si>
  <si>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</si>
  <si>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</si>
  <si>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</si>
  <si>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</si>
  <si>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</si>
  <si>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</si>
  <si>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</si>
  <si>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</si>
  <si>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</si>
  <si>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</si>
  <si>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</si>
  <si>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</si>
  <si>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</si>
  <si>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</si>
  <si>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</si>
  <si>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</si>
  <si>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藏蓝/灰色：2/6/12/15/16</t>
  </si>
  <si>
    <t>极地白/军绿/黑色：17/20/27/36/40</t>
  </si>
  <si>
    <t>原木/黑色：41/48/53/55/59</t>
  </si>
  <si>
    <t>黑色：60/64//85/73/90</t>
  </si>
  <si>
    <t>雪松石：95/105/114/119/123</t>
  </si>
  <si>
    <t>共抽验25箱，每箱5件，合计：125件</t>
  </si>
  <si>
    <t>情况说明：</t>
  </si>
  <si>
    <t xml:space="preserve">【问题点描述】  </t>
  </si>
  <si>
    <t>线毛一件</t>
  </si>
  <si>
    <t>胸兜余量一件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</si>
  <si>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</si>
  <si>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</si>
  <si>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</si>
  <si>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</si>
  <si>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</si>
  <si>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</si>
  <si>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</si>
  <si>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</si>
  <si>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</si>
  <si>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</si>
  <si>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2023/6/12</t>
  </si>
  <si>
    <t>-2√</t>
  </si>
  <si>
    <t>-0.3/√</t>
  </si>
  <si>
    <t>验货时间：2023/6/5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</si>
  <si>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</si>
  <si>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</si>
  <si>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</si>
  <si>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</si>
  <si>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</si>
  <si>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</si>
  <si>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</si>
  <si>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</si>
  <si>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</si>
  <si>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</si>
  <si>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</si>
  <si>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</si>
  <si>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</si>
  <si>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</si>
  <si>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</si>
  <si>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</si>
  <si>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</si>
  <si>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</si>
  <si>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</si>
  <si>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</si>
  <si>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</si>
  <si>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</si>
  <si>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</si>
  <si>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</si>
  <si>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</si>
  <si>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</si>
  <si>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</si>
  <si>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</si>
  <si>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</si>
  <si>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</si>
  <si>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</si>
  <si>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</si>
  <si>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</si>
  <si>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</si>
  <si>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</si>
  <si>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</si>
  <si>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</si>
  <si>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</si>
  <si>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</si>
  <si>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</si>
  <si>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 棉感，斜纹</t>
  </si>
  <si>
    <t>YES</t>
  </si>
  <si>
    <t>5559</t>
  </si>
  <si>
    <t>2778</t>
  </si>
  <si>
    <t>5643</t>
  </si>
  <si>
    <t>原木</t>
  </si>
  <si>
    <t>5645</t>
  </si>
  <si>
    <t>4313</t>
  </si>
  <si>
    <t>1184</t>
  </si>
  <si>
    <t>4316</t>
  </si>
  <si>
    <t>1186</t>
  </si>
  <si>
    <t>6277</t>
  </si>
  <si>
    <t>1185</t>
  </si>
  <si>
    <t>极地白</t>
  </si>
  <si>
    <t>7154</t>
  </si>
  <si>
    <t>6276</t>
  </si>
  <si>
    <t>0637</t>
  </si>
  <si>
    <t>0635</t>
  </si>
  <si>
    <t>6157</t>
  </si>
  <si>
    <t>6279</t>
  </si>
  <si>
    <t>军绿</t>
  </si>
  <si>
    <t>0634</t>
  </si>
  <si>
    <t>6155</t>
  </si>
  <si>
    <t>制表时间：2-13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</si>
  <si>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</si>
  <si>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</si>
  <si>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</si>
  <si>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</si>
  <si>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</si>
  <si>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</si>
  <si>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</si>
  <si>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</si>
  <si>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</si>
  <si>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</si>
  <si>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</si>
  <si>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</si>
  <si>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</si>
  <si>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</si>
  <si>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</si>
  <si>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</si>
  <si>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</si>
  <si>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</si>
  <si>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</si>
  <si>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</si>
  <si>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</si>
  <si>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</si>
  <si>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</si>
  <si>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</si>
  <si>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棉感，斜</t>
  </si>
  <si>
    <t>空变T800</t>
  </si>
  <si>
    <t>230T</t>
  </si>
  <si>
    <t>5#尼龙反装开尾，开尾TR074拉头，黑镍色拉头</t>
  </si>
  <si>
    <t>YKK</t>
  </si>
  <si>
    <t>树脂5#单开尾左插拉链 ,顺色喷漆葫芦拉头</t>
  </si>
  <si>
    <t>3号尼龙反装，TR074拉头，黑镍色</t>
  </si>
  <si>
    <t>伟星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</si>
  <si>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</si>
  <si>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</si>
  <si>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</si>
  <si>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</si>
  <si>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</si>
  <si>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</si>
  <si>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</si>
  <si>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</si>
  <si>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</si>
  <si>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</si>
  <si>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</si>
  <si>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</si>
  <si>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</si>
  <si>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</si>
  <si>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</si>
  <si>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</si>
  <si>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</si>
  <si>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</si>
  <si>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</si>
  <si>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</si>
  <si>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</si>
  <si>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</si>
  <si>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</si>
  <si>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</si>
  <si>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</si>
  <si>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ZY00044</t>
  </si>
  <si>
    <t xml:space="preserve">转印烫标 </t>
  </si>
  <si>
    <t>莹凯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</si>
  <si>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</si>
  <si>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</si>
  <si>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</si>
  <si>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</si>
  <si>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</si>
  <si>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</si>
  <si>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</si>
  <si>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</si>
  <si>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</si>
  <si>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</si>
  <si>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</si>
  <si>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</si>
  <si>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洗测2次</t>
  </si>
  <si>
    <t>制表时间：2-18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</si>
  <si>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</si>
  <si>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</si>
  <si>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</si>
  <si>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</si>
  <si>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</si>
  <si>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</si>
  <si>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</si>
  <si>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</si>
  <si>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</si>
  <si>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TAWWBL91587</t>
  </si>
  <si>
    <t>TAWWAK91509</t>
  </si>
  <si>
    <t>制表时间：3-2</t>
  </si>
  <si>
    <t>测试人签名：杨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</si>
  <si>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</si>
  <si>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</si>
  <si>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</si>
  <si>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</si>
  <si>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</si>
  <si>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</si>
  <si>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</si>
  <si>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</si>
  <si>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法式海军兰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</si>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</sst>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3" borderId="70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3" applyNumberFormat="0" applyAlignment="0" applyProtection="0">
      <alignment vertical="center"/>
    </xf>
    <xf numFmtId="0" fontId="55" fillId="17" borderId="69" applyNumberFormat="0" applyAlignment="0" applyProtection="0">
      <alignment vertical="center"/>
    </xf>
    <xf numFmtId="0" fontId="56" fillId="18" borderId="7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Border="1" applyAlignment="1">
      <alignment horizontal="center" vertical="center"/>
    </xf>
    <xf numFmtId="0" fontId="17" fillId="0" borderId="4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3" borderId="2" xfId="3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19" fillId="0" borderId="2" xfId="57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177" fontId="19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3" xfId="52" applyNumberFormat="1" applyFont="1" applyFill="1" applyBorder="1" applyAlignment="1">
      <alignment horizontal="center" vertical="center"/>
    </xf>
    <xf numFmtId="49" fontId="13" fillId="3" borderId="44" xfId="52" applyNumberFormat="1" applyFont="1" applyFill="1" applyBorder="1" applyAlignment="1">
      <alignment horizontal="center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4" customWidth="1"/>
    <col min="3" max="3" width="10.125" customWidth="1"/>
  </cols>
  <sheetData>
    <row r="1" ht="21" customHeight="1" spans="1:2">
      <c r="A1" s="525"/>
      <c r="B1" s="526" t="s">
        <v>0</v>
      </c>
    </row>
    <row r="2" spans="1:2">
      <c r="A2" s="9">
        <v>1</v>
      </c>
      <c r="B2" s="527" t="s">
        <v>1</v>
      </c>
    </row>
    <row r="3" spans="1:2">
      <c r="A3" s="9">
        <v>2</v>
      </c>
      <c r="B3" s="527" t="s">
        <v>2</v>
      </c>
    </row>
    <row r="4" spans="1:2">
      <c r="A4" s="9">
        <v>3</v>
      </c>
      <c r="B4" s="527" t="s">
        <v>3</v>
      </c>
    </row>
    <row r="5" spans="1:2">
      <c r="A5" s="9">
        <v>4</v>
      </c>
      <c r="B5" s="527" t="s">
        <v>4</v>
      </c>
    </row>
    <row r="6" spans="1:2">
      <c r="A6" s="9">
        <v>5</v>
      </c>
      <c r="B6" s="527" t="s">
        <v>5</v>
      </c>
    </row>
    <row r="7" spans="1:2">
      <c r="A7" s="9">
        <v>6</v>
      </c>
      <c r="B7" s="527" t="s">
        <v>6</v>
      </c>
    </row>
    <row r="8" s="523" customFormat="1" ht="15" customHeight="1" spans="1:2">
      <c r="A8" s="528">
        <v>7</v>
      </c>
      <c r="B8" s="529" t="s">
        <v>7</v>
      </c>
    </row>
    <row r="9" ht="18.95" customHeight="1" spans="1:2">
      <c r="A9" s="525"/>
      <c r="B9" s="530" t="s">
        <v>8</v>
      </c>
    </row>
    <row r="10" ht="15.95" customHeight="1" spans="1:2">
      <c r="A10" s="9">
        <v>1</v>
      </c>
      <c r="B10" s="531" t="s">
        <v>9</v>
      </c>
    </row>
    <row r="11" spans="1:2">
      <c r="A11" s="9">
        <v>2</v>
      </c>
      <c r="B11" s="527" t="s">
        <v>10</v>
      </c>
    </row>
    <row r="12" spans="1:2">
      <c r="A12" s="9">
        <v>3</v>
      </c>
      <c r="B12" s="529" t="s">
        <v>11</v>
      </c>
    </row>
    <row r="13" spans="1:2">
      <c r="A13" s="9">
        <v>4</v>
      </c>
      <c r="B13" s="527" t="s">
        <v>12</v>
      </c>
    </row>
    <row r="14" spans="1:2">
      <c r="A14" s="9">
        <v>5</v>
      </c>
      <c r="B14" s="527" t="s">
        <v>13</v>
      </c>
    </row>
    <row r="15" spans="1:2">
      <c r="A15" s="9">
        <v>6</v>
      </c>
      <c r="B15" s="527" t="s">
        <v>14</v>
      </c>
    </row>
    <row r="16" spans="1:2">
      <c r="A16" s="9">
        <v>7</v>
      </c>
      <c r="B16" s="527" t="s">
        <v>15</v>
      </c>
    </row>
    <row r="17" spans="1:2">
      <c r="A17" s="9">
        <v>8</v>
      </c>
      <c r="B17" s="527" t="s">
        <v>16</v>
      </c>
    </row>
    <row r="18" spans="1:2">
      <c r="A18" s="9">
        <v>9</v>
      </c>
      <c r="B18" s="527" t="s">
        <v>17</v>
      </c>
    </row>
    <row r="19" spans="1:2">
      <c r="A19" s="9"/>
      <c r="B19" s="527"/>
    </row>
    <row r="20" ht="20.25" spans="1:2">
      <c r="A20" s="525"/>
      <c r="B20" s="526" t="s">
        <v>18</v>
      </c>
    </row>
    <row r="21" spans="1:2">
      <c r="A21" s="9">
        <v>1</v>
      </c>
      <c r="B21" s="532" t="s">
        <v>19</v>
      </c>
    </row>
    <row r="22" spans="1:2">
      <c r="A22" s="9">
        <v>2</v>
      </c>
      <c r="B22" s="527" t="s">
        <v>20</v>
      </c>
    </row>
    <row r="23" spans="1:2">
      <c r="A23" s="9">
        <v>3</v>
      </c>
      <c r="B23" s="527" t="s">
        <v>21</v>
      </c>
    </row>
    <row r="24" spans="1:2">
      <c r="A24" s="9">
        <v>4</v>
      </c>
      <c r="B24" s="527" t="s">
        <v>22</v>
      </c>
    </row>
    <row r="25" spans="1:2">
      <c r="A25" s="9">
        <v>5</v>
      </c>
      <c r="B25" s="527" t="s">
        <v>23</v>
      </c>
    </row>
    <row r="26" spans="1:2">
      <c r="A26" s="9">
        <v>6</v>
      </c>
      <c r="B26" s="527" t="s">
        <v>24</v>
      </c>
    </row>
    <row r="27" spans="1:2">
      <c r="A27" s="9">
        <v>7</v>
      </c>
      <c r="B27" s="527" t="s">
        <v>25</v>
      </c>
    </row>
    <row r="28" spans="1:2">
      <c r="A28" s="9"/>
      <c r="B28" s="527"/>
    </row>
    <row r="29" ht="20.25" spans="1:2">
      <c r="A29" s="525"/>
      <c r="B29" s="526" t="s">
        <v>26</v>
      </c>
    </row>
    <row r="30" spans="1:2">
      <c r="A30" s="9">
        <v>1</v>
      </c>
      <c r="B30" s="532" t="s">
        <v>27</v>
      </c>
    </row>
    <row r="31" spans="1:2">
      <c r="A31" s="9">
        <v>2</v>
      </c>
      <c r="B31" s="527" t="s">
        <v>28</v>
      </c>
    </row>
    <row r="32" spans="1:2">
      <c r="A32" s="9">
        <v>3</v>
      </c>
      <c r="B32" s="527" t="s">
        <v>29</v>
      </c>
    </row>
    <row r="33" ht="28.5" spans="1:2">
      <c r="A33" s="9">
        <v>4</v>
      </c>
      <c r="B33" s="527" t="s">
        <v>30</v>
      </c>
    </row>
    <row r="34" spans="1:2">
      <c r="A34" s="9">
        <v>5</v>
      </c>
      <c r="B34" s="527" t="s">
        <v>31</v>
      </c>
    </row>
    <row r="35" spans="1:2">
      <c r="A35" s="9">
        <v>6</v>
      </c>
      <c r="B35" s="527" t="s">
        <v>32</v>
      </c>
    </row>
    <row r="36" spans="1:2">
      <c r="A36" s="9">
        <v>7</v>
      </c>
      <c r="B36" s="527" t="s">
        <v>33</v>
      </c>
    </row>
    <row r="37" spans="1:2">
      <c r="A37" s="9"/>
      <c r="B37" s="527"/>
    </row>
    <row r="39" spans="1:2">
      <c r="A39" s="533" t="s">
        <v>34</v>
      </c>
      <c r="B39" s="53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358</v>
      </c>
      <c r="G2" s="180" t="s">
        <v>359</v>
      </c>
      <c r="H2" s="180"/>
      <c r="I2" s="210" t="s">
        <v>57</v>
      </c>
      <c r="J2" s="180" t="s">
        <v>360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298</v>
      </c>
      <c r="E3" s="184" t="s">
        <v>361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301</v>
      </c>
      <c r="E4" s="190" t="s">
        <v>362</v>
      </c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195">
        <v>2064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363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364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365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366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367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133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340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341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342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368</v>
      </c>
    </row>
    <row r="31" s="171" customFormat="1" ht="17.25" customHeight="1" spans="1:11">
      <c r="A31" s="220" t="s">
        <v>369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345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346</v>
      </c>
      <c r="B40" s="189"/>
      <c r="C40" s="189"/>
      <c r="D40" s="186" t="s">
        <v>347</v>
      </c>
      <c r="E40" s="186"/>
      <c r="F40" s="227" t="s">
        <v>348</v>
      </c>
      <c r="G40" s="228"/>
      <c r="H40" s="189" t="s">
        <v>349</v>
      </c>
      <c r="I40" s="189"/>
      <c r="J40" s="189" t="s">
        <v>350</v>
      </c>
      <c r="K40" s="240"/>
    </row>
    <row r="41" s="171" customFormat="1" ht="18.75" customHeight="1" spans="1:13">
      <c r="A41" s="187" t="s">
        <v>217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145</v>
      </c>
      <c r="B44" s="229" t="s">
        <v>351</v>
      </c>
      <c r="C44" s="229"/>
      <c r="D44" s="193" t="s">
        <v>352</v>
      </c>
      <c r="E44" s="194"/>
      <c r="F44" s="193" t="s">
        <v>149</v>
      </c>
      <c r="G44" s="230">
        <v>11.27</v>
      </c>
      <c r="H44" s="231" t="s">
        <v>150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370</v>
      </c>
      <c r="C2" s="116"/>
      <c r="D2" s="117" t="s">
        <v>69</v>
      </c>
      <c r="E2" s="116" t="s">
        <v>371</v>
      </c>
      <c r="F2" s="116"/>
      <c r="G2" s="116"/>
      <c r="H2" s="116"/>
      <c r="I2" s="152"/>
      <c r="J2" s="153" t="s">
        <v>57</v>
      </c>
      <c r="K2" s="154" t="s">
        <v>372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116</v>
      </c>
      <c r="C4" s="121" t="s">
        <v>117</v>
      </c>
      <c r="D4" s="122" t="s">
        <v>118</v>
      </c>
      <c r="E4" s="123" t="s">
        <v>119</v>
      </c>
      <c r="F4" s="121" t="s">
        <v>120</v>
      </c>
      <c r="G4" s="123" t="s">
        <v>121</v>
      </c>
      <c r="H4" s="121" t="s">
        <v>122</v>
      </c>
      <c r="I4" s="141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120" t="s">
        <v>159</v>
      </c>
      <c r="C5" s="121" t="s">
        <v>160</v>
      </c>
      <c r="D5" s="122" t="s">
        <v>161</v>
      </c>
      <c r="E5" s="123" t="s">
        <v>162</v>
      </c>
      <c r="F5" s="121" t="s">
        <v>163</v>
      </c>
      <c r="G5" s="123" t="s">
        <v>164</v>
      </c>
      <c r="H5" s="121" t="s">
        <v>165</v>
      </c>
      <c r="I5" s="141"/>
      <c r="J5" s="159"/>
      <c r="K5" s="162" t="s">
        <v>159</v>
      </c>
      <c r="L5" s="162" t="s">
        <v>160</v>
      </c>
      <c r="M5" s="162" t="s">
        <v>161</v>
      </c>
      <c r="N5" s="162" t="s">
        <v>162</v>
      </c>
      <c r="O5" s="162" t="s">
        <v>163</v>
      </c>
      <c r="P5" s="162" t="s">
        <v>164</v>
      </c>
      <c r="Q5" s="162" t="s">
        <v>165</v>
      </c>
    </row>
    <row r="6" s="111" customFormat="1" ht="29.1" customHeight="1" spans="1:17">
      <c r="A6" s="121" t="s">
        <v>167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167</v>
      </c>
      <c r="K6" s="164" t="s">
        <v>280</v>
      </c>
      <c r="L6" s="164" t="s">
        <v>280</v>
      </c>
      <c r="M6" s="164" t="s">
        <v>275</v>
      </c>
      <c r="N6" s="164" t="s">
        <v>280</v>
      </c>
      <c r="O6" s="164" t="s">
        <v>275</v>
      </c>
      <c r="P6" s="164" t="s">
        <v>275</v>
      </c>
      <c r="Q6" s="164"/>
    </row>
    <row r="7" s="111" customFormat="1" ht="29.1" customHeight="1" spans="1:17">
      <c r="A7" s="121" t="s">
        <v>170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170</v>
      </c>
      <c r="K7" s="164" t="s">
        <v>275</v>
      </c>
      <c r="L7" s="164" t="s">
        <v>275</v>
      </c>
      <c r="M7" s="164" t="s">
        <v>275</v>
      </c>
      <c r="N7" s="143" t="s">
        <v>284</v>
      </c>
      <c r="O7" s="164" t="s">
        <v>275</v>
      </c>
      <c r="P7" s="164" t="s">
        <v>275</v>
      </c>
      <c r="Q7" s="164"/>
    </row>
    <row r="8" s="111" customFormat="1" ht="29.1" customHeight="1" spans="1:17">
      <c r="A8" s="121" t="s">
        <v>175</v>
      </c>
      <c r="B8" s="124">
        <f>C8-4</f>
        <v>104</v>
      </c>
      <c r="C8" s="124">
        <f>D8-4</f>
        <v>108</v>
      </c>
      <c r="D8" s="127" t="s">
        <v>212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175</v>
      </c>
      <c r="K8" s="164" t="s">
        <v>280</v>
      </c>
      <c r="L8" s="143" t="s">
        <v>284</v>
      </c>
      <c r="M8" s="164" t="s">
        <v>275</v>
      </c>
      <c r="N8" s="164" t="s">
        <v>275</v>
      </c>
      <c r="O8" s="165" t="s">
        <v>373</v>
      </c>
      <c r="P8" s="165" t="s">
        <v>355</v>
      </c>
      <c r="Q8" s="143"/>
    </row>
    <row r="9" s="111" customFormat="1" ht="29.1" customHeight="1" spans="1:17">
      <c r="A9" s="128" t="s">
        <v>183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179</v>
      </c>
      <c r="K9" s="143" t="s">
        <v>279</v>
      </c>
      <c r="L9" s="164" t="s">
        <v>374</v>
      </c>
      <c r="M9" s="164" t="s">
        <v>275</v>
      </c>
      <c r="N9" s="165" t="s">
        <v>355</v>
      </c>
      <c r="O9" s="164" t="s">
        <v>275</v>
      </c>
      <c r="P9" s="164" t="s">
        <v>275</v>
      </c>
      <c r="Q9" s="164"/>
    </row>
    <row r="10" s="111" customFormat="1" ht="29.1" customHeight="1" spans="1:17">
      <c r="A10" s="121" t="s">
        <v>375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183</v>
      </c>
      <c r="K10" s="164" t="s">
        <v>280</v>
      </c>
      <c r="L10" s="164" t="s">
        <v>374</v>
      </c>
      <c r="M10" s="143" t="s">
        <v>284</v>
      </c>
      <c r="N10" s="164" t="s">
        <v>275</v>
      </c>
      <c r="O10" s="164" t="s">
        <v>374</v>
      </c>
      <c r="P10" s="164" t="s">
        <v>374</v>
      </c>
      <c r="Q10" s="143"/>
    </row>
    <row r="11" s="111" customFormat="1" ht="29.1" customHeight="1" spans="1:17">
      <c r="A11" s="121" t="s">
        <v>193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187</v>
      </c>
      <c r="K11" s="143" t="s">
        <v>282</v>
      </c>
      <c r="L11" s="143" t="s">
        <v>376</v>
      </c>
      <c r="M11" s="143" t="s">
        <v>280</v>
      </c>
      <c r="N11" s="164" t="s">
        <v>275</v>
      </c>
      <c r="O11" s="143" t="s">
        <v>284</v>
      </c>
      <c r="P11" s="143" t="s">
        <v>284</v>
      </c>
      <c r="Q11" s="143"/>
    </row>
    <row r="12" s="111" customFormat="1" ht="29.1" customHeight="1" spans="1:17">
      <c r="A12" s="121" t="s">
        <v>195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191</v>
      </c>
      <c r="K12" s="164" t="s">
        <v>280</v>
      </c>
      <c r="L12" s="164" t="s">
        <v>284</v>
      </c>
      <c r="M12" s="143" t="s">
        <v>284</v>
      </c>
      <c r="N12" s="143" t="s">
        <v>284</v>
      </c>
      <c r="O12" s="143" t="s">
        <v>284</v>
      </c>
      <c r="P12" s="143" t="s">
        <v>284</v>
      </c>
      <c r="Q12" s="143"/>
    </row>
    <row r="13" s="111" customFormat="1" ht="29.1" customHeight="1" spans="1:17">
      <c r="A13" s="121" t="s">
        <v>213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377</v>
      </c>
      <c r="K13" s="164" t="s">
        <v>275</v>
      </c>
      <c r="L13" s="143" t="s">
        <v>284</v>
      </c>
      <c r="M13" s="164" t="s">
        <v>275</v>
      </c>
      <c r="N13" s="143" t="s">
        <v>284</v>
      </c>
      <c r="O13" s="164" t="s">
        <v>275</v>
      </c>
      <c r="P13" s="164" t="s">
        <v>275</v>
      </c>
      <c r="Q13" s="143"/>
    </row>
    <row r="14" s="111" customFormat="1" ht="29.1" customHeight="1" spans="1:17">
      <c r="A14" s="121" t="s">
        <v>201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195</v>
      </c>
      <c r="K14" s="143" t="s">
        <v>288</v>
      </c>
      <c r="L14" s="164" t="s">
        <v>275</v>
      </c>
      <c r="M14" s="164" t="s">
        <v>275</v>
      </c>
      <c r="N14" s="164" t="s">
        <v>275</v>
      </c>
      <c r="O14" s="143" t="s">
        <v>284</v>
      </c>
      <c r="P14" s="143" t="s">
        <v>284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196</v>
      </c>
      <c r="K15" s="164" t="s">
        <v>275</v>
      </c>
      <c r="L15" s="164" t="s">
        <v>284</v>
      </c>
      <c r="M15" s="143" t="s">
        <v>284</v>
      </c>
      <c r="N15" s="164" t="s">
        <v>275</v>
      </c>
      <c r="O15" s="143" t="s">
        <v>284</v>
      </c>
      <c r="P15" s="164" t="s">
        <v>275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217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218</v>
      </c>
      <c r="B20" s="150"/>
      <c r="C20" s="150"/>
      <c r="D20" s="150"/>
      <c r="E20" s="150"/>
      <c r="F20" s="150"/>
      <c r="G20" s="150"/>
      <c r="H20" s="150"/>
      <c r="I20" s="150"/>
      <c r="J20" s="149" t="s">
        <v>272</v>
      </c>
      <c r="K20" s="168"/>
      <c r="L20" s="168" t="s">
        <v>378</v>
      </c>
      <c r="M20" s="168"/>
      <c r="N20" s="168" t="s">
        <v>379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380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381</v>
      </c>
      <c r="B2" s="23" t="s">
        <v>382</v>
      </c>
      <c r="C2" s="5" t="s">
        <v>383</v>
      </c>
      <c r="D2" s="5" t="s">
        <v>384</v>
      </c>
      <c r="E2" s="5" t="s">
        <v>385</v>
      </c>
      <c r="F2" s="5" t="s">
        <v>386</v>
      </c>
      <c r="G2" s="5" t="s">
        <v>387</v>
      </c>
      <c r="H2" s="5" t="s">
        <v>388</v>
      </c>
      <c r="I2" s="4" t="s">
        <v>389</v>
      </c>
      <c r="J2" s="4" t="s">
        <v>390</v>
      </c>
      <c r="K2" s="4" t="s">
        <v>391</v>
      </c>
      <c r="L2" s="4" t="s">
        <v>392</v>
      </c>
      <c r="M2" s="4" t="s">
        <v>393</v>
      </c>
      <c r="N2" s="5" t="s">
        <v>394</v>
      </c>
      <c r="O2" s="5" t="s">
        <v>395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396</v>
      </c>
      <c r="J3" s="4" t="s">
        <v>396</v>
      </c>
      <c r="K3" s="4" t="s">
        <v>396</v>
      </c>
      <c r="L3" s="4" t="s">
        <v>396</v>
      </c>
      <c r="M3" s="4" t="s">
        <v>396</v>
      </c>
      <c r="N3" s="7"/>
      <c r="O3" s="7"/>
    </row>
    <row r="4" s="95" customFormat="1" spans="1:15">
      <c r="A4" s="103">
        <v>1</v>
      </c>
      <c r="B4" s="25" t="s">
        <v>397</v>
      </c>
      <c r="C4" s="26" t="s">
        <v>398</v>
      </c>
      <c r="D4" s="26" t="s">
        <v>127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399</v>
      </c>
    </row>
    <row r="5" s="95" customFormat="1" spans="1:15">
      <c r="A5" s="103">
        <v>2</v>
      </c>
      <c r="B5" s="25" t="s">
        <v>400</v>
      </c>
      <c r="C5" s="26" t="s">
        <v>398</v>
      </c>
      <c r="D5" s="26" t="s">
        <v>127</v>
      </c>
      <c r="E5" s="28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399</v>
      </c>
    </row>
    <row r="6" s="95" customFormat="1" spans="1:15">
      <c r="A6" s="103">
        <v>3</v>
      </c>
      <c r="B6" s="25" t="s">
        <v>401</v>
      </c>
      <c r="C6" s="26" t="s">
        <v>398</v>
      </c>
      <c r="D6" s="26" t="s">
        <v>127</v>
      </c>
      <c r="E6" s="28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399</v>
      </c>
    </row>
    <row r="7" s="95" customFormat="1" spans="1:15">
      <c r="A7" s="103">
        <v>4</v>
      </c>
      <c r="B7" s="25" t="s">
        <v>402</v>
      </c>
      <c r="C7" s="26" t="s">
        <v>398</v>
      </c>
      <c r="D7" s="26" t="s">
        <v>403</v>
      </c>
      <c r="E7" s="28" t="s">
        <v>63</v>
      </c>
      <c r="F7" s="26" t="s">
        <v>54</v>
      </c>
      <c r="G7" s="26"/>
      <c r="H7" s="103"/>
      <c r="I7" s="26"/>
      <c r="J7" s="26">
        <v>1</v>
      </c>
      <c r="K7" s="26"/>
      <c r="L7" s="26"/>
      <c r="M7" s="26">
        <v>1</v>
      </c>
      <c r="N7" s="26">
        <v>2</v>
      </c>
      <c r="O7" s="26" t="s">
        <v>399</v>
      </c>
    </row>
    <row r="8" s="95" customFormat="1" spans="1:15">
      <c r="A8" s="103">
        <v>5</v>
      </c>
      <c r="B8" s="25" t="s">
        <v>404</v>
      </c>
      <c r="C8" s="26" t="s">
        <v>398</v>
      </c>
      <c r="D8" s="26" t="s">
        <v>403</v>
      </c>
      <c r="E8" s="28" t="s">
        <v>63</v>
      </c>
      <c r="F8" s="26" t="s">
        <v>54</v>
      </c>
      <c r="G8" s="26"/>
      <c r="H8" s="103"/>
      <c r="I8" s="26"/>
      <c r="J8" s="26"/>
      <c r="K8" s="26"/>
      <c r="L8" s="26"/>
      <c r="M8" s="26"/>
      <c r="N8" s="26">
        <v>0</v>
      </c>
      <c r="O8" s="26" t="s">
        <v>399</v>
      </c>
    </row>
    <row r="9" s="95" customFormat="1" spans="1:15">
      <c r="A9" s="103">
        <v>6</v>
      </c>
      <c r="B9" s="25" t="s">
        <v>405</v>
      </c>
      <c r="C9" s="26" t="s">
        <v>398</v>
      </c>
      <c r="D9" s="26" t="s">
        <v>403</v>
      </c>
      <c r="E9" s="28" t="s">
        <v>63</v>
      </c>
      <c r="F9" s="26" t="s">
        <v>54</v>
      </c>
      <c r="G9" s="26"/>
      <c r="H9" s="103"/>
      <c r="I9" s="26"/>
      <c r="J9" s="26"/>
      <c r="K9" s="26">
        <v>1</v>
      </c>
      <c r="L9" s="26"/>
      <c r="M9" s="26">
        <v>1</v>
      </c>
      <c r="N9" s="26">
        <v>2</v>
      </c>
      <c r="O9" s="26" t="s">
        <v>399</v>
      </c>
    </row>
    <row r="10" s="95" customFormat="1" spans="1:15">
      <c r="A10" s="103">
        <v>7</v>
      </c>
      <c r="B10" s="25" t="s">
        <v>406</v>
      </c>
      <c r="C10" s="26" t="s">
        <v>398</v>
      </c>
      <c r="D10" s="26" t="s">
        <v>403</v>
      </c>
      <c r="E10" s="28" t="s">
        <v>63</v>
      </c>
      <c r="F10" s="26" t="s">
        <v>54</v>
      </c>
      <c r="G10" s="26"/>
      <c r="H10" s="103"/>
      <c r="I10" s="26"/>
      <c r="J10" s="26"/>
      <c r="K10" s="26"/>
      <c r="L10" s="26">
        <v>1</v>
      </c>
      <c r="M10" s="26"/>
      <c r="N10" s="26">
        <v>1</v>
      </c>
      <c r="O10" s="26" t="s">
        <v>399</v>
      </c>
    </row>
    <row r="11" s="95" customFormat="1" spans="1:15">
      <c r="A11" s="103">
        <v>8</v>
      </c>
      <c r="B11" s="25" t="s">
        <v>407</v>
      </c>
      <c r="C11" s="26" t="s">
        <v>398</v>
      </c>
      <c r="D11" s="26" t="s">
        <v>233</v>
      </c>
      <c r="E11" s="28" t="s">
        <v>63</v>
      </c>
      <c r="F11" s="26" t="s">
        <v>54</v>
      </c>
      <c r="G11" s="26"/>
      <c r="H11" s="103"/>
      <c r="I11" s="26"/>
      <c r="J11" s="26">
        <v>1</v>
      </c>
      <c r="K11" s="26"/>
      <c r="L11" s="26"/>
      <c r="M11" s="26"/>
      <c r="N11" s="26">
        <v>1</v>
      </c>
      <c r="O11" s="26" t="s">
        <v>399</v>
      </c>
    </row>
    <row r="12" s="95" customFormat="1" spans="1:15">
      <c r="A12" s="103">
        <v>9</v>
      </c>
      <c r="B12" s="25" t="s">
        <v>405</v>
      </c>
      <c r="C12" s="26" t="s">
        <v>398</v>
      </c>
      <c r="D12" s="26" t="s">
        <v>233</v>
      </c>
      <c r="E12" s="28" t="s">
        <v>63</v>
      </c>
      <c r="F12" s="26" t="s">
        <v>54</v>
      </c>
      <c r="G12" s="26"/>
      <c r="H12" s="103"/>
      <c r="I12" s="26">
        <v>1</v>
      </c>
      <c r="J12" s="26"/>
      <c r="K12" s="26"/>
      <c r="L12" s="26"/>
      <c r="M12" s="26"/>
      <c r="N12" s="26">
        <v>1</v>
      </c>
      <c r="O12" s="26" t="s">
        <v>399</v>
      </c>
    </row>
    <row r="13" s="95" customFormat="1" spans="1:15">
      <c r="A13" s="103">
        <v>10</v>
      </c>
      <c r="B13" s="25" t="s">
        <v>408</v>
      </c>
      <c r="C13" s="26" t="s">
        <v>398</v>
      </c>
      <c r="D13" s="26" t="s">
        <v>233</v>
      </c>
      <c r="E13" s="28" t="s">
        <v>63</v>
      </c>
      <c r="F13" s="26" t="s">
        <v>54</v>
      </c>
      <c r="G13" s="26"/>
      <c r="H13" s="103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399</v>
      </c>
    </row>
    <row r="14" s="95" customFormat="1" spans="1:15">
      <c r="A14" s="103">
        <v>11</v>
      </c>
      <c r="B14" s="25" t="s">
        <v>409</v>
      </c>
      <c r="C14" s="26" t="s">
        <v>398</v>
      </c>
      <c r="D14" s="26" t="s">
        <v>233</v>
      </c>
      <c r="E14" s="28" t="s">
        <v>63</v>
      </c>
      <c r="F14" s="26" t="s">
        <v>54</v>
      </c>
      <c r="G14" s="26"/>
      <c r="H14" s="103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399</v>
      </c>
    </row>
    <row r="15" s="95" customFormat="1" spans="1:15">
      <c r="A15" s="103">
        <v>12</v>
      </c>
      <c r="B15" s="25" t="s">
        <v>410</v>
      </c>
      <c r="C15" s="26" t="s">
        <v>398</v>
      </c>
      <c r="D15" s="26" t="s">
        <v>411</v>
      </c>
      <c r="E15" s="28" t="s">
        <v>63</v>
      </c>
      <c r="F15" s="26" t="s">
        <v>54</v>
      </c>
      <c r="G15" s="26"/>
      <c r="H15" s="103"/>
      <c r="I15" s="26">
        <v>1</v>
      </c>
      <c r="J15" s="26"/>
      <c r="K15" s="26"/>
      <c r="L15" s="26"/>
      <c r="M15" s="26"/>
      <c r="N15" s="26">
        <v>1</v>
      </c>
      <c r="O15" s="26" t="s">
        <v>399</v>
      </c>
    </row>
    <row r="16" s="95" customFormat="1" spans="1:15">
      <c r="A16" s="103">
        <v>13</v>
      </c>
      <c r="B16" s="25" t="s">
        <v>412</v>
      </c>
      <c r="C16" s="26" t="s">
        <v>398</v>
      </c>
      <c r="D16" s="26" t="s">
        <v>411</v>
      </c>
      <c r="E16" s="28" t="s">
        <v>63</v>
      </c>
      <c r="F16" s="26" t="s">
        <v>54</v>
      </c>
      <c r="G16" s="26"/>
      <c r="H16" s="103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399</v>
      </c>
    </row>
    <row r="17" s="95" customFormat="1" spans="1:15">
      <c r="A17" s="103">
        <v>14</v>
      </c>
      <c r="B17" s="25" t="s">
        <v>413</v>
      </c>
      <c r="C17" s="26" t="s">
        <v>398</v>
      </c>
      <c r="D17" s="26" t="s">
        <v>411</v>
      </c>
      <c r="E17" s="28" t="s">
        <v>63</v>
      </c>
      <c r="F17" s="26" t="s">
        <v>54</v>
      </c>
      <c r="G17" s="26"/>
      <c r="H17" s="103"/>
      <c r="I17" s="26"/>
      <c r="J17" s="26"/>
      <c r="K17" s="26"/>
      <c r="L17" s="26"/>
      <c r="M17" s="26"/>
      <c r="N17" s="26">
        <v>0</v>
      </c>
      <c r="O17" s="26" t="s">
        <v>399</v>
      </c>
    </row>
    <row r="18" s="95" customFormat="1" spans="1:15">
      <c r="A18" s="103">
        <v>15</v>
      </c>
      <c r="B18" s="25" t="s">
        <v>414</v>
      </c>
      <c r="C18" s="26" t="s">
        <v>398</v>
      </c>
      <c r="D18" s="26" t="s">
        <v>125</v>
      </c>
      <c r="E18" s="28" t="s">
        <v>63</v>
      </c>
      <c r="F18" s="26" t="s">
        <v>54</v>
      </c>
      <c r="G18" s="26"/>
      <c r="H18" s="103"/>
      <c r="I18" s="26"/>
      <c r="J18" s="26">
        <v>1</v>
      </c>
      <c r="K18" s="26"/>
      <c r="L18" s="26"/>
      <c r="M18" s="26"/>
      <c r="N18" s="26">
        <v>1</v>
      </c>
      <c r="O18" s="26" t="s">
        <v>399</v>
      </c>
    </row>
    <row r="19" s="95" customFormat="1" spans="1:15">
      <c r="A19" s="103">
        <v>16</v>
      </c>
      <c r="B19" s="25" t="s">
        <v>415</v>
      </c>
      <c r="C19" s="26" t="s">
        <v>398</v>
      </c>
      <c r="D19" s="26" t="s">
        <v>125</v>
      </c>
      <c r="E19" s="28" t="s">
        <v>63</v>
      </c>
      <c r="F19" s="26" t="s">
        <v>54</v>
      </c>
      <c r="G19" s="26"/>
      <c r="H19" s="103"/>
      <c r="I19" s="26"/>
      <c r="J19" s="26"/>
      <c r="K19" s="26"/>
      <c r="L19" s="26">
        <v>1</v>
      </c>
      <c r="M19" s="26"/>
      <c r="N19" s="26">
        <v>1</v>
      </c>
      <c r="O19" s="26" t="s">
        <v>399</v>
      </c>
    </row>
    <row r="20" s="95" customFormat="1" spans="1:15">
      <c r="A20" s="103">
        <v>17</v>
      </c>
      <c r="B20" s="25" t="s">
        <v>416</v>
      </c>
      <c r="C20" s="26" t="s">
        <v>398</v>
      </c>
      <c r="D20" s="26" t="s">
        <v>125</v>
      </c>
      <c r="E20" s="28" t="s">
        <v>63</v>
      </c>
      <c r="F20" s="26" t="s">
        <v>54</v>
      </c>
      <c r="G20" s="26"/>
      <c r="H20" s="103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399</v>
      </c>
    </row>
    <row r="21" s="95" customFormat="1" spans="1:15">
      <c r="A21" s="103">
        <v>18</v>
      </c>
      <c r="B21" s="31" t="s">
        <v>417</v>
      </c>
      <c r="C21" s="26" t="s">
        <v>398</v>
      </c>
      <c r="D21" s="26" t="s">
        <v>418</v>
      </c>
      <c r="E21" s="28" t="s">
        <v>63</v>
      </c>
      <c r="F21" s="26" t="s">
        <v>54</v>
      </c>
      <c r="G21" s="26"/>
      <c r="H21" s="103"/>
      <c r="I21" s="26"/>
      <c r="J21" s="26"/>
      <c r="K21" s="26">
        <v>1</v>
      </c>
      <c r="L21" s="26"/>
      <c r="M21" s="26"/>
      <c r="N21" s="26">
        <v>1</v>
      </c>
      <c r="O21" s="26" t="s">
        <v>399</v>
      </c>
    </row>
    <row r="22" s="95" customFormat="1" spans="1:15">
      <c r="A22" s="103">
        <v>19</v>
      </c>
      <c r="B22" s="31" t="s">
        <v>419</v>
      </c>
      <c r="C22" s="26" t="s">
        <v>398</v>
      </c>
      <c r="D22" s="26" t="s">
        <v>418</v>
      </c>
      <c r="E22" s="28" t="s">
        <v>63</v>
      </c>
      <c r="F22" s="26" t="s">
        <v>54</v>
      </c>
      <c r="G22" s="26"/>
      <c r="H22" s="103"/>
      <c r="I22" s="26"/>
      <c r="J22" s="26">
        <v>1</v>
      </c>
      <c r="K22" s="26"/>
      <c r="L22" s="26"/>
      <c r="M22" s="26"/>
      <c r="N22" s="26">
        <v>1</v>
      </c>
      <c r="O22" s="26" t="s">
        <v>399</v>
      </c>
    </row>
    <row r="23" s="95" customFormat="1" spans="1:15">
      <c r="A23" s="103">
        <v>20</v>
      </c>
      <c r="B23" s="31" t="s">
        <v>420</v>
      </c>
      <c r="C23" s="26" t="s">
        <v>398</v>
      </c>
      <c r="D23" s="26" t="s">
        <v>418</v>
      </c>
      <c r="E23" s="28" t="s">
        <v>63</v>
      </c>
      <c r="F23" s="26" t="s">
        <v>54</v>
      </c>
      <c r="G23" s="26"/>
      <c r="H23" s="103"/>
      <c r="I23" s="26"/>
      <c r="J23" s="26"/>
      <c r="K23" s="26"/>
      <c r="L23" s="26">
        <v>1</v>
      </c>
      <c r="M23" s="26"/>
      <c r="N23" s="26">
        <v>1</v>
      </c>
      <c r="O23" s="26" t="s">
        <v>399</v>
      </c>
    </row>
    <row r="24" s="95" customFormat="1" spans="1:15">
      <c r="A24" s="103"/>
      <c r="B24" s="31"/>
      <c r="C24" s="26"/>
      <c r="D24" s="26"/>
      <c r="E24" s="28"/>
      <c r="F24" s="26"/>
      <c r="G24" s="26"/>
      <c r="H24" s="103"/>
      <c r="I24" s="26"/>
      <c r="J24" s="26"/>
      <c r="K24" s="26"/>
      <c r="L24" s="26"/>
      <c r="M24" s="26"/>
      <c r="N24" s="26"/>
      <c r="O24" s="26"/>
    </row>
    <row r="25" s="95" customFormat="1" spans="1:15">
      <c r="A25" s="103"/>
      <c r="B25" s="31"/>
      <c r="C25" s="26"/>
      <c r="D25" s="26"/>
      <c r="E25" s="28"/>
      <c r="F25" s="26"/>
      <c r="G25" s="26"/>
      <c r="H25" s="103"/>
      <c r="I25" s="26"/>
      <c r="J25" s="26"/>
      <c r="K25" s="26"/>
      <c r="L25" s="26"/>
      <c r="M25" s="26"/>
      <c r="N25" s="26"/>
      <c r="O25" s="26"/>
    </row>
    <row r="26" s="95" customFormat="1" spans="1:15">
      <c r="A26" s="103"/>
      <c r="B26" s="31"/>
      <c r="C26" s="26"/>
      <c r="D26" s="26"/>
      <c r="E26" s="28"/>
      <c r="F26" s="26"/>
      <c r="G26" s="103"/>
      <c r="H26" s="103"/>
      <c r="I26" s="103"/>
      <c r="J26" s="103"/>
      <c r="K26" s="103"/>
      <c r="L26" s="103"/>
      <c r="M26" s="103"/>
      <c r="N26" s="66"/>
      <c r="O26" s="26"/>
    </row>
    <row r="27" s="95" customFormat="1" spans="1:15">
      <c r="A27" s="103"/>
      <c r="B27" s="31"/>
      <c r="C27" s="26"/>
      <c r="D27" s="26"/>
      <c r="E27" s="28"/>
      <c r="F27" s="26"/>
      <c r="G27" s="103"/>
      <c r="H27" s="103"/>
      <c r="I27" s="103"/>
      <c r="J27" s="103"/>
      <c r="K27" s="103"/>
      <c r="L27" s="103"/>
      <c r="M27" s="103"/>
      <c r="N27" s="66"/>
      <c r="O27" s="26"/>
    </row>
    <row r="28" s="2" customFormat="1" ht="18.75" spans="1:15">
      <c r="A28" s="11" t="s">
        <v>421</v>
      </c>
      <c r="B28" s="36"/>
      <c r="C28" s="12"/>
      <c r="D28" s="13"/>
      <c r="E28" s="14"/>
      <c r="F28" s="54"/>
      <c r="G28" s="54"/>
      <c r="H28" s="54"/>
      <c r="I28" s="37"/>
      <c r="J28" s="11" t="s">
        <v>422</v>
      </c>
      <c r="K28" s="12"/>
      <c r="L28" s="12"/>
      <c r="M28" s="13"/>
      <c r="N28" s="12"/>
      <c r="O28" s="19"/>
    </row>
    <row r="29" ht="46" customHeight="1" spans="1:15">
      <c r="A29" s="15" t="s">
        <v>423</v>
      </c>
      <c r="B29" s="38"/>
      <c r="C29" s="16"/>
      <c r="D29" s="16"/>
      <c r="E29" s="110"/>
      <c r="F29" s="16"/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424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381</v>
      </c>
      <c r="B2" s="5" t="s">
        <v>386</v>
      </c>
      <c r="C2" s="98" t="s">
        <v>382</v>
      </c>
      <c r="D2" s="5" t="s">
        <v>383</v>
      </c>
      <c r="E2" s="5" t="s">
        <v>384</v>
      </c>
      <c r="F2" s="5" t="s">
        <v>385</v>
      </c>
      <c r="G2" s="4" t="s">
        <v>425</v>
      </c>
      <c r="H2" s="4"/>
      <c r="I2" s="4" t="s">
        <v>426</v>
      </c>
      <c r="J2" s="4"/>
      <c r="K2" s="6" t="s">
        <v>427</v>
      </c>
      <c r="L2" s="106" t="s">
        <v>428</v>
      </c>
      <c r="M2" s="17" t="s">
        <v>429</v>
      </c>
    </row>
    <row r="3" s="1" customFormat="1" ht="16.5" spans="1:13">
      <c r="A3" s="4"/>
      <c r="B3" s="7"/>
      <c r="C3" s="99"/>
      <c r="D3" s="7"/>
      <c r="E3" s="7"/>
      <c r="F3" s="7"/>
      <c r="G3" s="4" t="s">
        <v>430</v>
      </c>
      <c r="H3" s="4" t="s">
        <v>431</v>
      </c>
      <c r="I3" s="4" t="s">
        <v>430</v>
      </c>
      <c r="J3" s="4" t="s">
        <v>431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397</v>
      </c>
      <c r="D4" s="26" t="s">
        <v>398</v>
      </c>
      <c r="E4" s="26" t="s">
        <v>127</v>
      </c>
      <c r="F4" s="28" t="s">
        <v>63</v>
      </c>
      <c r="G4" s="26" t="s">
        <v>54</v>
      </c>
      <c r="H4" s="100" t="s">
        <v>432</v>
      </c>
      <c r="I4" s="100">
        <v>0.01</v>
      </c>
      <c r="J4" s="100">
        <v>0.01</v>
      </c>
      <c r="K4" s="100"/>
      <c r="L4" s="26"/>
      <c r="M4" s="26" t="s">
        <v>399</v>
      </c>
    </row>
    <row r="5" s="95" customFormat="1" spans="1:13">
      <c r="A5" s="66">
        <v>2</v>
      </c>
      <c r="B5" s="26" t="s">
        <v>54</v>
      </c>
      <c r="C5" s="25" t="s">
        <v>400</v>
      </c>
      <c r="D5" s="26" t="s">
        <v>398</v>
      </c>
      <c r="E5" s="26" t="s">
        <v>127</v>
      </c>
      <c r="F5" s="28" t="s">
        <v>63</v>
      </c>
      <c r="G5" s="26" t="s">
        <v>54</v>
      </c>
      <c r="H5" s="100" t="s">
        <v>432</v>
      </c>
      <c r="I5" s="100">
        <v>0.01</v>
      </c>
      <c r="J5" s="100">
        <v>0.01</v>
      </c>
      <c r="K5" s="100"/>
      <c r="L5" s="26"/>
      <c r="M5" s="26" t="s">
        <v>399</v>
      </c>
    </row>
    <row r="6" s="95" customFormat="1" spans="1:13">
      <c r="A6" s="66">
        <v>3</v>
      </c>
      <c r="B6" s="26" t="s">
        <v>54</v>
      </c>
      <c r="C6" s="25" t="s">
        <v>401</v>
      </c>
      <c r="D6" s="26" t="s">
        <v>398</v>
      </c>
      <c r="E6" s="26" t="s">
        <v>127</v>
      </c>
      <c r="F6" s="28" t="s">
        <v>63</v>
      </c>
      <c r="G6" s="26" t="s">
        <v>54</v>
      </c>
      <c r="H6" s="100" t="s">
        <v>432</v>
      </c>
      <c r="I6" s="100">
        <v>0.01</v>
      </c>
      <c r="J6" s="100">
        <v>0.01</v>
      </c>
      <c r="K6" s="103"/>
      <c r="L6" s="103"/>
      <c r="M6" s="26" t="s">
        <v>399</v>
      </c>
    </row>
    <row r="7" s="95" customFormat="1" spans="1:13">
      <c r="A7" s="66">
        <v>4</v>
      </c>
      <c r="B7" s="26" t="s">
        <v>54</v>
      </c>
      <c r="C7" s="25" t="s">
        <v>402</v>
      </c>
      <c r="D7" s="26" t="s">
        <v>398</v>
      </c>
      <c r="E7" s="26" t="s">
        <v>403</v>
      </c>
      <c r="F7" s="28" t="s">
        <v>63</v>
      </c>
      <c r="G7" s="26" t="s">
        <v>54</v>
      </c>
      <c r="H7" s="100" t="s">
        <v>432</v>
      </c>
      <c r="I7" s="100">
        <v>0.01</v>
      </c>
      <c r="J7" s="100">
        <v>0.01</v>
      </c>
      <c r="K7" s="103"/>
      <c r="L7" s="103"/>
      <c r="M7" s="26" t="s">
        <v>399</v>
      </c>
    </row>
    <row r="8" s="95" customFormat="1" spans="1:13">
      <c r="A8" s="66">
        <v>5</v>
      </c>
      <c r="B8" s="26" t="s">
        <v>54</v>
      </c>
      <c r="C8" s="25" t="s">
        <v>404</v>
      </c>
      <c r="D8" s="26" t="s">
        <v>398</v>
      </c>
      <c r="E8" s="26" t="s">
        <v>403</v>
      </c>
      <c r="F8" s="28" t="s">
        <v>63</v>
      </c>
      <c r="G8" s="26" t="s">
        <v>54</v>
      </c>
      <c r="H8" s="100" t="s">
        <v>432</v>
      </c>
      <c r="I8" s="100">
        <v>0.01</v>
      </c>
      <c r="J8" s="100">
        <v>0.01</v>
      </c>
      <c r="K8" s="103"/>
      <c r="L8" s="103"/>
      <c r="M8" s="26" t="s">
        <v>399</v>
      </c>
    </row>
    <row r="9" s="95" customFormat="1" spans="1:13">
      <c r="A9" s="66">
        <v>6</v>
      </c>
      <c r="B9" s="26" t="s">
        <v>54</v>
      </c>
      <c r="C9" s="25" t="s">
        <v>405</v>
      </c>
      <c r="D9" s="26" t="s">
        <v>398</v>
      </c>
      <c r="E9" s="26" t="s">
        <v>403</v>
      </c>
      <c r="F9" s="28" t="s">
        <v>63</v>
      </c>
      <c r="G9" s="26" t="s">
        <v>54</v>
      </c>
      <c r="H9" s="100" t="s">
        <v>432</v>
      </c>
      <c r="I9" s="100">
        <v>0.01</v>
      </c>
      <c r="J9" s="100">
        <v>0.01</v>
      </c>
      <c r="K9" s="103"/>
      <c r="L9" s="103"/>
      <c r="M9" s="26" t="s">
        <v>399</v>
      </c>
    </row>
    <row r="10" s="95" customFormat="1" spans="1:13">
      <c r="A10" s="66">
        <v>7</v>
      </c>
      <c r="B10" s="26" t="s">
        <v>54</v>
      </c>
      <c r="C10" s="25" t="s">
        <v>406</v>
      </c>
      <c r="D10" s="26" t="s">
        <v>398</v>
      </c>
      <c r="E10" s="26" t="s">
        <v>403</v>
      </c>
      <c r="F10" s="28" t="s">
        <v>63</v>
      </c>
      <c r="G10" s="26" t="s">
        <v>54</v>
      </c>
      <c r="H10" s="100" t="s">
        <v>432</v>
      </c>
      <c r="I10" s="100">
        <v>0.01</v>
      </c>
      <c r="J10" s="100">
        <v>0.01</v>
      </c>
      <c r="K10" s="103"/>
      <c r="L10" s="103"/>
      <c r="M10" s="26" t="s">
        <v>399</v>
      </c>
    </row>
    <row r="11" s="95" customFormat="1" spans="1:13">
      <c r="A11" s="66">
        <v>8</v>
      </c>
      <c r="B11" s="26" t="s">
        <v>54</v>
      </c>
      <c r="C11" s="25" t="s">
        <v>407</v>
      </c>
      <c r="D11" s="26" t="s">
        <v>398</v>
      </c>
      <c r="E11" s="26" t="s">
        <v>233</v>
      </c>
      <c r="F11" s="28" t="s">
        <v>63</v>
      </c>
      <c r="G11" s="26" t="s">
        <v>54</v>
      </c>
      <c r="H11" s="100" t="s">
        <v>432</v>
      </c>
      <c r="I11" s="100">
        <v>0.01</v>
      </c>
      <c r="J11" s="100">
        <v>0.01</v>
      </c>
      <c r="K11" s="103"/>
      <c r="L11" s="103"/>
      <c r="M11" s="26" t="s">
        <v>399</v>
      </c>
    </row>
    <row r="12" s="95" customFormat="1" spans="1:13">
      <c r="A12" s="66">
        <v>9</v>
      </c>
      <c r="B12" s="26" t="s">
        <v>54</v>
      </c>
      <c r="C12" s="25" t="s">
        <v>405</v>
      </c>
      <c r="D12" s="26" t="s">
        <v>398</v>
      </c>
      <c r="E12" s="26" t="s">
        <v>233</v>
      </c>
      <c r="F12" s="28" t="s">
        <v>63</v>
      </c>
      <c r="G12" s="26" t="s">
        <v>54</v>
      </c>
      <c r="H12" s="100" t="s">
        <v>432</v>
      </c>
      <c r="I12" s="100">
        <v>0.01</v>
      </c>
      <c r="J12" s="100">
        <v>0.01</v>
      </c>
      <c r="K12" s="103"/>
      <c r="L12" s="103"/>
      <c r="M12" s="26" t="s">
        <v>399</v>
      </c>
    </row>
    <row r="13" s="95" customFormat="1" spans="1:13">
      <c r="A13" s="66">
        <v>10</v>
      </c>
      <c r="B13" s="26" t="s">
        <v>54</v>
      </c>
      <c r="C13" s="25" t="s">
        <v>408</v>
      </c>
      <c r="D13" s="26" t="s">
        <v>398</v>
      </c>
      <c r="E13" s="26" t="s">
        <v>233</v>
      </c>
      <c r="F13" s="28" t="s">
        <v>63</v>
      </c>
      <c r="G13" s="26" t="s">
        <v>54</v>
      </c>
      <c r="H13" s="100" t="s">
        <v>432</v>
      </c>
      <c r="I13" s="100">
        <v>0.01</v>
      </c>
      <c r="J13" s="100">
        <v>0.01</v>
      </c>
      <c r="K13" s="103"/>
      <c r="L13" s="103"/>
      <c r="M13" s="26" t="s">
        <v>399</v>
      </c>
    </row>
    <row r="14" s="95" customFormat="1" spans="1:13">
      <c r="A14" s="66">
        <v>11</v>
      </c>
      <c r="B14" s="26" t="s">
        <v>54</v>
      </c>
      <c r="C14" s="25" t="s">
        <v>409</v>
      </c>
      <c r="D14" s="26" t="s">
        <v>398</v>
      </c>
      <c r="E14" s="26" t="s">
        <v>233</v>
      </c>
      <c r="F14" s="28" t="s">
        <v>63</v>
      </c>
      <c r="G14" s="26" t="s">
        <v>54</v>
      </c>
      <c r="H14" s="100" t="s">
        <v>432</v>
      </c>
      <c r="I14" s="100">
        <v>0.01</v>
      </c>
      <c r="J14" s="100">
        <v>0.01</v>
      </c>
      <c r="K14" s="103"/>
      <c r="L14" s="103"/>
      <c r="M14" s="26" t="s">
        <v>399</v>
      </c>
    </row>
    <row r="15" s="95" customFormat="1" spans="1:13">
      <c r="A15" s="66">
        <v>12</v>
      </c>
      <c r="B15" s="26" t="s">
        <v>54</v>
      </c>
      <c r="C15" s="25" t="s">
        <v>410</v>
      </c>
      <c r="D15" s="26" t="s">
        <v>398</v>
      </c>
      <c r="E15" s="26" t="s">
        <v>411</v>
      </c>
      <c r="F15" s="28" t="s">
        <v>63</v>
      </c>
      <c r="G15" s="26" t="s">
        <v>54</v>
      </c>
      <c r="H15" s="100" t="s">
        <v>432</v>
      </c>
      <c r="I15" s="100">
        <v>0.01</v>
      </c>
      <c r="J15" s="100">
        <v>0.01</v>
      </c>
      <c r="K15" s="103"/>
      <c r="L15" s="103"/>
      <c r="M15" s="26" t="s">
        <v>399</v>
      </c>
    </row>
    <row r="16" s="95" customFormat="1" spans="1:13">
      <c r="A16" s="66">
        <v>13</v>
      </c>
      <c r="B16" s="26" t="s">
        <v>54</v>
      </c>
      <c r="C16" s="25" t="s">
        <v>412</v>
      </c>
      <c r="D16" s="26" t="s">
        <v>398</v>
      </c>
      <c r="E16" s="26" t="s">
        <v>411</v>
      </c>
      <c r="F16" s="28" t="s">
        <v>63</v>
      </c>
      <c r="G16" s="26" t="s">
        <v>54</v>
      </c>
      <c r="H16" s="100" t="s">
        <v>432</v>
      </c>
      <c r="I16" s="100">
        <v>0.01</v>
      </c>
      <c r="J16" s="100">
        <v>0.01</v>
      </c>
      <c r="K16" s="103"/>
      <c r="L16" s="103"/>
      <c r="M16" s="26" t="s">
        <v>399</v>
      </c>
    </row>
    <row r="17" s="95" customFormat="1" spans="1:13">
      <c r="A17" s="66">
        <v>14</v>
      </c>
      <c r="B17" s="26" t="s">
        <v>54</v>
      </c>
      <c r="C17" s="25" t="s">
        <v>413</v>
      </c>
      <c r="D17" s="26" t="s">
        <v>398</v>
      </c>
      <c r="E17" s="26" t="s">
        <v>411</v>
      </c>
      <c r="F17" s="28" t="s">
        <v>63</v>
      </c>
      <c r="G17" s="26" t="s">
        <v>54</v>
      </c>
      <c r="H17" s="100" t="s">
        <v>432</v>
      </c>
      <c r="I17" s="100">
        <v>0.01</v>
      </c>
      <c r="J17" s="100">
        <v>0.01</v>
      </c>
      <c r="K17" s="103"/>
      <c r="L17" s="103"/>
      <c r="M17" s="26" t="s">
        <v>399</v>
      </c>
    </row>
    <row r="18" s="95" customFormat="1" spans="1:13">
      <c r="A18" s="66">
        <v>15</v>
      </c>
      <c r="B18" s="26" t="s">
        <v>54</v>
      </c>
      <c r="C18" s="25" t="s">
        <v>414</v>
      </c>
      <c r="D18" s="26" t="s">
        <v>398</v>
      </c>
      <c r="E18" s="26" t="s">
        <v>125</v>
      </c>
      <c r="F18" s="28" t="s">
        <v>63</v>
      </c>
      <c r="G18" s="26" t="s">
        <v>54</v>
      </c>
      <c r="H18" s="100" t="s">
        <v>432</v>
      </c>
      <c r="I18" s="100">
        <v>0.01</v>
      </c>
      <c r="J18" s="100">
        <v>0.01</v>
      </c>
      <c r="K18" s="103"/>
      <c r="L18" s="103"/>
      <c r="M18" s="26" t="s">
        <v>399</v>
      </c>
    </row>
    <row r="19" s="95" customFormat="1" spans="1:13">
      <c r="A19" s="66">
        <v>16</v>
      </c>
      <c r="B19" s="26" t="s">
        <v>54</v>
      </c>
      <c r="C19" s="25" t="s">
        <v>415</v>
      </c>
      <c r="D19" s="26" t="s">
        <v>398</v>
      </c>
      <c r="E19" s="26" t="s">
        <v>125</v>
      </c>
      <c r="F19" s="28" t="s">
        <v>63</v>
      </c>
      <c r="G19" s="26" t="s">
        <v>54</v>
      </c>
      <c r="H19" s="100" t="s">
        <v>432</v>
      </c>
      <c r="I19" s="100">
        <v>0.01</v>
      </c>
      <c r="J19" s="100">
        <v>0.01</v>
      </c>
      <c r="K19" s="103"/>
      <c r="L19" s="103"/>
      <c r="M19" s="26" t="s">
        <v>399</v>
      </c>
    </row>
    <row r="20" s="95" customFormat="1" spans="1:13">
      <c r="A20" s="66">
        <v>17</v>
      </c>
      <c r="B20" s="26" t="s">
        <v>54</v>
      </c>
      <c r="C20" s="25" t="s">
        <v>416</v>
      </c>
      <c r="D20" s="26" t="s">
        <v>398</v>
      </c>
      <c r="E20" s="26" t="s">
        <v>125</v>
      </c>
      <c r="F20" s="28" t="s">
        <v>63</v>
      </c>
      <c r="G20" s="26" t="s">
        <v>54</v>
      </c>
      <c r="H20" s="100" t="s">
        <v>432</v>
      </c>
      <c r="I20" s="100">
        <v>0.01</v>
      </c>
      <c r="J20" s="100">
        <v>0.01</v>
      </c>
      <c r="K20" s="103"/>
      <c r="L20" s="103"/>
      <c r="M20" s="26" t="s">
        <v>399</v>
      </c>
    </row>
    <row r="21" s="95" customFormat="1" spans="1:13">
      <c r="A21" s="66">
        <v>18</v>
      </c>
      <c r="B21" s="26" t="s">
        <v>54</v>
      </c>
      <c r="C21" s="31" t="s">
        <v>417</v>
      </c>
      <c r="D21" s="26" t="s">
        <v>398</v>
      </c>
      <c r="E21" s="26" t="s">
        <v>418</v>
      </c>
      <c r="F21" s="28" t="s">
        <v>63</v>
      </c>
      <c r="G21" s="26" t="s">
        <v>54</v>
      </c>
      <c r="H21" s="100" t="s">
        <v>432</v>
      </c>
      <c r="I21" s="100">
        <v>0.01</v>
      </c>
      <c r="J21" s="100">
        <v>0.01</v>
      </c>
      <c r="K21" s="103"/>
      <c r="L21" s="103"/>
      <c r="M21" s="26" t="s">
        <v>399</v>
      </c>
    </row>
    <row r="22" s="95" customFormat="1" spans="1:13">
      <c r="A22" s="66">
        <v>19</v>
      </c>
      <c r="B22" s="26" t="s">
        <v>54</v>
      </c>
      <c r="C22" s="31" t="s">
        <v>419</v>
      </c>
      <c r="D22" s="26" t="s">
        <v>398</v>
      </c>
      <c r="E22" s="26" t="s">
        <v>418</v>
      </c>
      <c r="F22" s="28" t="s">
        <v>63</v>
      </c>
      <c r="G22" s="26" t="s">
        <v>54</v>
      </c>
      <c r="H22" s="100" t="s">
        <v>432</v>
      </c>
      <c r="I22" s="100">
        <v>0.01</v>
      </c>
      <c r="J22" s="100">
        <v>0.01</v>
      </c>
      <c r="K22" s="103"/>
      <c r="L22" s="103"/>
      <c r="M22" s="26" t="s">
        <v>399</v>
      </c>
    </row>
    <row r="23" s="95" customFormat="1" spans="1:13">
      <c r="A23" s="66">
        <v>20</v>
      </c>
      <c r="B23" s="26" t="s">
        <v>54</v>
      </c>
      <c r="C23" s="31" t="s">
        <v>420</v>
      </c>
      <c r="D23" s="26" t="s">
        <v>398</v>
      </c>
      <c r="E23" s="26" t="s">
        <v>418</v>
      </c>
      <c r="F23" s="28" t="s">
        <v>63</v>
      </c>
      <c r="G23" s="26" t="s">
        <v>54</v>
      </c>
      <c r="H23" s="100" t="s">
        <v>432</v>
      </c>
      <c r="I23" s="100">
        <v>0.01</v>
      </c>
      <c r="J23" s="100">
        <v>0.01</v>
      </c>
      <c r="K23" s="103"/>
      <c r="L23" s="103"/>
      <c r="M23" s="26" t="s">
        <v>399</v>
      </c>
    </row>
    <row r="24" s="95" customFormat="1" spans="1:13">
      <c r="A24" s="66"/>
      <c r="B24" s="26"/>
      <c r="C24" s="53"/>
      <c r="D24" s="26"/>
      <c r="E24" s="26"/>
      <c r="F24" s="101"/>
      <c r="G24" s="102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103"/>
      <c r="D25" s="26"/>
      <c r="E25" s="26"/>
      <c r="F25" s="66"/>
      <c r="G25" s="102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103"/>
      <c r="D26" s="26"/>
      <c r="E26" s="26"/>
      <c r="F26" s="66"/>
      <c r="G26" s="102"/>
      <c r="H26" s="100"/>
      <c r="I26" s="100"/>
      <c r="J26" s="100"/>
      <c r="K26" s="103"/>
      <c r="L26" s="103"/>
      <c r="M26" s="26"/>
    </row>
    <row r="27" s="95" customFormat="1" spans="1:13">
      <c r="A27" s="66"/>
      <c r="B27" s="103"/>
      <c r="C27" s="104"/>
      <c r="D27" s="103"/>
      <c r="E27" s="103"/>
      <c r="F27" s="66"/>
      <c r="G27" s="103"/>
      <c r="H27" s="103"/>
      <c r="I27" s="103"/>
      <c r="J27" s="103"/>
      <c r="K27" s="103"/>
      <c r="L27" s="103"/>
      <c r="M27" s="103"/>
    </row>
    <row r="28" s="95" customFormat="1" spans="1:13">
      <c r="A28" s="66"/>
      <c r="B28" s="103"/>
      <c r="C28" s="104"/>
      <c r="D28" s="103"/>
      <c r="E28" s="103"/>
      <c r="F28" s="66"/>
      <c r="G28" s="103"/>
      <c r="H28" s="103"/>
      <c r="I28" s="103"/>
      <c r="J28" s="103"/>
      <c r="K28" s="103"/>
      <c r="L28" s="103"/>
      <c r="M28" s="103"/>
    </row>
    <row r="29" s="2" customFormat="1" ht="18.75" spans="1:13">
      <c r="A29" s="11" t="s">
        <v>433</v>
      </c>
      <c r="B29" s="12"/>
      <c r="C29" s="12"/>
      <c r="D29" s="12"/>
      <c r="E29" s="13"/>
      <c r="F29" s="14"/>
      <c r="G29" s="37"/>
      <c r="H29" s="11" t="s">
        <v>422</v>
      </c>
      <c r="I29" s="12"/>
      <c r="J29" s="12"/>
      <c r="K29" s="13"/>
      <c r="L29" s="85"/>
      <c r="M29" s="19"/>
    </row>
    <row r="30" customFormat="1" ht="16.5" spans="1:13">
      <c r="A30" s="105" t="s">
        <v>434</v>
      </c>
      <c r="B30" s="10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$A1:$XFD1048576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436</v>
      </c>
      <c r="B2" s="5" t="s">
        <v>386</v>
      </c>
      <c r="C2" s="5" t="s">
        <v>382</v>
      </c>
      <c r="D2" s="17" t="s">
        <v>383</v>
      </c>
      <c r="E2" s="5" t="s">
        <v>384</v>
      </c>
      <c r="F2" s="5" t="s">
        <v>385</v>
      </c>
      <c r="G2" s="62" t="s">
        <v>437</v>
      </c>
      <c r="H2" s="63"/>
      <c r="I2" s="89"/>
      <c r="J2" s="62" t="s">
        <v>438</v>
      </c>
      <c r="K2" s="63"/>
      <c r="L2" s="89"/>
      <c r="M2" s="62" t="s">
        <v>439</v>
      </c>
      <c r="N2" s="63"/>
      <c r="O2" s="89"/>
      <c r="P2" s="62" t="s">
        <v>440</v>
      </c>
      <c r="Q2" s="63"/>
      <c r="R2" s="89"/>
      <c r="S2" s="63" t="s">
        <v>441</v>
      </c>
      <c r="T2" s="63"/>
      <c r="U2" s="89"/>
      <c r="V2" s="42" t="s">
        <v>442</v>
      </c>
      <c r="W2" s="42" t="s">
        <v>395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443</v>
      </c>
      <c r="H3" s="4" t="s">
        <v>69</v>
      </c>
      <c r="I3" s="4" t="s">
        <v>386</v>
      </c>
      <c r="J3" s="4" t="s">
        <v>443</v>
      </c>
      <c r="K3" s="4" t="s">
        <v>69</v>
      </c>
      <c r="L3" s="4" t="s">
        <v>386</v>
      </c>
      <c r="M3" s="4" t="s">
        <v>443</v>
      </c>
      <c r="N3" s="4" t="s">
        <v>69</v>
      </c>
      <c r="O3" s="4" t="s">
        <v>386</v>
      </c>
      <c r="P3" s="4" t="s">
        <v>443</v>
      </c>
      <c r="Q3" s="4" t="s">
        <v>69</v>
      </c>
      <c r="R3" s="4" t="s">
        <v>386</v>
      </c>
      <c r="S3" s="4" t="s">
        <v>443</v>
      </c>
      <c r="T3" s="4" t="s">
        <v>69</v>
      </c>
      <c r="U3" s="4" t="s">
        <v>386</v>
      </c>
      <c r="V3" s="90"/>
      <c r="W3" s="90"/>
    </row>
    <row r="4" s="57" customFormat="1" ht="42.75" customHeight="1" spans="1:23">
      <c r="A4" s="66" t="s">
        <v>444</v>
      </c>
      <c r="B4" s="66" t="s">
        <v>445</v>
      </c>
      <c r="C4" s="66">
        <v>5559</v>
      </c>
      <c r="D4" s="67" t="s">
        <v>446</v>
      </c>
      <c r="E4" s="66" t="s">
        <v>127</v>
      </c>
      <c r="F4" s="67" t="s">
        <v>63</v>
      </c>
      <c r="G4" s="68"/>
      <c r="H4" s="69" t="s">
        <v>447</v>
      </c>
      <c r="I4" s="68" t="s">
        <v>445</v>
      </c>
      <c r="J4" s="68"/>
      <c r="K4" s="68" t="s">
        <v>448</v>
      </c>
      <c r="L4" s="68" t="s">
        <v>445</v>
      </c>
      <c r="M4" s="68"/>
      <c r="N4" s="69" t="s">
        <v>449</v>
      </c>
      <c r="O4" s="68" t="s">
        <v>450</v>
      </c>
      <c r="P4" s="66"/>
      <c r="Q4" s="67" t="s">
        <v>451</v>
      </c>
      <c r="R4" s="68" t="s">
        <v>450</v>
      </c>
      <c r="S4" s="67"/>
      <c r="T4" s="67" t="s">
        <v>452</v>
      </c>
      <c r="U4" s="68" t="s">
        <v>453</v>
      </c>
      <c r="V4" s="91" t="s">
        <v>454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455</v>
      </c>
      <c r="H5" s="63"/>
      <c r="I5" s="89"/>
      <c r="J5" s="62" t="s">
        <v>456</v>
      </c>
      <c r="K5" s="63"/>
      <c r="L5" s="89"/>
      <c r="M5" s="62" t="s">
        <v>457</v>
      </c>
      <c r="N5" s="63"/>
      <c r="O5" s="89"/>
      <c r="P5" s="62" t="s">
        <v>458</v>
      </c>
      <c r="Q5" s="63"/>
      <c r="R5" s="89"/>
      <c r="S5" s="63" t="s">
        <v>459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443</v>
      </c>
      <c r="H6" s="4" t="s">
        <v>69</v>
      </c>
      <c r="I6" s="4" t="s">
        <v>386</v>
      </c>
      <c r="J6" s="4" t="s">
        <v>443</v>
      </c>
      <c r="K6" s="4" t="s">
        <v>69</v>
      </c>
      <c r="L6" s="4" t="s">
        <v>386</v>
      </c>
      <c r="M6" s="4" t="s">
        <v>443</v>
      </c>
      <c r="N6" s="4" t="s">
        <v>69</v>
      </c>
      <c r="O6" s="4" t="s">
        <v>386</v>
      </c>
      <c r="P6" s="4" t="s">
        <v>443</v>
      </c>
      <c r="Q6" s="4" t="s">
        <v>69</v>
      </c>
      <c r="R6" s="4" t="s">
        <v>386</v>
      </c>
      <c r="S6" s="4" t="s">
        <v>443</v>
      </c>
      <c r="T6" s="4" t="s">
        <v>69</v>
      </c>
      <c r="U6" s="4" t="s">
        <v>386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460</v>
      </c>
      <c r="I7" s="68" t="s">
        <v>453</v>
      </c>
      <c r="J7" s="68"/>
      <c r="K7" s="69" t="s">
        <v>461</v>
      </c>
      <c r="L7" s="68" t="s">
        <v>453</v>
      </c>
      <c r="M7" s="68" t="s">
        <v>462</v>
      </c>
      <c r="N7" s="69" t="s">
        <v>463</v>
      </c>
      <c r="O7" s="68" t="s">
        <v>54</v>
      </c>
      <c r="P7" s="66" t="s">
        <v>464</v>
      </c>
      <c r="Q7" s="67" t="s">
        <v>465</v>
      </c>
      <c r="R7" s="68" t="s">
        <v>453</v>
      </c>
      <c r="S7" s="67"/>
      <c r="T7" s="67" t="s">
        <v>466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467</v>
      </c>
      <c r="H8" s="63"/>
      <c r="I8" s="89"/>
      <c r="J8" s="62" t="s">
        <v>468</v>
      </c>
      <c r="K8" s="63"/>
      <c r="L8" s="89"/>
      <c r="M8" s="62" t="s">
        <v>469</v>
      </c>
      <c r="N8" s="63"/>
      <c r="O8" s="89"/>
      <c r="P8" s="62" t="s">
        <v>470</v>
      </c>
      <c r="Q8" s="63"/>
      <c r="R8" s="89"/>
      <c r="S8" s="63" t="s">
        <v>471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443</v>
      </c>
      <c r="H9" s="4" t="s">
        <v>69</v>
      </c>
      <c r="I9" s="4" t="s">
        <v>386</v>
      </c>
      <c r="J9" s="4" t="s">
        <v>443</v>
      </c>
      <c r="K9" s="4" t="s">
        <v>69</v>
      </c>
      <c r="L9" s="4" t="s">
        <v>386</v>
      </c>
      <c r="M9" s="4" t="s">
        <v>443</v>
      </c>
      <c r="N9" s="4" t="s">
        <v>69</v>
      </c>
      <c r="O9" s="4" t="s">
        <v>386</v>
      </c>
      <c r="P9" s="4" t="s">
        <v>443</v>
      </c>
      <c r="Q9" s="4" t="s">
        <v>69</v>
      </c>
      <c r="R9" s="4" t="s">
        <v>386</v>
      </c>
      <c r="S9" s="4" t="s">
        <v>443</v>
      </c>
      <c r="T9" s="4" t="s">
        <v>69</v>
      </c>
      <c r="U9" s="4" t="s">
        <v>386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472</v>
      </c>
      <c r="H10" s="67" t="s">
        <v>473</v>
      </c>
      <c r="I10" s="66"/>
      <c r="J10" s="66" t="s">
        <v>474</v>
      </c>
      <c r="K10" s="66" t="s">
        <v>475</v>
      </c>
      <c r="L10" s="68" t="s">
        <v>54</v>
      </c>
      <c r="M10" s="66" t="s">
        <v>476</v>
      </c>
      <c r="N10" s="66" t="s">
        <v>477</v>
      </c>
      <c r="O10" s="68" t="s">
        <v>54</v>
      </c>
      <c r="P10" s="66"/>
      <c r="Q10" s="67" t="s">
        <v>478</v>
      </c>
      <c r="R10" s="66"/>
      <c r="S10" s="66" t="s">
        <v>479</v>
      </c>
      <c r="T10" s="66" t="s">
        <v>480</v>
      </c>
      <c r="U10" s="66" t="s">
        <v>481</v>
      </c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482</v>
      </c>
      <c r="H11" s="63"/>
      <c r="I11" s="89"/>
      <c r="J11" s="62" t="s">
        <v>483</v>
      </c>
      <c r="K11" s="63"/>
      <c r="L11" s="89"/>
      <c r="M11" s="62" t="s">
        <v>484</v>
      </c>
      <c r="N11" s="63"/>
      <c r="O11" s="89"/>
      <c r="P11" s="62" t="s">
        <v>485</v>
      </c>
      <c r="Q11" s="63"/>
      <c r="R11" s="89"/>
      <c r="S11" s="63" t="s">
        <v>486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443</v>
      </c>
      <c r="H12" s="4" t="s">
        <v>69</v>
      </c>
      <c r="I12" s="4" t="s">
        <v>386</v>
      </c>
      <c r="J12" s="4" t="s">
        <v>443</v>
      </c>
      <c r="K12" s="4" t="s">
        <v>69</v>
      </c>
      <c r="L12" s="4" t="s">
        <v>386</v>
      </c>
      <c r="M12" s="4" t="s">
        <v>443</v>
      </c>
      <c r="N12" s="4" t="s">
        <v>69</v>
      </c>
      <c r="O12" s="4" t="s">
        <v>386</v>
      </c>
      <c r="P12" s="4" t="s">
        <v>443</v>
      </c>
      <c r="Q12" s="4" t="s">
        <v>69</v>
      </c>
      <c r="R12" s="4" t="s">
        <v>386</v>
      </c>
      <c r="S12" s="4" t="s">
        <v>443</v>
      </c>
      <c r="T12" s="4" t="s">
        <v>69</v>
      </c>
      <c r="U12" s="4" t="s">
        <v>386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 t="s">
        <v>487</v>
      </c>
      <c r="H13" s="67" t="s">
        <v>488</v>
      </c>
      <c r="I13" s="66"/>
      <c r="J13" s="66"/>
      <c r="K13" s="66" t="s">
        <v>489</v>
      </c>
      <c r="L13" s="68" t="s">
        <v>54</v>
      </c>
      <c r="M13" s="66" t="s">
        <v>490</v>
      </c>
      <c r="N13" s="66" t="s">
        <v>491</v>
      </c>
      <c r="O13" s="68" t="s">
        <v>54</v>
      </c>
      <c r="P13" s="66"/>
      <c r="Q13" s="66" t="s">
        <v>492</v>
      </c>
      <c r="R13" s="66"/>
      <c r="S13" s="66"/>
      <c r="T13" s="66" t="s">
        <v>493</v>
      </c>
      <c r="U13" s="66"/>
      <c r="V13" s="92"/>
      <c r="W13" s="66"/>
    </row>
    <row r="14" s="58" customFormat="1" ht="16.5" spans="1:23">
      <c r="A14" s="66"/>
      <c r="B14" s="66"/>
      <c r="C14" s="66">
        <v>4316</v>
      </c>
      <c r="D14" s="67"/>
      <c r="E14" s="70" t="s">
        <v>233</v>
      </c>
      <c r="F14" s="71" t="s">
        <v>63</v>
      </c>
      <c r="G14" s="62" t="s">
        <v>437</v>
      </c>
      <c r="H14" s="63"/>
      <c r="I14" s="89"/>
      <c r="J14" s="62" t="s">
        <v>438</v>
      </c>
      <c r="K14" s="63"/>
      <c r="L14" s="89"/>
      <c r="M14" s="62" t="s">
        <v>439</v>
      </c>
      <c r="N14" s="63"/>
      <c r="O14" s="89"/>
      <c r="P14" s="62" t="s">
        <v>440</v>
      </c>
      <c r="Q14" s="63"/>
      <c r="R14" s="89"/>
      <c r="S14" s="63" t="s">
        <v>441</v>
      </c>
      <c r="T14" s="63"/>
      <c r="U14" s="89"/>
      <c r="V14" s="92" t="s">
        <v>454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443</v>
      </c>
      <c r="H15" s="4" t="s">
        <v>69</v>
      </c>
      <c r="I15" s="4" t="s">
        <v>386</v>
      </c>
      <c r="J15" s="4" t="s">
        <v>443</v>
      </c>
      <c r="K15" s="4" t="s">
        <v>69</v>
      </c>
      <c r="L15" s="4" t="s">
        <v>386</v>
      </c>
      <c r="M15" s="4" t="s">
        <v>443</v>
      </c>
      <c r="N15" s="4" t="s">
        <v>69</v>
      </c>
      <c r="O15" s="4" t="s">
        <v>386</v>
      </c>
      <c r="P15" s="4" t="s">
        <v>443</v>
      </c>
      <c r="Q15" s="4" t="s">
        <v>69</v>
      </c>
      <c r="R15" s="4" t="s">
        <v>386</v>
      </c>
      <c r="S15" s="4" t="s">
        <v>443</v>
      </c>
      <c r="T15" s="4" t="s">
        <v>69</v>
      </c>
      <c r="U15" s="4" t="s">
        <v>386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447</v>
      </c>
      <c r="I16" s="68" t="s">
        <v>445</v>
      </c>
      <c r="J16" s="68"/>
      <c r="K16" s="68" t="s">
        <v>448</v>
      </c>
      <c r="L16" s="68" t="s">
        <v>445</v>
      </c>
      <c r="M16" s="68"/>
      <c r="N16" s="69" t="s">
        <v>449</v>
      </c>
      <c r="O16" s="68" t="s">
        <v>450</v>
      </c>
      <c r="P16" s="66"/>
      <c r="Q16" s="67" t="s">
        <v>451</v>
      </c>
      <c r="R16" s="68" t="s">
        <v>450</v>
      </c>
      <c r="S16" s="67"/>
      <c r="T16" s="67" t="s">
        <v>452</v>
      </c>
      <c r="U16" s="68" t="s">
        <v>453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455</v>
      </c>
      <c r="H17" s="63"/>
      <c r="I17" s="89"/>
      <c r="J17" s="62" t="s">
        <v>456</v>
      </c>
      <c r="K17" s="63"/>
      <c r="L17" s="89"/>
      <c r="M17" s="62" t="s">
        <v>457</v>
      </c>
      <c r="N17" s="63"/>
      <c r="O17" s="89"/>
      <c r="P17" s="62" t="s">
        <v>458</v>
      </c>
      <c r="Q17" s="63"/>
      <c r="R17" s="89"/>
      <c r="S17" s="63" t="s">
        <v>459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443</v>
      </c>
      <c r="H18" s="4" t="s">
        <v>69</v>
      </c>
      <c r="I18" s="4" t="s">
        <v>386</v>
      </c>
      <c r="J18" s="4" t="s">
        <v>443</v>
      </c>
      <c r="K18" s="4" t="s">
        <v>69</v>
      </c>
      <c r="L18" s="4" t="s">
        <v>386</v>
      </c>
      <c r="M18" s="4" t="s">
        <v>443</v>
      </c>
      <c r="N18" s="4" t="s">
        <v>69</v>
      </c>
      <c r="O18" s="4" t="s">
        <v>386</v>
      </c>
      <c r="P18" s="4" t="s">
        <v>443</v>
      </c>
      <c r="Q18" s="4" t="s">
        <v>69</v>
      </c>
      <c r="R18" s="4" t="s">
        <v>386</v>
      </c>
      <c r="S18" s="4" t="s">
        <v>443</v>
      </c>
      <c r="T18" s="4" t="s">
        <v>69</v>
      </c>
      <c r="U18" s="4" t="s">
        <v>386</v>
      </c>
      <c r="V18" s="92"/>
      <c r="W18" s="83"/>
    </row>
    <row r="19" customFormat="1" ht="67.5" spans="1:23">
      <c r="A19" s="66"/>
      <c r="B19" s="66"/>
      <c r="C19" s="66"/>
      <c r="D19" s="67"/>
      <c r="E19" s="70"/>
      <c r="F19" s="72"/>
      <c r="G19" s="68"/>
      <c r="H19" s="69" t="s">
        <v>460</v>
      </c>
      <c r="I19" s="68" t="s">
        <v>453</v>
      </c>
      <c r="J19" s="68"/>
      <c r="K19" s="69" t="s">
        <v>461</v>
      </c>
      <c r="L19" s="68" t="s">
        <v>453</v>
      </c>
      <c r="M19" s="68" t="s">
        <v>462</v>
      </c>
      <c r="N19" s="69" t="s">
        <v>463</v>
      </c>
      <c r="O19" s="68" t="s">
        <v>54</v>
      </c>
      <c r="P19" s="66" t="s">
        <v>464</v>
      </c>
      <c r="Q19" s="67" t="s">
        <v>465</v>
      </c>
      <c r="R19" s="68" t="s">
        <v>453</v>
      </c>
      <c r="S19" s="67"/>
      <c r="T19" s="67" t="s">
        <v>466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467</v>
      </c>
      <c r="H20" s="63"/>
      <c r="I20" s="89"/>
      <c r="J20" s="62" t="s">
        <v>468</v>
      </c>
      <c r="K20" s="63"/>
      <c r="L20" s="89"/>
      <c r="M20" s="62" t="s">
        <v>469</v>
      </c>
      <c r="N20" s="63"/>
      <c r="O20" s="89"/>
      <c r="P20" s="62" t="s">
        <v>470</v>
      </c>
      <c r="Q20" s="63"/>
      <c r="R20" s="89"/>
      <c r="S20" s="63" t="s">
        <v>471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443</v>
      </c>
      <c r="H21" s="4" t="s">
        <v>69</v>
      </c>
      <c r="I21" s="4" t="s">
        <v>386</v>
      </c>
      <c r="J21" s="4" t="s">
        <v>443</v>
      </c>
      <c r="K21" s="4" t="s">
        <v>69</v>
      </c>
      <c r="L21" s="4" t="s">
        <v>386</v>
      </c>
      <c r="M21" s="4" t="s">
        <v>443</v>
      </c>
      <c r="N21" s="4" t="s">
        <v>69</v>
      </c>
      <c r="O21" s="4" t="s">
        <v>386</v>
      </c>
      <c r="P21" s="4" t="s">
        <v>443</v>
      </c>
      <c r="Q21" s="4" t="s">
        <v>69</v>
      </c>
      <c r="R21" s="4" t="s">
        <v>386</v>
      </c>
      <c r="S21" s="4" t="s">
        <v>443</v>
      </c>
      <c r="T21" s="4" t="s">
        <v>69</v>
      </c>
      <c r="U21" s="4" t="s">
        <v>386</v>
      </c>
      <c r="V21" s="92"/>
      <c r="W21" s="83"/>
    </row>
    <row r="22" customFormat="1" ht="28.5" spans="1:23">
      <c r="A22" s="66"/>
      <c r="B22" s="66"/>
      <c r="C22" s="66"/>
      <c r="D22" s="67"/>
      <c r="E22" s="70"/>
      <c r="F22" s="72"/>
      <c r="G22" s="66" t="s">
        <v>472</v>
      </c>
      <c r="H22" s="67" t="s">
        <v>473</v>
      </c>
      <c r="I22" s="66"/>
      <c r="J22" s="66" t="s">
        <v>474</v>
      </c>
      <c r="K22" s="66" t="s">
        <v>475</v>
      </c>
      <c r="L22" s="68" t="s">
        <v>54</v>
      </c>
      <c r="M22" s="66" t="s">
        <v>476</v>
      </c>
      <c r="N22" s="66" t="s">
        <v>477</v>
      </c>
      <c r="O22" s="68" t="s">
        <v>54</v>
      </c>
      <c r="P22" s="66"/>
      <c r="Q22" s="67" t="s">
        <v>478</v>
      </c>
      <c r="R22" s="66"/>
      <c r="S22" s="66" t="s">
        <v>479</v>
      </c>
      <c r="T22" s="66" t="s">
        <v>480</v>
      </c>
      <c r="U22" s="66" t="s">
        <v>481</v>
      </c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482</v>
      </c>
      <c r="H23" s="63"/>
      <c r="I23" s="89"/>
      <c r="J23" s="62" t="s">
        <v>483</v>
      </c>
      <c r="K23" s="63"/>
      <c r="L23" s="89"/>
      <c r="M23" s="62" t="s">
        <v>484</v>
      </c>
      <c r="N23" s="63"/>
      <c r="O23" s="89"/>
      <c r="P23" s="62" t="s">
        <v>485</v>
      </c>
      <c r="Q23" s="63"/>
      <c r="R23" s="89"/>
      <c r="S23" s="63" t="s">
        <v>486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443</v>
      </c>
      <c r="H24" s="4" t="s">
        <v>69</v>
      </c>
      <c r="I24" s="4" t="s">
        <v>386</v>
      </c>
      <c r="J24" s="4" t="s">
        <v>443</v>
      </c>
      <c r="K24" s="4" t="s">
        <v>69</v>
      </c>
      <c r="L24" s="4" t="s">
        <v>386</v>
      </c>
      <c r="M24" s="4" t="s">
        <v>443</v>
      </c>
      <c r="N24" s="4" t="s">
        <v>69</v>
      </c>
      <c r="O24" s="4" t="s">
        <v>386</v>
      </c>
      <c r="P24" s="4" t="s">
        <v>443</v>
      </c>
      <c r="Q24" s="4" t="s">
        <v>69</v>
      </c>
      <c r="R24" s="4" t="s">
        <v>386</v>
      </c>
      <c r="S24" s="4" t="s">
        <v>443</v>
      </c>
      <c r="T24" s="4" t="s">
        <v>69</v>
      </c>
      <c r="U24" s="4" t="s">
        <v>386</v>
      </c>
      <c r="V24" s="92"/>
      <c r="W24" s="83"/>
    </row>
    <row r="25" s="57" customFormat="1" ht="28.5" spans="1:23">
      <c r="A25" s="66"/>
      <c r="B25" s="66"/>
      <c r="C25" s="66"/>
      <c r="D25" s="67"/>
      <c r="E25" s="70"/>
      <c r="F25" s="73"/>
      <c r="G25" s="66" t="s">
        <v>487</v>
      </c>
      <c r="H25" s="67" t="s">
        <v>488</v>
      </c>
      <c r="I25" s="66"/>
      <c r="J25" s="66"/>
      <c r="K25" s="66" t="s">
        <v>489</v>
      </c>
      <c r="L25" s="68" t="s">
        <v>54</v>
      </c>
      <c r="M25" s="66" t="s">
        <v>490</v>
      </c>
      <c r="N25" s="66" t="s">
        <v>491</v>
      </c>
      <c r="O25" s="68" t="s">
        <v>54</v>
      </c>
      <c r="P25" s="66"/>
      <c r="Q25" s="66" t="s">
        <v>492</v>
      </c>
      <c r="R25" s="66"/>
      <c r="S25" s="66"/>
      <c r="T25" s="66" t="s">
        <v>493</v>
      </c>
      <c r="U25" s="66"/>
      <c r="V25" s="93"/>
      <c r="W25" s="66"/>
    </row>
    <row r="26" s="59" customFormat="1" ht="16.5" customHeight="1" spans="1:23">
      <c r="A26" s="74" t="s">
        <v>494</v>
      </c>
      <c r="B26" s="74" t="s">
        <v>445</v>
      </c>
      <c r="C26" s="74">
        <v>635</v>
      </c>
      <c r="D26" s="75" t="s">
        <v>446</v>
      </c>
      <c r="E26" s="74" t="s">
        <v>125</v>
      </c>
      <c r="F26" s="76" t="s">
        <v>63</v>
      </c>
      <c r="G26" s="62" t="s">
        <v>437</v>
      </c>
      <c r="H26" s="63"/>
      <c r="I26" s="89"/>
      <c r="J26" s="62" t="s">
        <v>438</v>
      </c>
      <c r="K26" s="63"/>
      <c r="L26" s="89"/>
      <c r="M26" s="62" t="s">
        <v>439</v>
      </c>
      <c r="N26" s="63"/>
      <c r="O26" s="89"/>
      <c r="P26" s="62" t="s">
        <v>440</v>
      </c>
      <c r="Q26" s="63"/>
      <c r="R26" s="89"/>
      <c r="S26" s="63" t="s">
        <v>441</v>
      </c>
      <c r="T26" s="63"/>
      <c r="U26" s="89"/>
      <c r="V26" s="74" t="s">
        <v>454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443</v>
      </c>
      <c r="H27" s="4" t="s">
        <v>69</v>
      </c>
      <c r="I27" s="4" t="s">
        <v>386</v>
      </c>
      <c r="J27" s="4" t="s">
        <v>443</v>
      </c>
      <c r="K27" s="4" t="s">
        <v>69</v>
      </c>
      <c r="L27" s="4" t="s">
        <v>386</v>
      </c>
      <c r="M27" s="4" t="s">
        <v>443</v>
      </c>
      <c r="N27" s="4" t="s">
        <v>69</v>
      </c>
      <c r="O27" s="4" t="s">
        <v>386</v>
      </c>
      <c r="P27" s="4" t="s">
        <v>443</v>
      </c>
      <c r="Q27" s="4" t="s">
        <v>69</v>
      </c>
      <c r="R27" s="4" t="s">
        <v>386</v>
      </c>
      <c r="S27" s="4" t="s">
        <v>443</v>
      </c>
      <c r="T27" s="4" t="s">
        <v>69</v>
      </c>
      <c r="U27" s="4" t="s">
        <v>386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 t="s">
        <v>447</v>
      </c>
      <c r="I28" s="68" t="s">
        <v>445</v>
      </c>
      <c r="J28" s="68"/>
      <c r="K28" s="68" t="s">
        <v>448</v>
      </c>
      <c r="L28" s="68" t="s">
        <v>445</v>
      </c>
      <c r="M28" s="68"/>
      <c r="N28" s="69" t="s">
        <v>449</v>
      </c>
      <c r="O28" s="68" t="s">
        <v>450</v>
      </c>
      <c r="P28" s="66"/>
      <c r="Q28" s="67" t="s">
        <v>451</v>
      </c>
      <c r="R28" s="68" t="s">
        <v>450</v>
      </c>
      <c r="S28" s="67"/>
      <c r="T28" s="67" t="s">
        <v>452</v>
      </c>
      <c r="U28" s="68" t="s">
        <v>453</v>
      </c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455</v>
      </c>
      <c r="H29" s="63"/>
      <c r="I29" s="89"/>
      <c r="J29" s="62" t="s">
        <v>456</v>
      </c>
      <c r="K29" s="63"/>
      <c r="L29" s="89"/>
      <c r="M29" s="62" t="s">
        <v>457</v>
      </c>
      <c r="N29" s="63"/>
      <c r="O29" s="89"/>
      <c r="P29" s="62" t="s">
        <v>458</v>
      </c>
      <c r="Q29" s="63"/>
      <c r="R29" s="89"/>
      <c r="S29" s="63" t="s">
        <v>459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443</v>
      </c>
      <c r="H30" s="4" t="s">
        <v>69</v>
      </c>
      <c r="I30" s="4" t="s">
        <v>386</v>
      </c>
      <c r="J30" s="4" t="s">
        <v>443</v>
      </c>
      <c r="K30" s="4" t="s">
        <v>69</v>
      </c>
      <c r="L30" s="4" t="s">
        <v>386</v>
      </c>
      <c r="M30" s="4" t="s">
        <v>443</v>
      </c>
      <c r="N30" s="4" t="s">
        <v>69</v>
      </c>
      <c r="O30" s="4" t="s">
        <v>386</v>
      </c>
      <c r="P30" s="4" t="s">
        <v>443</v>
      </c>
      <c r="Q30" s="4" t="s">
        <v>69</v>
      </c>
      <c r="R30" s="4" t="s">
        <v>386</v>
      </c>
      <c r="S30" s="4" t="s">
        <v>443</v>
      </c>
      <c r="T30" s="4" t="s">
        <v>69</v>
      </c>
      <c r="U30" s="4" t="s">
        <v>386</v>
      </c>
      <c r="V30" s="77"/>
      <c r="W30" s="94"/>
    </row>
    <row r="31" s="60" customFormat="1" ht="67.5" spans="1:23">
      <c r="A31" s="77"/>
      <c r="B31" s="77"/>
      <c r="C31" s="77"/>
      <c r="D31" s="78"/>
      <c r="E31" s="77"/>
      <c r="F31" s="76"/>
      <c r="G31" s="68"/>
      <c r="H31" s="69" t="s">
        <v>460</v>
      </c>
      <c r="I31" s="68" t="s">
        <v>453</v>
      </c>
      <c r="J31" s="68"/>
      <c r="K31" s="69" t="s">
        <v>461</v>
      </c>
      <c r="L31" s="68" t="s">
        <v>453</v>
      </c>
      <c r="M31" s="68" t="s">
        <v>462</v>
      </c>
      <c r="N31" s="69" t="s">
        <v>463</v>
      </c>
      <c r="O31" s="68" t="s">
        <v>54</v>
      </c>
      <c r="P31" s="66" t="s">
        <v>464</v>
      </c>
      <c r="Q31" s="67" t="s">
        <v>465</v>
      </c>
      <c r="R31" s="68" t="s">
        <v>453</v>
      </c>
      <c r="S31" s="67"/>
      <c r="T31" s="67" t="s">
        <v>466</v>
      </c>
      <c r="U31" s="68" t="s">
        <v>54</v>
      </c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467</v>
      </c>
      <c r="H32" s="63"/>
      <c r="I32" s="89"/>
      <c r="J32" s="62" t="s">
        <v>468</v>
      </c>
      <c r="K32" s="63"/>
      <c r="L32" s="89"/>
      <c r="M32" s="62" t="s">
        <v>469</v>
      </c>
      <c r="N32" s="63"/>
      <c r="O32" s="89"/>
      <c r="P32" s="62" t="s">
        <v>470</v>
      </c>
      <c r="Q32" s="63"/>
      <c r="R32" s="89"/>
      <c r="S32" s="63" t="s">
        <v>471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443</v>
      </c>
      <c r="H33" s="4" t="s">
        <v>69</v>
      </c>
      <c r="I33" s="4" t="s">
        <v>386</v>
      </c>
      <c r="J33" s="4" t="s">
        <v>443</v>
      </c>
      <c r="K33" s="4" t="s">
        <v>69</v>
      </c>
      <c r="L33" s="4" t="s">
        <v>386</v>
      </c>
      <c r="M33" s="4" t="s">
        <v>443</v>
      </c>
      <c r="N33" s="4" t="s">
        <v>69</v>
      </c>
      <c r="O33" s="4" t="s">
        <v>386</v>
      </c>
      <c r="P33" s="4" t="s">
        <v>443</v>
      </c>
      <c r="Q33" s="4" t="s">
        <v>69</v>
      </c>
      <c r="R33" s="4" t="s">
        <v>386</v>
      </c>
      <c r="S33" s="4" t="s">
        <v>443</v>
      </c>
      <c r="T33" s="4" t="s">
        <v>69</v>
      </c>
      <c r="U33" s="4" t="s">
        <v>386</v>
      </c>
      <c r="V33" s="77"/>
      <c r="W33" s="94"/>
    </row>
    <row r="34" s="60" customFormat="1" ht="28.5" spans="1:23">
      <c r="A34" s="77"/>
      <c r="B34" s="77"/>
      <c r="C34" s="77"/>
      <c r="D34" s="78"/>
      <c r="E34" s="77"/>
      <c r="F34" s="76"/>
      <c r="G34" s="66" t="s">
        <v>472</v>
      </c>
      <c r="H34" s="67" t="s">
        <v>473</v>
      </c>
      <c r="I34" s="66"/>
      <c r="J34" s="66" t="s">
        <v>474</v>
      </c>
      <c r="K34" s="66" t="s">
        <v>475</v>
      </c>
      <c r="L34" s="68" t="s">
        <v>54</v>
      </c>
      <c r="M34" s="66" t="s">
        <v>476</v>
      </c>
      <c r="N34" s="66" t="s">
        <v>477</v>
      </c>
      <c r="O34" s="68" t="s">
        <v>54</v>
      </c>
      <c r="P34" s="66"/>
      <c r="Q34" s="67" t="s">
        <v>478</v>
      </c>
      <c r="R34" s="66"/>
      <c r="S34" s="66" t="s">
        <v>479</v>
      </c>
      <c r="T34" s="66" t="s">
        <v>480</v>
      </c>
      <c r="U34" s="66" t="s">
        <v>481</v>
      </c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482</v>
      </c>
      <c r="H35" s="63"/>
      <c r="I35" s="89"/>
      <c r="J35" s="62" t="s">
        <v>483</v>
      </c>
      <c r="K35" s="63"/>
      <c r="L35" s="89"/>
      <c r="M35" s="62" t="s">
        <v>484</v>
      </c>
      <c r="N35" s="63"/>
      <c r="O35" s="89"/>
      <c r="P35" s="62" t="s">
        <v>485</v>
      </c>
      <c r="Q35" s="63"/>
      <c r="R35" s="89"/>
      <c r="S35" s="63" t="s">
        <v>486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443</v>
      </c>
      <c r="H36" s="4" t="s">
        <v>69</v>
      </c>
      <c r="I36" s="4" t="s">
        <v>386</v>
      </c>
      <c r="J36" s="4" t="s">
        <v>443</v>
      </c>
      <c r="K36" s="4" t="s">
        <v>69</v>
      </c>
      <c r="L36" s="4" t="s">
        <v>386</v>
      </c>
      <c r="M36" s="4" t="s">
        <v>443</v>
      </c>
      <c r="N36" s="4" t="s">
        <v>69</v>
      </c>
      <c r="O36" s="4" t="s">
        <v>386</v>
      </c>
      <c r="P36" s="4" t="s">
        <v>443</v>
      </c>
      <c r="Q36" s="4" t="s">
        <v>69</v>
      </c>
      <c r="R36" s="4" t="s">
        <v>386</v>
      </c>
      <c r="S36" s="4" t="s">
        <v>443</v>
      </c>
      <c r="T36" s="4" t="s">
        <v>69</v>
      </c>
      <c r="U36" s="4" t="s">
        <v>386</v>
      </c>
      <c r="V36" s="77"/>
      <c r="W36" s="94"/>
    </row>
    <row r="37" s="60" customFormat="1" ht="28.5" spans="1:23">
      <c r="A37" s="79"/>
      <c r="B37" s="79"/>
      <c r="C37" s="79"/>
      <c r="D37" s="80"/>
      <c r="E37" s="79"/>
      <c r="F37" s="76"/>
      <c r="G37" s="66" t="s">
        <v>487</v>
      </c>
      <c r="H37" s="67" t="s">
        <v>488</v>
      </c>
      <c r="I37" s="66"/>
      <c r="J37" s="66"/>
      <c r="K37" s="66" t="s">
        <v>489</v>
      </c>
      <c r="L37" s="68" t="s">
        <v>54</v>
      </c>
      <c r="M37" s="66" t="s">
        <v>490</v>
      </c>
      <c r="N37" s="66" t="s">
        <v>491</v>
      </c>
      <c r="O37" s="68" t="s">
        <v>54</v>
      </c>
      <c r="P37" s="66"/>
      <c r="Q37" s="66" t="s">
        <v>492</v>
      </c>
      <c r="R37" s="66"/>
      <c r="S37" s="66"/>
      <c r="T37" s="66" t="s">
        <v>493</v>
      </c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495</v>
      </c>
      <c r="B40" s="86"/>
      <c r="C40" s="86"/>
      <c r="D40" s="86"/>
      <c r="E40" s="19"/>
      <c r="F40" s="14"/>
      <c r="G40" s="37"/>
      <c r="H40" s="54"/>
      <c r="I40" s="54"/>
      <c r="J40" s="85" t="s">
        <v>422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496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498</v>
      </c>
      <c r="B2" s="40" t="s">
        <v>499</v>
      </c>
      <c r="C2" s="41" t="s">
        <v>443</v>
      </c>
      <c r="D2" s="41" t="s">
        <v>384</v>
      </c>
      <c r="E2" s="42" t="s">
        <v>385</v>
      </c>
      <c r="F2" s="42" t="s">
        <v>386</v>
      </c>
      <c r="G2" s="43" t="s">
        <v>500</v>
      </c>
      <c r="H2" s="43" t="s">
        <v>501</v>
      </c>
      <c r="I2" s="43" t="s">
        <v>502</v>
      </c>
      <c r="J2" s="43" t="s">
        <v>501</v>
      </c>
      <c r="K2" s="43" t="s">
        <v>503</v>
      </c>
      <c r="L2" s="43" t="s">
        <v>501</v>
      </c>
      <c r="M2" s="42" t="s">
        <v>442</v>
      </c>
      <c r="N2" s="42" t="s">
        <v>395</v>
      </c>
    </row>
    <row r="3" s="20" customFormat="1" ht="16.5" spans="1:14">
      <c r="A3" s="44">
        <v>44277</v>
      </c>
      <c r="B3" s="25" t="s">
        <v>397</v>
      </c>
      <c r="C3" s="26" t="s">
        <v>398</v>
      </c>
      <c r="D3" s="26" t="s">
        <v>127</v>
      </c>
      <c r="E3" s="28" t="s">
        <v>63</v>
      </c>
      <c r="F3" s="27" t="s">
        <v>54</v>
      </c>
      <c r="G3" s="45">
        <v>0.388888888888889</v>
      </c>
      <c r="H3" s="46" t="s">
        <v>504</v>
      </c>
      <c r="I3" s="45">
        <v>0.625</v>
      </c>
      <c r="J3" s="46" t="s">
        <v>504</v>
      </c>
      <c r="K3" s="27"/>
      <c r="L3" s="27"/>
      <c r="M3" s="27" t="s">
        <v>454</v>
      </c>
      <c r="N3" s="27"/>
    </row>
    <row r="4" s="20" customFormat="1" ht="16.5" spans="1:14">
      <c r="A4" s="44">
        <v>44278</v>
      </c>
      <c r="B4" s="25" t="s">
        <v>400</v>
      </c>
      <c r="C4" s="26" t="s">
        <v>398</v>
      </c>
      <c r="D4" s="26" t="s">
        <v>127</v>
      </c>
      <c r="E4" s="28" t="s">
        <v>63</v>
      </c>
      <c r="F4" s="27" t="s">
        <v>54</v>
      </c>
      <c r="G4" s="45">
        <v>0.375</v>
      </c>
      <c r="H4" s="46" t="s">
        <v>504</v>
      </c>
      <c r="I4" s="45">
        <v>0.635416666666667</v>
      </c>
      <c r="J4" s="46" t="s">
        <v>504</v>
      </c>
      <c r="K4" s="27"/>
      <c r="L4" s="27"/>
      <c r="M4" s="27" t="s">
        <v>454</v>
      </c>
      <c r="N4" s="27"/>
    </row>
    <row r="5" s="20" customFormat="1" ht="16.5" spans="1:14">
      <c r="A5" s="44">
        <v>44279</v>
      </c>
      <c r="B5" s="25" t="s">
        <v>401</v>
      </c>
      <c r="C5" s="26" t="s">
        <v>398</v>
      </c>
      <c r="D5" s="26" t="s">
        <v>127</v>
      </c>
      <c r="E5" s="28" t="s">
        <v>63</v>
      </c>
      <c r="F5" s="27" t="s">
        <v>54</v>
      </c>
      <c r="G5" s="45">
        <v>0.385416666666667</v>
      </c>
      <c r="H5" s="46" t="s">
        <v>504</v>
      </c>
      <c r="I5" s="45">
        <v>0.604166666666667</v>
      </c>
      <c r="J5" s="46" t="s">
        <v>504</v>
      </c>
      <c r="K5" s="27"/>
      <c r="L5" s="27"/>
      <c r="M5" s="27" t="s">
        <v>454</v>
      </c>
      <c r="N5" s="27"/>
    </row>
    <row r="6" s="20" customFormat="1" ht="16.5" spans="1:14">
      <c r="A6" s="44">
        <v>44288</v>
      </c>
      <c r="B6" s="25" t="s">
        <v>402</v>
      </c>
      <c r="C6" s="26" t="s">
        <v>398</v>
      </c>
      <c r="D6" s="26" t="s">
        <v>403</v>
      </c>
      <c r="E6" s="28" t="s">
        <v>63</v>
      </c>
      <c r="F6" s="27" t="s">
        <v>54</v>
      </c>
      <c r="G6" s="45">
        <v>0.395833333333333</v>
      </c>
      <c r="H6" s="46" t="s">
        <v>504</v>
      </c>
      <c r="I6" s="45">
        <v>0.645833333333333</v>
      </c>
      <c r="J6" s="46" t="s">
        <v>504</v>
      </c>
      <c r="K6" s="27"/>
      <c r="L6" s="27"/>
      <c r="M6" s="27" t="s">
        <v>454</v>
      </c>
      <c r="N6" s="27"/>
    </row>
    <row r="7" s="20" customFormat="1" ht="16.5" spans="1:14">
      <c r="A7" s="44">
        <v>44289</v>
      </c>
      <c r="B7" s="25" t="s">
        <v>404</v>
      </c>
      <c r="C7" s="26" t="s">
        <v>398</v>
      </c>
      <c r="D7" s="26" t="s">
        <v>403</v>
      </c>
      <c r="E7" s="28" t="s">
        <v>63</v>
      </c>
      <c r="F7" s="27" t="s">
        <v>54</v>
      </c>
      <c r="G7" s="45">
        <v>0.388888888888889</v>
      </c>
      <c r="H7" s="46" t="s">
        <v>504</v>
      </c>
      <c r="I7" s="45">
        <v>0.666666666666667</v>
      </c>
      <c r="J7" s="46" t="s">
        <v>504</v>
      </c>
      <c r="K7" s="27"/>
      <c r="L7" s="27"/>
      <c r="M7" s="27" t="s">
        <v>454</v>
      </c>
      <c r="N7" s="27"/>
    </row>
    <row r="8" s="20" customFormat="1" ht="16.5" spans="1:14">
      <c r="A8" s="44">
        <v>44290</v>
      </c>
      <c r="B8" s="25" t="s">
        <v>405</v>
      </c>
      <c r="C8" s="26" t="s">
        <v>398</v>
      </c>
      <c r="D8" s="26" t="s">
        <v>403</v>
      </c>
      <c r="E8" s="28" t="s">
        <v>63</v>
      </c>
      <c r="F8" s="27" t="s">
        <v>54</v>
      </c>
      <c r="G8" s="45">
        <v>0.40625</v>
      </c>
      <c r="H8" s="46" t="s">
        <v>504</v>
      </c>
      <c r="I8" s="45">
        <v>0.604166666666667</v>
      </c>
      <c r="J8" s="46" t="s">
        <v>504</v>
      </c>
      <c r="K8" s="27"/>
      <c r="L8" s="27"/>
      <c r="M8" s="27" t="s">
        <v>454</v>
      </c>
      <c r="N8" s="27"/>
    </row>
    <row r="9" s="20" customFormat="1" ht="16.5" spans="1:14">
      <c r="A9" s="44">
        <v>44291</v>
      </c>
      <c r="B9" s="25" t="s">
        <v>406</v>
      </c>
      <c r="C9" s="26" t="s">
        <v>398</v>
      </c>
      <c r="D9" s="26" t="s">
        <v>403</v>
      </c>
      <c r="E9" s="28" t="s">
        <v>63</v>
      </c>
      <c r="F9" s="27" t="s">
        <v>54</v>
      </c>
      <c r="G9" s="45">
        <v>0.385416666666667</v>
      </c>
      <c r="H9" s="46" t="s">
        <v>504</v>
      </c>
      <c r="I9" s="45">
        <v>0.625</v>
      </c>
      <c r="J9" s="46" t="s">
        <v>504</v>
      </c>
      <c r="K9" s="27"/>
      <c r="L9" s="27"/>
      <c r="M9" s="27" t="s">
        <v>454</v>
      </c>
      <c r="N9" s="27"/>
    </row>
    <row r="10" s="20" customFormat="1" ht="16.5" spans="1:14">
      <c r="A10" s="44">
        <v>44292</v>
      </c>
      <c r="B10" s="25" t="s">
        <v>407</v>
      </c>
      <c r="C10" s="26" t="s">
        <v>398</v>
      </c>
      <c r="D10" s="26" t="s">
        <v>233</v>
      </c>
      <c r="E10" s="28" t="s">
        <v>63</v>
      </c>
      <c r="F10" s="27" t="s">
        <v>54</v>
      </c>
      <c r="G10" s="45">
        <v>0.388888888888889</v>
      </c>
      <c r="H10" s="46" t="s">
        <v>504</v>
      </c>
      <c r="I10" s="45">
        <v>0.645833333333333</v>
      </c>
      <c r="J10" s="46" t="s">
        <v>504</v>
      </c>
      <c r="K10" s="27"/>
      <c r="L10" s="27"/>
      <c r="M10" s="27" t="s">
        <v>454</v>
      </c>
      <c r="N10" s="27"/>
    </row>
    <row r="11" s="20" customFormat="1" ht="16.5" spans="1:14">
      <c r="A11" s="44">
        <v>44297</v>
      </c>
      <c r="B11" s="25" t="s">
        <v>405</v>
      </c>
      <c r="C11" s="26" t="s">
        <v>398</v>
      </c>
      <c r="D11" s="26" t="s">
        <v>233</v>
      </c>
      <c r="E11" s="28" t="s">
        <v>63</v>
      </c>
      <c r="F11" s="27" t="s">
        <v>54</v>
      </c>
      <c r="G11" s="47">
        <v>0.458333333333333</v>
      </c>
      <c r="H11" s="46" t="s">
        <v>504</v>
      </c>
      <c r="I11" s="49">
        <v>0.673611111111111</v>
      </c>
      <c r="J11" s="46" t="s">
        <v>504</v>
      </c>
      <c r="K11" s="27"/>
      <c r="L11" s="27"/>
      <c r="M11" s="27" t="s">
        <v>454</v>
      </c>
      <c r="N11" s="27"/>
    </row>
    <row r="12" s="20" customFormat="1" ht="16.5" spans="1:14">
      <c r="A12" s="44">
        <v>44298</v>
      </c>
      <c r="B12" s="25" t="s">
        <v>408</v>
      </c>
      <c r="C12" s="26" t="s">
        <v>398</v>
      </c>
      <c r="D12" s="26" t="s">
        <v>233</v>
      </c>
      <c r="E12" s="28" t="s">
        <v>63</v>
      </c>
      <c r="F12" s="27" t="s">
        <v>54</v>
      </c>
      <c r="G12" s="47">
        <v>0.472222222222222</v>
      </c>
      <c r="H12" s="46" t="s">
        <v>504</v>
      </c>
      <c r="I12" s="49">
        <v>0.6875</v>
      </c>
      <c r="J12" s="46" t="s">
        <v>504</v>
      </c>
      <c r="K12" s="27"/>
      <c r="L12" s="27"/>
      <c r="M12" s="27" t="s">
        <v>454</v>
      </c>
      <c r="N12" s="27"/>
    </row>
    <row r="13" s="20" customFormat="1" ht="16.5" spans="1:14">
      <c r="A13" s="44">
        <v>44300</v>
      </c>
      <c r="B13" s="25" t="s">
        <v>409</v>
      </c>
      <c r="C13" s="26" t="s">
        <v>398</v>
      </c>
      <c r="D13" s="26" t="s">
        <v>233</v>
      </c>
      <c r="E13" s="28" t="s">
        <v>63</v>
      </c>
      <c r="F13" s="27" t="s">
        <v>54</v>
      </c>
      <c r="G13" s="47">
        <v>0.322916666666667</v>
      </c>
      <c r="H13" s="46" t="s">
        <v>504</v>
      </c>
      <c r="I13" s="49">
        <v>0.548611111111111</v>
      </c>
      <c r="J13" s="46" t="s">
        <v>504</v>
      </c>
      <c r="K13" s="27"/>
      <c r="L13" s="27"/>
      <c r="M13" s="27" t="s">
        <v>454</v>
      </c>
      <c r="N13" s="27"/>
    </row>
    <row r="14" s="20" customFormat="1" ht="16.5" spans="1:14">
      <c r="A14" s="48">
        <v>44302</v>
      </c>
      <c r="B14" s="25" t="s">
        <v>410</v>
      </c>
      <c r="C14" s="26" t="s">
        <v>398</v>
      </c>
      <c r="D14" s="26" t="s">
        <v>411</v>
      </c>
      <c r="E14" s="28" t="s">
        <v>63</v>
      </c>
      <c r="F14" s="27" t="s">
        <v>54</v>
      </c>
      <c r="G14" s="49">
        <v>0.34375</v>
      </c>
      <c r="H14" s="46" t="s">
        <v>504</v>
      </c>
      <c r="I14" s="49">
        <v>0.5625</v>
      </c>
      <c r="J14" s="46" t="s">
        <v>504</v>
      </c>
      <c r="K14" s="27"/>
      <c r="L14" s="27"/>
      <c r="M14" s="27" t="s">
        <v>454</v>
      </c>
      <c r="N14" s="27"/>
    </row>
    <row r="15" s="20" customFormat="1" ht="16.5" spans="1:14">
      <c r="A15" s="48">
        <v>44306</v>
      </c>
      <c r="B15" s="25" t="s">
        <v>412</v>
      </c>
      <c r="C15" s="26" t="s">
        <v>398</v>
      </c>
      <c r="D15" s="26" t="s">
        <v>411</v>
      </c>
      <c r="E15" s="28" t="s">
        <v>63</v>
      </c>
      <c r="F15" s="27" t="s">
        <v>54</v>
      </c>
      <c r="G15" s="49">
        <v>0.375</v>
      </c>
      <c r="H15" s="46" t="s">
        <v>504</v>
      </c>
      <c r="I15" s="45">
        <v>0.625</v>
      </c>
      <c r="J15" s="46" t="s">
        <v>504</v>
      </c>
      <c r="K15" s="27"/>
      <c r="L15" s="27"/>
      <c r="M15" s="27" t="s">
        <v>454</v>
      </c>
      <c r="N15" s="27"/>
    </row>
    <row r="16" s="20" customFormat="1" ht="16.5" spans="1:14">
      <c r="A16" s="48">
        <v>44307</v>
      </c>
      <c r="B16" s="25" t="s">
        <v>413</v>
      </c>
      <c r="C16" s="26" t="s">
        <v>398</v>
      </c>
      <c r="D16" s="26" t="s">
        <v>411</v>
      </c>
      <c r="E16" s="28" t="s">
        <v>63</v>
      </c>
      <c r="F16" s="27" t="s">
        <v>54</v>
      </c>
      <c r="G16" s="49">
        <v>0.395833333333333</v>
      </c>
      <c r="H16" s="46" t="s">
        <v>504</v>
      </c>
      <c r="I16" s="45">
        <v>0.645833333333333</v>
      </c>
      <c r="J16" s="46" t="s">
        <v>504</v>
      </c>
      <c r="K16" s="27"/>
      <c r="L16" s="27"/>
      <c r="M16" s="27" t="s">
        <v>454</v>
      </c>
      <c r="N16" s="27"/>
    </row>
    <row r="17" s="20" customFormat="1" ht="16.5" spans="1:14">
      <c r="A17" s="48">
        <v>44308</v>
      </c>
      <c r="B17" s="25" t="s">
        <v>414</v>
      </c>
      <c r="C17" s="26" t="s">
        <v>398</v>
      </c>
      <c r="D17" s="26" t="s">
        <v>125</v>
      </c>
      <c r="E17" s="28" t="s">
        <v>63</v>
      </c>
      <c r="F17" s="27" t="s">
        <v>54</v>
      </c>
      <c r="G17" s="49">
        <v>0.409722222222222</v>
      </c>
      <c r="H17" s="46" t="s">
        <v>504</v>
      </c>
      <c r="I17" s="49">
        <v>0.673611111111111</v>
      </c>
      <c r="J17" s="46" t="s">
        <v>504</v>
      </c>
      <c r="K17" s="27"/>
      <c r="L17" s="27"/>
      <c r="M17" s="27" t="s">
        <v>454</v>
      </c>
      <c r="N17" s="27"/>
    </row>
    <row r="18" s="20" customFormat="1" ht="16.5" spans="1:14">
      <c r="A18" s="48">
        <v>44311</v>
      </c>
      <c r="B18" s="25" t="s">
        <v>415</v>
      </c>
      <c r="C18" s="26" t="s">
        <v>398</v>
      </c>
      <c r="D18" s="26" t="s">
        <v>125</v>
      </c>
      <c r="E18" s="28" t="s">
        <v>63</v>
      </c>
      <c r="F18" s="27" t="s">
        <v>54</v>
      </c>
      <c r="G18" s="49">
        <v>0.430555555555556</v>
      </c>
      <c r="H18" s="46" t="s">
        <v>504</v>
      </c>
      <c r="I18" s="49">
        <v>0.6875</v>
      </c>
      <c r="J18" s="46" t="s">
        <v>504</v>
      </c>
      <c r="K18" s="27"/>
      <c r="L18" s="27"/>
      <c r="M18" s="27" t="s">
        <v>454</v>
      </c>
      <c r="N18" s="27"/>
    </row>
    <row r="19" s="20" customFormat="1" ht="16.5" spans="1:14">
      <c r="A19" s="48">
        <v>44312</v>
      </c>
      <c r="B19" s="25" t="s">
        <v>416</v>
      </c>
      <c r="C19" s="26" t="s">
        <v>398</v>
      </c>
      <c r="D19" s="26" t="s">
        <v>125</v>
      </c>
      <c r="E19" s="28" t="s">
        <v>63</v>
      </c>
      <c r="F19" s="27" t="s">
        <v>54</v>
      </c>
      <c r="G19" s="49">
        <v>0.451388888888889</v>
      </c>
      <c r="H19" s="46" t="s">
        <v>504</v>
      </c>
      <c r="I19" s="49">
        <v>0.548611111111111</v>
      </c>
      <c r="J19" s="46" t="s">
        <v>504</v>
      </c>
      <c r="K19" s="27"/>
      <c r="L19" s="27"/>
      <c r="M19" s="27" t="s">
        <v>454</v>
      </c>
      <c r="N19" s="27"/>
    </row>
    <row r="20" s="20" customFormat="1" ht="16.5" spans="1:14">
      <c r="A20" s="48">
        <v>44683</v>
      </c>
      <c r="B20" s="31" t="s">
        <v>417</v>
      </c>
      <c r="C20" s="26" t="s">
        <v>398</v>
      </c>
      <c r="D20" s="26" t="s">
        <v>418</v>
      </c>
      <c r="E20" s="28" t="s">
        <v>63</v>
      </c>
      <c r="F20" s="27" t="s">
        <v>54</v>
      </c>
      <c r="G20" s="49">
        <v>0.472222222222222</v>
      </c>
      <c r="H20" s="46" t="s">
        <v>504</v>
      </c>
      <c r="I20" s="49">
        <v>0.5625</v>
      </c>
      <c r="J20" s="46" t="s">
        <v>504</v>
      </c>
      <c r="K20" s="27"/>
      <c r="L20" s="27"/>
      <c r="M20" s="27" t="s">
        <v>454</v>
      </c>
      <c r="N20" s="27"/>
    </row>
    <row r="21" s="20" customFormat="1" ht="16.5" hidden="1" spans="1:14">
      <c r="A21" s="48">
        <v>44323</v>
      </c>
      <c r="B21" s="31" t="s">
        <v>419</v>
      </c>
      <c r="C21" s="26" t="s">
        <v>398</v>
      </c>
      <c r="D21" s="26" t="s">
        <v>418</v>
      </c>
      <c r="E21" s="28" t="s">
        <v>505</v>
      </c>
      <c r="F21" s="27" t="s">
        <v>54</v>
      </c>
      <c r="G21" s="49">
        <v>0.333333333333333</v>
      </c>
      <c r="H21" s="46" t="s">
        <v>504</v>
      </c>
      <c r="I21" s="45">
        <v>0.625</v>
      </c>
      <c r="J21" s="46" t="s">
        <v>504</v>
      </c>
      <c r="K21" s="27"/>
      <c r="L21" s="27"/>
      <c r="M21" s="27" t="s">
        <v>454</v>
      </c>
      <c r="N21" s="27"/>
    </row>
    <row r="22" s="20" customFormat="1" ht="16.5" hidden="1" spans="1:14">
      <c r="A22" s="48">
        <v>44326</v>
      </c>
      <c r="B22" s="31" t="s">
        <v>420</v>
      </c>
      <c r="C22" s="26" t="s">
        <v>398</v>
      </c>
      <c r="D22" s="26" t="s">
        <v>418</v>
      </c>
      <c r="E22" s="28" t="s">
        <v>505</v>
      </c>
      <c r="F22" s="27" t="s">
        <v>54</v>
      </c>
      <c r="G22" s="49">
        <v>0.319444444444444</v>
      </c>
      <c r="H22" s="46" t="s">
        <v>504</v>
      </c>
      <c r="I22" s="45">
        <v>0.635416666666667</v>
      </c>
      <c r="J22" s="46" t="s">
        <v>504</v>
      </c>
      <c r="K22" s="27"/>
      <c r="L22" s="27"/>
      <c r="M22" s="27" t="s">
        <v>454</v>
      </c>
      <c r="N22" s="27"/>
    </row>
    <row r="23" s="20" customFormat="1" ht="16.5" hidden="1" spans="1:14">
      <c r="A23" s="48">
        <v>44328</v>
      </c>
      <c r="B23" s="50"/>
      <c r="C23" s="26" t="s">
        <v>447</v>
      </c>
      <c r="D23" s="27"/>
      <c r="E23" s="51" t="s">
        <v>506</v>
      </c>
      <c r="F23" s="27" t="s">
        <v>54</v>
      </c>
      <c r="G23" s="49">
        <v>0.420138888888889</v>
      </c>
      <c r="H23" s="46" t="s">
        <v>504</v>
      </c>
      <c r="I23" s="45">
        <v>0.604166666666667</v>
      </c>
      <c r="J23" s="46" t="s">
        <v>504</v>
      </c>
      <c r="K23" s="27"/>
      <c r="L23" s="27"/>
      <c r="M23" s="27" t="s">
        <v>454</v>
      </c>
      <c r="N23" s="27"/>
    </row>
    <row r="24" s="20" customFormat="1" ht="16.5" hidden="1" spans="1:14">
      <c r="A24" s="48">
        <v>44331</v>
      </c>
      <c r="B24" s="50"/>
      <c r="C24" s="26" t="s">
        <v>447</v>
      </c>
      <c r="D24" s="27"/>
      <c r="E24" s="51" t="s">
        <v>506</v>
      </c>
      <c r="F24" s="27" t="s">
        <v>54</v>
      </c>
      <c r="G24" s="49">
        <v>0.350694444444444</v>
      </c>
      <c r="H24" s="46" t="s">
        <v>504</v>
      </c>
      <c r="I24" s="45">
        <v>0.645833333333333</v>
      </c>
      <c r="J24" s="46" t="s">
        <v>504</v>
      </c>
      <c r="K24" s="27"/>
      <c r="L24" s="27"/>
      <c r="M24" s="27" t="s">
        <v>454</v>
      </c>
      <c r="N24" s="27"/>
    </row>
    <row r="25" s="20" customFormat="1" ht="16.5" hidden="1" spans="1:14">
      <c r="A25" s="48">
        <v>44333</v>
      </c>
      <c r="B25" s="50"/>
      <c r="C25" s="26" t="s">
        <v>447</v>
      </c>
      <c r="D25" s="27"/>
      <c r="E25" s="51" t="s">
        <v>506</v>
      </c>
      <c r="F25" s="27" t="s">
        <v>54</v>
      </c>
      <c r="G25" s="49">
        <v>0.385416666666667</v>
      </c>
      <c r="H25" s="46" t="s">
        <v>504</v>
      </c>
      <c r="I25" s="45">
        <v>0.666666666666667</v>
      </c>
      <c r="J25" s="46" t="s">
        <v>504</v>
      </c>
      <c r="K25" s="27"/>
      <c r="L25" s="27"/>
      <c r="M25" s="27" t="s">
        <v>454</v>
      </c>
      <c r="N25" s="27"/>
    </row>
    <row r="26" s="20" customFormat="1" ht="16.5" hidden="1" spans="1:14">
      <c r="A26" s="48">
        <v>44338</v>
      </c>
      <c r="B26" s="50"/>
      <c r="C26" s="26" t="s">
        <v>447</v>
      </c>
      <c r="D26" s="27"/>
      <c r="E26" s="51" t="s">
        <v>506</v>
      </c>
      <c r="F26" s="27" t="s">
        <v>54</v>
      </c>
      <c r="G26" s="49">
        <v>0.357638888888889</v>
      </c>
      <c r="H26" s="46" t="s">
        <v>504</v>
      </c>
      <c r="I26" s="45">
        <v>0.604166666666667</v>
      </c>
      <c r="J26" s="46" t="s">
        <v>504</v>
      </c>
      <c r="K26" s="27"/>
      <c r="L26" s="27"/>
      <c r="M26" s="27" t="s">
        <v>454</v>
      </c>
      <c r="N26" s="27"/>
    </row>
    <row r="27" s="20" customFormat="1" ht="16.5" hidden="1" spans="1:14">
      <c r="A27" s="48">
        <v>44340</v>
      </c>
      <c r="B27" s="50"/>
      <c r="C27" s="26" t="s">
        <v>447</v>
      </c>
      <c r="D27" s="27"/>
      <c r="E27" s="51" t="s">
        <v>506</v>
      </c>
      <c r="F27" s="27" t="s">
        <v>54</v>
      </c>
      <c r="G27" s="49">
        <v>0.427083333333333</v>
      </c>
      <c r="H27" s="46" t="s">
        <v>504</v>
      </c>
      <c r="I27" s="45">
        <v>0.625</v>
      </c>
      <c r="J27" s="46" t="s">
        <v>504</v>
      </c>
      <c r="K27" s="27"/>
      <c r="L27" s="27"/>
      <c r="M27" s="27" t="s">
        <v>454</v>
      </c>
      <c r="N27" s="27"/>
    </row>
    <row r="28" s="20" customFormat="1" ht="16.5" hidden="1" spans="1:14">
      <c r="A28" s="48">
        <v>44342</v>
      </c>
      <c r="B28" s="52"/>
      <c r="C28" s="26" t="s">
        <v>447</v>
      </c>
      <c r="D28" s="27"/>
      <c r="E28" s="51" t="s">
        <v>506</v>
      </c>
      <c r="F28" s="27" t="s">
        <v>54</v>
      </c>
      <c r="G28" s="49">
        <v>0.357638888888889</v>
      </c>
      <c r="H28" s="46" t="s">
        <v>504</v>
      </c>
      <c r="I28" s="45">
        <v>0.645833333333333</v>
      </c>
      <c r="J28" s="46" t="s">
        <v>504</v>
      </c>
      <c r="K28" s="27"/>
      <c r="L28" s="27"/>
      <c r="M28" s="27" t="s">
        <v>454</v>
      </c>
      <c r="N28" s="27"/>
    </row>
    <row r="29" s="20" customFormat="1" ht="16.5" hidden="1" spans="1:14">
      <c r="A29" s="48">
        <v>44348</v>
      </c>
      <c r="B29" s="52"/>
      <c r="C29" s="26" t="s">
        <v>447</v>
      </c>
      <c r="D29" s="27"/>
      <c r="E29" s="51" t="s">
        <v>506</v>
      </c>
      <c r="F29" s="27" t="s">
        <v>54</v>
      </c>
      <c r="G29" s="49">
        <v>0.375</v>
      </c>
      <c r="H29" s="46" t="s">
        <v>504</v>
      </c>
      <c r="I29" s="49">
        <v>0.597222222222222</v>
      </c>
      <c r="J29" s="46" t="s">
        <v>504</v>
      </c>
      <c r="K29" s="27"/>
      <c r="L29" s="27"/>
      <c r="M29" s="27" t="s">
        <v>454</v>
      </c>
      <c r="N29" s="27"/>
    </row>
    <row r="30" s="20" customFormat="1" ht="16.5" hidden="1" spans="1:14">
      <c r="A30" s="48">
        <v>44352</v>
      </c>
      <c r="B30" s="50"/>
      <c r="C30" s="26" t="s">
        <v>447</v>
      </c>
      <c r="D30" s="27"/>
      <c r="E30" s="51" t="s">
        <v>506</v>
      </c>
      <c r="F30" s="27" t="s">
        <v>54</v>
      </c>
      <c r="G30" s="49">
        <v>0.388888888888889</v>
      </c>
      <c r="H30" s="46" t="s">
        <v>504</v>
      </c>
      <c r="I30" s="45">
        <v>0.625</v>
      </c>
      <c r="J30" s="46" t="s">
        <v>504</v>
      </c>
      <c r="K30" s="27"/>
      <c r="L30" s="27"/>
      <c r="M30" s="27" t="s">
        <v>454</v>
      </c>
      <c r="N30" s="27"/>
    </row>
    <row r="31" s="20" customFormat="1" ht="16.5" hidden="1" spans="1:14">
      <c r="A31" s="48">
        <v>44355</v>
      </c>
      <c r="B31" s="50"/>
      <c r="C31" s="26" t="s">
        <v>447</v>
      </c>
      <c r="D31" s="27"/>
      <c r="E31" s="51" t="s">
        <v>506</v>
      </c>
      <c r="F31" s="27" t="s">
        <v>54</v>
      </c>
      <c r="G31" s="49">
        <v>0.340277777777778</v>
      </c>
      <c r="H31" s="46" t="s">
        <v>504</v>
      </c>
      <c r="I31" s="45">
        <v>0.635416666666667</v>
      </c>
      <c r="J31" s="46" t="s">
        <v>504</v>
      </c>
      <c r="K31" s="27"/>
      <c r="L31" s="27"/>
      <c r="M31" s="27" t="s">
        <v>454</v>
      </c>
      <c r="N31" s="27"/>
    </row>
    <row r="32" s="20" customFormat="1" ht="16.5" hidden="1" spans="1:14">
      <c r="A32" s="48">
        <v>44357</v>
      </c>
      <c r="B32" s="50"/>
      <c r="C32" s="26" t="s">
        <v>447</v>
      </c>
      <c r="D32" s="27"/>
      <c r="E32" s="51" t="s">
        <v>506</v>
      </c>
      <c r="F32" s="27" t="s">
        <v>54</v>
      </c>
      <c r="G32" s="49">
        <v>0.326388888888889</v>
      </c>
      <c r="H32" s="46" t="s">
        <v>504</v>
      </c>
      <c r="I32" s="45">
        <v>0.604166666666667</v>
      </c>
      <c r="J32" s="46" t="s">
        <v>504</v>
      </c>
      <c r="K32" s="27"/>
      <c r="L32" s="27"/>
      <c r="M32" s="27" t="s">
        <v>454</v>
      </c>
      <c r="N32" s="27"/>
    </row>
    <row r="33" s="20" customFormat="1" ht="16.5" hidden="1" spans="1:14">
      <c r="A33" s="48">
        <v>44359</v>
      </c>
      <c r="B33" s="50"/>
      <c r="C33" s="26" t="s">
        <v>447</v>
      </c>
      <c r="D33" s="27"/>
      <c r="E33" s="51" t="s">
        <v>506</v>
      </c>
      <c r="F33" s="27" t="s">
        <v>54</v>
      </c>
      <c r="G33" s="49">
        <v>0.319444444444444</v>
      </c>
      <c r="H33" s="46" t="s">
        <v>504</v>
      </c>
      <c r="I33" s="45">
        <v>0.645833333333333</v>
      </c>
      <c r="J33" s="46" t="s">
        <v>504</v>
      </c>
      <c r="K33" s="27"/>
      <c r="L33" s="27"/>
      <c r="M33" s="27" t="s">
        <v>454</v>
      </c>
      <c r="N33" s="27"/>
    </row>
    <row r="34" s="20" customFormat="1" ht="16.5" hidden="1" spans="1:14">
      <c r="A34" s="48">
        <v>44361</v>
      </c>
      <c r="B34" s="50"/>
      <c r="C34" s="26" t="s">
        <v>447</v>
      </c>
      <c r="D34" s="27"/>
      <c r="E34" s="51" t="s">
        <v>506</v>
      </c>
      <c r="F34" s="27" t="s">
        <v>54</v>
      </c>
      <c r="G34" s="49">
        <v>0.336805555555556</v>
      </c>
      <c r="H34" s="46" t="s">
        <v>504</v>
      </c>
      <c r="I34" s="45">
        <v>0.666666666666667</v>
      </c>
      <c r="J34" s="46" t="s">
        <v>504</v>
      </c>
      <c r="K34" s="27"/>
      <c r="L34" s="27"/>
      <c r="M34" s="27" t="s">
        <v>454</v>
      </c>
      <c r="N34" s="27"/>
    </row>
    <row r="35" s="20" customFormat="1" ht="16.5" hidden="1" spans="1:14">
      <c r="A35" s="48">
        <v>44363</v>
      </c>
      <c r="B35" s="50"/>
      <c r="C35" s="26" t="s">
        <v>447</v>
      </c>
      <c r="D35" s="27"/>
      <c r="E35" s="51" t="s">
        <v>506</v>
      </c>
      <c r="F35" s="27" t="s">
        <v>54</v>
      </c>
      <c r="G35" s="49">
        <v>0.350694444444444</v>
      </c>
      <c r="H35" s="46" t="s">
        <v>504</v>
      </c>
      <c r="I35" s="45">
        <v>0.604166666666667</v>
      </c>
      <c r="J35" s="46" t="s">
        <v>504</v>
      </c>
      <c r="K35" s="27"/>
      <c r="L35" s="27"/>
      <c r="M35" s="27" t="s">
        <v>454</v>
      </c>
      <c r="N35" s="27"/>
    </row>
    <row r="36" s="20" customFormat="1" ht="16.5" hidden="1" spans="1:14">
      <c r="A36" s="48">
        <v>44367</v>
      </c>
      <c r="B36" s="50"/>
      <c r="C36" s="26" t="s">
        <v>447</v>
      </c>
      <c r="D36" s="27"/>
      <c r="E36" s="51" t="s">
        <v>506</v>
      </c>
      <c r="F36" s="27" t="s">
        <v>54</v>
      </c>
      <c r="G36" s="49">
        <v>0.364583333333333</v>
      </c>
      <c r="H36" s="46" t="s">
        <v>504</v>
      </c>
      <c r="I36" s="45">
        <v>0.625</v>
      </c>
      <c r="J36" s="46" t="s">
        <v>504</v>
      </c>
      <c r="K36" s="27"/>
      <c r="L36" s="27"/>
      <c r="M36" s="27" t="s">
        <v>454</v>
      </c>
      <c r="N36" s="27"/>
    </row>
    <row r="37" s="20" customFormat="1" ht="16.5" hidden="1" spans="1:14">
      <c r="A37" s="48">
        <v>44372</v>
      </c>
      <c r="B37" s="53"/>
      <c r="C37" s="26" t="s">
        <v>447</v>
      </c>
      <c r="D37" s="27"/>
      <c r="E37" s="51" t="s">
        <v>506</v>
      </c>
      <c r="F37" s="27" t="s">
        <v>54</v>
      </c>
      <c r="G37" s="49">
        <v>0.385416666666667</v>
      </c>
      <c r="H37" s="46" t="s">
        <v>504</v>
      </c>
      <c r="I37" s="45">
        <v>0.645833333333333</v>
      </c>
      <c r="J37" s="46" t="s">
        <v>504</v>
      </c>
      <c r="K37" s="27"/>
      <c r="L37" s="27"/>
      <c r="M37" s="27" t="s">
        <v>454</v>
      </c>
      <c r="N37" s="27"/>
    </row>
    <row r="38" s="20" customFormat="1" ht="16.5" hidden="1" spans="1:14">
      <c r="A38" s="48">
        <v>44373</v>
      </c>
      <c r="B38" s="53"/>
      <c r="C38" s="26" t="s">
        <v>447</v>
      </c>
      <c r="D38" s="27"/>
      <c r="E38" s="51" t="s">
        <v>506</v>
      </c>
      <c r="F38" s="27" t="s">
        <v>54</v>
      </c>
      <c r="G38" s="49">
        <v>0.420138888888889</v>
      </c>
      <c r="H38" s="46" t="s">
        <v>504</v>
      </c>
      <c r="I38" s="49">
        <v>0.715277777777778</v>
      </c>
      <c r="J38" s="46" t="s">
        <v>504</v>
      </c>
      <c r="K38" s="27"/>
      <c r="L38" s="27"/>
      <c r="M38" s="27" t="s">
        <v>454</v>
      </c>
      <c r="N38" s="27"/>
    </row>
    <row r="39" s="20" customFormat="1" ht="16.5" hidden="1" spans="1:14">
      <c r="A39" s="48">
        <v>44378</v>
      </c>
      <c r="B39" s="50"/>
      <c r="C39" s="26" t="s">
        <v>447</v>
      </c>
      <c r="D39" s="27"/>
      <c r="E39" s="51" t="s">
        <v>506</v>
      </c>
      <c r="F39" s="27" t="s">
        <v>54</v>
      </c>
      <c r="G39" s="49">
        <v>0.465277777777778</v>
      </c>
      <c r="H39" s="46" t="s">
        <v>504</v>
      </c>
      <c r="I39" s="49">
        <v>0.680555555555555</v>
      </c>
      <c r="J39" s="46" t="s">
        <v>504</v>
      </c>
      <c r="K39" s="27"/>
      <c r="L39" s="27"/>
      <c r="M39" s="27" t="s">
        <v>454</v>
      </c>
      <c r="N39" s="27"/>
    </row>
    <row r="40" s="20" customFormat="1" ht="16.5" hidden="1" spans="1:14">
      <c r="A40" s="48">
        <v>44382</v>
      </c>
      <c r="B40" s="50"/>
      <c r="C40" s="26" t="s">
        <v>447</v>
      </c>
      <c r="D40" s="27"/>
      <c r="E40" s="51" t="s">
        <v>506</v>
      </c>
      <c r="F40" s="27" t="s">
        <v>54</v>
      </c>
      <c r="G40" s="49">
        <v>0.451388888888889</v>
      </c>
      <c r="H40" s="46" t="s">
        <v>504</v>
      </c>
      <c r="I40" s="49">
        <v>0.732638888888889</v>
      </c>
      <c r="J40" s="46" t="s">
        <v>504</v>
      </c>
      <c r="K40" s="27"/>
      <c r="L40" s="27"/>
      <c r="M40" s="27" t="s">
        <v>454</v>
      </c>
      <c r="N40" s="27"/>
    </row>
    <row r="41" s="20" customFormat="1" ht="16.5" spans="1:14">
      <c r="A41" s="48"/>
      <c r="B41" s="52"/>
      <c r="C41" s="27"/>
      <c r="D41" s="27"/>
      <c r="E41" s="51"/>
      <c r="F41" s="27"/>
      <c r="G41" s="49"/>
      <c r="H41" s="46"/>
      <c r="I41" s="49"/>
      <c r="J41" s="46"/>
      <c r="K41" s="27"/>
      <c r="L41" s="27"/>
      <c r="M41" s="27" t="s">
        <v>454</v>
      </c>
      <c r="N41" s="27"/>
    </row>
    <row r="42" s="2" customFormat="1" ht="18.75" spans="1:14">
      <c r="A42" s="11" t="s">
        <v>507</v>
      </c>
      <c r="B42" s="12"/>
      <c r="C42" s="12"/>
      <c r="D42" s="13"/>
      <c r="E42" s="14"/>
      <c r="F42" s="54"/>
      <c r="G42" s="37"/>
      <c r="H42" s="54"/>
      <c r="I42" s="11" t="s">
        <v>508</v>
      </c>
      <c r="J42" s="12"/>
      <c r="K42" s="12"/>
      <c r="L42" s="12"/>
      <c r="M42" s="12"/>
      <c r="N42" s="19"/>
    </row>
    <row r="43" ht="53" customHeight="1" spans="1:14">
      <c r="A43" s="15" t="s">
        <v>509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510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436</v>
      </c>
      <c r="B2" s="5" t="s">
        <v>386</v>
      </c>
      <c r="C2" s="23" t="s">
        <v>382</v>
      </c>
      <c r="D2" s="5" t="s">
        <v>383</v>
      </c>
      <c r="E2" s="5" t="s">
        <v>384</v>
      </c>
      <c r="F2" s="5" t="s">
        <v>385</v>
      </c>
      <c r="G2" s="4" t="s">
        <v>511</v>
      </c>
      <c r="H2" s="4" t="s">
        <v>512</v>
      </c>
      <c r="I2" s="4" t="s">
        <v>513</v>
      </c>
      <c r="J2" s="4" t="s">
        <v>514</v>
      </c>
      <c r="K2" s="5" t="s">
        <v>442</v>
      </c>
      <c r="L2" s="5" t="s">
        <v>395</v>
      </c>
    </row>
    <row r="3" s="20" customFormat="1" ht="16.5" spans="1:12">
      <c r="A3" s="24" t="s">
        <v>444</v>
      </c>
      <c r="B3" s="24" t="s">
        <v>54</v>
      </c>
      <c r="C3" s="25" t="s">
        <v>400</v>
      </c>
      <c r="D3" s="26" t="s">
        <v>447</v>
      </c>
      <c r="E3" s="27" t="s">
        <v>127</v>
      </c>
      <c r="F3" s="28" t="s">
        <v>63</v>
      </c>
      <c r="G3" s="27" t="s">
        <v>515</v>
      </c>
      <c r="H3" s="27" t="s">
        <v>516</v>
      </c>
      <c r="I3" s="27"/>
      <c r="J3" s="27"/>
      <c r="K3" s="27" t="s">
        <v>454</v>
      </c>
      <c r="L3" s="27"/>
    </row>
    <row r="4" s="20" customFormat="1" ht="16.5" spans="1:12">
      <c r="A4" s="29"/>
      <c r="B4" s="29"/>
      <c r="C4" s="25" t="s">
        <v>407</v>
      </c>
      <c r="D4" s="26" t="s">
        <v>447</v>
      </c>
      <c r="E4" s="27" t="s">
        <v>517</v>
      </c>
      <c r="F4" s="28" t="s">
        <v>63</v>
      </c>
      <c r="G4" s="27" t="s">
        <v>515</v>
      </c>
      <c r="H4" s="27" t="s">
        <v>516</v>
      </c>
      <c r="I4" s="27"/>
      <c r="J4" s="27"/>
      <c r="K4" s="27" t="s">
        <v>454</v>
      </c>
      <c r="L4" s="27"/>
    </row>
    <row r="5" s="20" customFormat="1" ht="16.5" spans="1:12">
      <c r="A5" s="29"/>
      <c r="B5" s="29"/>
      <c r="C5" s="25" t="s">
        <v>415</v>
      </c>
      <c r="D5" s="26" t="s">
        <v>447</v>
      </c>
      <c r="E5" s="27" t="s">
        <v>125</v>
      </c>
      <c r="F5" s="28" t="s">
        <v>63</v>
      </c>
      <c r="G5" s="27" t="s">
        <v>515</v>
      </c>
      <c r="H5" s="27" t="s">
        <v>516</v>
      </c>
      <c r="I5" s="27"/>
      <c r="J5" s="27"/>
      <c r="K5" s="27" t="s">
        <v>454</v>
      </c>
      <c r="L5" s="27"/>
    </row>
    <row r="6" s="20" customFormat="1" ht="16.5" spans="1:12">
      <c r="A6" s="30"/>
      <c r="B6" s="30"/>
      <c r="C6" s="31" t="s">
        <v>417</v>
      </c>
      <c r="D6" s="26" t="s">
        <v>447</v>
      </c>
      <c r="E6" s="27" t="s">
        <v>418</v>
      </c>
      <c r="F6" s="28" t="s">
        <v>63</v>
      </c>
      <c r="G6" s="27" t="s">
        <v>515</v>
      </c>
      <c r="H6" s="27" t="s">
        <v>516</v>
      </c>
      <c r="I6" s="27"/>
      <c r="J6" s="27"/>
      <c r="K6" s="27" t="s">
        <v>454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518</v>
      </c>
      <c r="B11" s="12"/>
      <c r="C11" s="36"/>
      <c r="D11" s="12"/>
      <c r="E11" s="13"/>
      <c r="F11" s="14"/>
      <c r="G11" s="37"/>
      <c r="H11" s="11" t="s">
        <v>422</v>
      </c>
      <c r="I11" s="12"/>
      <c r="J11" s="12"/>
      <c r="K11" s="12"/>
      <c r="L11" s="19"/>
    </row>
    <row r="12" ht="69" customHeight="1" spans="1:12">
      <c r="A12" s="15" t="s">
        <v>519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381</v>
      </c>
      <c r="B2" s="5" t="s">
        <v>386</v>
      </c>
      <c r="C2" s="5" t="s">
        <v>443</v>
      </c>
      <c r="D2" s="5" t="s">
        <v>384</v>
      </c>
      <c r="E2" s="5" t="s">
        <v>385</v>
      </c>
      <c r="F2" s="4" t="s">
        <v>521</v>
      </c>
      <c r="G2" s="4" t="s">
        <v>426</v>
      </c>
      <c r="H2" s="6" t="s">
        <v>427</v>
      </c>
      <c r="I2" s="17" t="s">
        <v>429</v>
      </c>
    </row>
    <row r="3" s="1" customFormat="1" ht="16.5" spans="1:9">
      <c r="A3" s="4"/>
      <c r="B3" s="7"/>
      <c r="C3" s="7"/>
      <c r="D3" s="7"/>
      <c r="E3" s="7"/>
      <c r="F3" s="4" t="s">
        <v>522</v>
      </c>
      <c r="G3" s="4" t="s">
        <v>430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523</v>
      </c>
      <c r="B12" s="12"/>
      <c r="C12" s="12"/>
      <c r="D12" s="13"/>
      <c r="E12" s="14"/>
      <c r="F12" s="11" t="s">
        <v>524</v>
      </c>
      <c r="G12" s="12"/>
      <c r="H12" s="13"/>
      <c r="I12" s="19"/>
    </row>
    <row r="13" ht="16.5" spans="1:9">
      <c r="A13" s="15" t="s">
        <v>525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3" t="s">
        <v>35</v>
      </c>
      <c r="C2" s="504"/>
      <c r="D2" s="504"/>
      <c r="E2" s="504"/>
      <c r="F2" s="504"/>
      <c r="G2" s="504"/>
      <c r="H2" s="504"/>
      <c r="I2" s="518"/>
    </row>
    <row r="3" ht="27.95" customHeight="1" spans="2:9">
      <c r="B3" s="505"/>
      <c r="C3" s="506"/>
      <c r="D3" s="507" t="s">
        <v>36</v>
      </c>
      <c r="E3" s="508"/>
      <c r="F3" s="509" t="s">
        <v>37</v>
      </c>
      <c r="G3" s="510"/>
      <c r="H3" s="507" t="s">
        <v>38</v>
      </c>
      <c r="I3" s="519"/>
    </row>
    <row r="4" ht="27.95" customHeight="1" spans="2:9">
      <c r="B4" s="505" t="s">
        <v>39</v>
      </c>
      <c r="C4" s="506" t="s">
        <v>40</v>
      </c>
      <c r="D4" s="506" t="s">
        <v>41</v>
      </c>
      <c r="E4" s="506" t="s">
        <v>42</v>
      </c>
      <c r="F4" s="511" t="s">
        <v>41</v>
      </c>
      <c r="G4" s="511" t="s">
        <v>42</v>
      </c>
      <c r="H4" s="506" t="s">
        <v>41</v>
      </c>
      <c r="I4" s="520" t="s">
        <v>42</v>
      </c>
    </row>
    <row r="5" ht="27.95" customHeight="1" spans="2:9">
      <c r="B5" s="512" t="s">
        <v>43</v>
      </c>
      <c r="C5" s="9">
        <v>13</v>
      </c>
      <c r="D5" s="9">
        <v>0</v>
      </c>
      <c r="E5" s="9">
        <v>1</v>
      </c>
      <c r="F5" s="513">
        <v>0</v>
      </c>
      <c r="G5" s="513">
        <v>1</v>
      </c>
      <c r="H5" s="9">
        <v>1</v>
      </c>
      <c r="I5" s="521">
        <v>2</v>
      </c>
    </row>
    <row r="6" ht="27.95" customHeight="1" spans="2:9">
      <c r="B6" s="512" t="s">
        <v>44</v>
      </c>
      <c r="C6" s="9">
        <v>20</v>
      </c>
      <c r="D6" s="9">
        <v>0</v>
      </c>
      <c r="E6" s="9">
        <v>1</v>
      </c>
      <c r="F6" s="513">
        <v>1</v>
      </c>
      <c r="G6" s="513">
        <v>2</v>
      </c>
      <c r="H6" s="9">
        <v>2</v>
      </c>
      <c r="I6" s="521">
        <v>3</v>
      </c>
    </row>
    <row r="7" ht="27.95" customHeight="1" spans="2:9">
      <c r="B7" s="512" t="s">
        <v>45</v>
      </c>
      <c r="C7" s="9">
        <v>32</v>
      </c>
      <c r="D7" s="9">
        <v>0</v>
      </c>
      <c r="E7" s="9">
        <v>1</v>
      </c>
      <c r="F7" s="513">
        <v>2</v>
      </c>
      <c r="G7" s="513">
        <v>3</v>
      </c>
      <c r="H7" s="9">
        <v>3</v>
      </c>
      <c r="I7" s="521">
        <v>4</v>
      </c>
    </row>
    <row r="8" ht="27.95" customHeight="1" spans="2:9">
      <c r="B8" s="512" t="s">
        <v>46</v>
      </c>
      <c r="C8" s="9">
        <v>50</v>
      </c>
      <c r="D8" s="9">
        <v>1</v>
      </c>
      <c r="E8" s="9">
        <v>2</v>
      </c>
      <c r="F8" s="513">
        <v>3</v>
      </c>
      <c r="G8" s="513">
        <v>4</v>
      </c>
      <c r="H8" s="9">
        <v>5</v>
      </c>
      <c r="I8" s="521">
        <v>6</v>
      </c>
    </row>
    <row r="9" ht="27.95" customHeight="1" spans="2:9">
      <c r="B9" s="512" t="s">
        <v>47</v>
      </c>
      <c r="C9" s="9">
        <v>80</v>
      </c>
      <c r="D9" s="9">
        <v>2</v>
      </c>
      <c r="E9" s="9">
        <v>3</v>
      </c>
      <c r="F9" s="513">
        <v>5</v>
      </c>
      <c r="G9" s="513">
        <v>6</v>
      </c>
      <c r="H9" s="9">
        <v>7</v>
      </c>
      <c r="I9" s="521">
        <v>8</v>
      </c>
    </row>
    <row r="10" ht="27.95" customHeight="1" spans="2:9">
      <c r="B10" s="512" t="s">
        <v>48</v>
      </c>
      <c r="C10" s="9">
        <v>125</v>
      </c>
      <c r="D10" s="9">
        <v>3</v>
      </c>
      <c r="E10" s="9">
        <v>4</v>
      </c>
      <c r="F10" s="513">
        <v>7</v>
      </c>
      <c r="G10" s="513">
        <v>8</v>
      </c>
      <c r="H10" s="9">
        <v>10</v>
      </c>
      <c r="I10" s="521">
        <v>11</v>
      </c>
    </row>
    <row r="11" ht="27.95" customHeight="1" spans="2:9">
      <c r="B11" s="512" t="s">
        <v>49</v>
      </c>
      <c r="C11" s="9">
        <v>200</v>
      </c>
      <c r="D11" s="9">
        <v>5</v>
      </c>
      <c r="E11" s="9">
        <v>6</v>
      </c>
      <c r="F11" s="513">
        <v>10</v>
      </c>
      <c r="G11" s="513">
        <v>11</v>
      </c>
      <c r="H11" s="9">
        <v>14</v>
      </c>
      <c r="I11" s="521">
        <v>15</v>
      </c>
    </row>
    <row r="12" ht="27.95" customHeight="1" spans="2:9">
      <c r="B12" s="514" t="s">
        <v>50</v>
      </c>
      <c r="C12" s="515">
        <v>315</v>
      </c>
      <c r="D12" s="515">
        <v>7</v>
      </c>
      <c r="E12" s="515">
        <v>8</v>
      </c>
      <c r="F12" s="516">
        <v>14</v>
      </c>
      <c r="G12" s="516">
        <v>15</v>
      </c>
      <c r="H12" s="515">
        <v>21</v>
      </c>
      <c r="I12" s="522">
        <v>22</v>
      </c>
    </row>
    <row r="14" spans="2:4">
      <c r="B14" s="517" t="s">
        <v>51</v>
      </c>
      <c r="C14" s="517"/>
      <c r="D14" s="5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G50" sqref="G50"/>
    </sheetView>
  </sheetViews>
  <sheetFormatPr defaultColWidth="10.375" defaultRowHeight="16.5" customHeight="1"/>
  <cols>
    <col min="1" max="1" width="16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8" t="s">
        <v>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5" t="s">
        <v>58</v>
      </c>
      <c r="J2" s="395"/>
      <c r="K2" s="396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ht="14.25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ht="14.25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ht="14.25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ht="15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ht="15" spans="1:11">
      <c r="A9" s="439" t="s">
        <v>86</v>
      </c>
      <c r="B9" s="440"/>
      <c r="C9" s="440"/>
      <c r="D9" s="440"/>
      <c r="E9" s="440"/>
      <c r="F9" s="440"/>
      <c r="G9" s="440"/>
      <c r="H9" s="440"/>
      <c r="I9" s="440"/>
      <c r="J9" s="440"/>
      <c r="K9" s="484"/>
    </row>
    <row r="10" ht="15" spans="1:11">
      <c r="A10" s="441" t="s">
        <v>87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85"/>
    </row>
    <row r="11" ht="14.25" spans="1:11">
      <c r="A11" s="443" t="s">
        <v>88</v>
      </c>
      <c r="B11" s="444" t="s">
        <v>89</v>
      </c>
      <c r="C11" s="445" t="s">
        <v>90</v>
      </c>
      <c r="D11" s="446"/>
      <c r="E11" s="447" t="s">
        <v>91</v>
      </c>
      <c r="F11" s="444" t="s">
        <v>89</v>
      </c>
      <c r="G11" s="445" t="s">
        <v>90</v>
      </c>
      <c r="H11" s="445" t="s">
        <v>92</v>
      </c>
      <c r="I11" s="447" t="s">
        <v>93</v>
      </c>
      <c r="J11" s="444" t="s">
        <v>89</v>
      </c>
      <c r="K11" s="486" t="s">
        <v>90</v>
      </c>
    </row>
    <row r="12" ht="14.25" spans="1:11">
      <c r="A12" s="332" t="s">
        <v>94</v>
      </c>
      <c r="B12" s="357" t="s">
        <v>89</v>
      </c>
      <c r="C12" s="333" t="s">
        <v>90</v>
      </c>
      <c r="D12" s="342"/>
      <c r="E12" s="337" t="s">
        <v>95</v>
      </c>
      <c r="F12" s="357" t="s">
        <v>89</v>
      </c>
      <c r="G12" s="333" t="s">
        <v>90</v>
      </c>
      <c r="H12" s="333" t="s">
        <v>92</v>
      </c>
      <c r="I12" s="337" t="s">
        <v>96</v>
      </c>
      <c r="J12" s="357" t="s">
        <v>89</v>
      </c>
      <c r="K12" s="334" t="s">
        <v>90</v>
      </c>
    </row>
    <row r="13" ht="14.25" spans="1:11">
      <c r="A13" s="332" t="s">
        <v>97</v>
      </c>
      <c r="B13" s="357" t="s">
        <v>89</v>
      </c>
      <c r="C13" s="333" t="s">
        <v>90</v>
      </c>
      <c r="D13" s="342"/>
      <c r="E13" s="337" t="s">
        <v>98</v>
      </c>
      <c r="F13" s="333" t="s">
        <v>99</v>
      </c>
      <c r="G13" s="333" t="s">
        <v>100</v>
      </c>
      <c r="H13" s="333" t="s">
        <v>92</v>
      </c>
      <c r="I13" s="337" t="s">
        <v>101</v>
      </c>
      <c r="J13" s="357" t="s">
        <v>89</v>
      </c>
      <c r="K13" s="334" t="s">
        <v>90</v>
      </c>
    </row>
    <row r="14" ht="15" spans="1:11">
      <c r="A14" s="346" t="s">
        <v>102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05"/>
    </row>
    <row r="15" ht="15" spans="1:11">
      <c r="A15" s="441" t="s">
        <v>103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85"/>
    </row>
    <row r="16" ht="14.25" spans="1:11">
      <c r="A16" s="448" t="s">
        <v>104</v>
      </c>
      <c r="B16" s="445" t="s">
        <v>99</v>
      </c>
      <c r="C16" s="445" t="s">
        <v>100</v>
      </c>
      <c r="D16" s="449"/>
      <c r="E16" s="450" t="s">
        <v>105</v>
      </c>
      <c r="F16" s="445" t="s">
        <v>99</v>
      </c>
      <c r="G16" s="445" t="s">
        <v>100</v>
      </c>
      <c r="H16" s="451"/>
      <c r="I16" s="450" t="s">
        <v>106</v>
      </c>
      <c r="J16" s="445" t="s">
        <v>99</v>
      </c>
      <c r="K16" s="486" t="s">
        <v>100</v>
      </c>
    </row>
    <row r="17" customHeight="1" spans="1:22">
      <c r="A17" s="371" t="s">
        <v>107</v>
      </c>
      <c r="B17" s="333" t="s">
        <v>99</v>
      </c>
      <c r="C17" s="333" t="s">
        <v>100</v>
      </c>
      <c r="D17" s="452"/>
      <c r="E17" s="372" t="s">
        <v>108</v>
      </c>
      <c r="F17" s="333" t="s">
        <v>99</v>
      </c>
      <c r="G17" s="333" t="s">
        <v>100</v>
      </c>
      <c r="H17" s="453"/>
      <c r="I17" s="372" t="s">
        <v>109</v>
      </c>
      <c r="J17" s="333" t="s">
        <v>99</v>
      </c>
      <c r="K17" s="334" t="s">
        <v>100</v>
      </c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</row>
    <row r="18" ht="18" customHeight="1" spans="1:11">
      <c r="A18" s="454" t="s">
        <v>110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88"/>
    </row>
    <row r="19" s="437" customFormat="1" ht="18" customHeight="1" spans="1:11">
      <c r="A19" s="441" t="s">
        <v>111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85"/>
    </row>
    <row r="20" customHeight="1" spans="1:11">
      <c r="A20" s="456" t="s">
        <v>112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89"/>
    </row>
    <row r="21" ht="21.75" customHeight="1" spans="1:11">
      <c r="A21" s="458" t="s">
        <v>113</v>
      </c>
      <c r="B21" s="372" t="s">
        <v>114</v>
      </c>
      <c r="C21" s="372" t="s">
        <v>115</v>
      </c>
      <c r="D21" s="372" t="s">
        <v>116</v>
      </c>
      <c r="E21" s="372" t="s">
        <v>117</v>
      </c>
      <c r="F21" s="372" t="s">
        <v>118</v>
      </c>
      <c r="G21" s="372" t="s">
        <v>119</v>
      </c>
      <c r="H21" s="372" t="s">
        <v>120</v>
      </c>
      <c r="I21" s="372" t="s">
        <v>121</v>
      </c>
      <c r="J21" s="372" t="s">
        <v>122</v>
      </c>
      <c r="K21" s="413" t="s">
        <v>123</v>
      </c>
    </row>
    <row r="22" customHeight="1" spans="1:11">
      <c r="A22" s="459" t="s">
        <v>124</v>
      </c>
      <c r="B22" s="459"/>
      <c r="C22" s="459"/>
      <c r="D22" s="459">
        <v>1</v>
      </c>
      <c r="E22" s="459">
        <v>1</v>
      </c>
      <c r="F22" s="459">
        <v>1</v>
      </c>
      <c r="G22" s="459">
        <v>1</v>
      </c>
      <c r="H22" s="459">
        <v>1</v>
      </c>
      <c r="I22" s="459">
        <v>1</v>
      </c>
      <c r="J22" s="459"/>
      <c r="K22" s="490"/>
    </row>
    <row r="23" customHeight="1" spans="1:11">
      <c r="A23" s="459" t="s">
        <v>125</v>
      </c>
      <c r="B23" s="459"/>
      <c r="C23" s="459"/>
      <c r="D23" s="459">
        <v>1</v>
      </c>
      <c r="E23" s="459">
        <v>1</v>
      </c>
      <c r="F23" s="459">
        <v>1</v>
      </c>
      <c r="G23" s="459">
        <v>1</v>
      </c>
      <c r="H23" s="459">
        <v>1</v>
      </c>
      <c r="I23" s="459">
        <v>1</v>
      </c>
      <c r="J23" s="459"/>
      <c r="K23" s="491"/>
    </row>
    <row r="24" customHeight="1" spans="1:11">
      <c r="A24" s="459" t="s">
        <v>126</v>
      </c>
      <c r="B24" s="459"/>
      <c r="C24" s="459"/>
      <c r="D24" s="459">
        <v>1</v>
      </c>
      <c r="E24" s="459">
        <v>1</v>
      </c>
      <c r="F24" s="459">
        <v>1</v>
      </c>
      <c r="G24" s="459">
        <v>1</v>
      </c>
      <c r="H24" s="459">
        <v>1</v>
      </c>
      <c r="I24" s="459">
        <v>1</v>
      </c>
      <c r="J24" s="459"/>
      <c r="K24" s="491"/>
    </row>
    <row r="25" customHeight="1" spans="1:11">
      <c r="A25" s="459" t="s">
        <v>127</v>
      </c>
      <c r="B25" s="459"/>
      <c r="C25" s="459"/>
      <c r="D25" s="459">
        <v>1</v>
      </c>
      <c r="E25" s="459">
        <v>1</v>
      </c>
      <c r="F25" s="459">
        <v>1</v>
      </c>
      <c r="G25" s="459">
        <v>1</v>
      </c>
      <c r="H25" s="459">
        <v>1</v>
      </c>
      <c r="I25" s="459">
        <v>1</v>
      </c>
      <c r="J25" s="459"/>
      <c r="K25" s="491"/>
    </row>
    <row r="26" customHeight="1" spans="1:11">
      <c r="A26" s="459" t="s">
        <v>128</v>
      </c>
      <c r="B26" s="459"/>
      <c r="C26" s="459"/>
      <c r="D26" s="459">
        <v>1</v>
      </c>
      <c r="E26" s="459">
        <v>1</v>
      </c>
      <c r="F26" s="459">
        <v>1</v>
      </c>
      <c r="G26" s="459">
        <v>1</v>
      </c>
      <c r="H26" s="459">
        <v>1</v>
      </c>
      <c r="I26" s="459">
        <v>1</v>
      </c>
      <c r="J26" s="459"/>
      <c r="K26" s="491"/>
    </row>
    <row r="27" customHeight="1" spans="1:11">
      <c r="A27" s="460"/>
      <c r="B27" s="459"/>
      <c r="C27" s="459"/>
      <c r="D27" s="459"/>
      <c r="E27" s="459"/>
      <c r="F27" s="459"/>
      <c r="G27" s="459"/>
      <c r="H27" s="459"/>
      <c r="I27" s="459"/>
      <c r="J27" s="459"/>
      <c r="K27" s="492"/>
    </row>
    <row r="28" customHeight="1" spans="1:11">
      <c r="A28" s="460"/>
      <c r="B28" s="459"/>
      <c r="C28" s="459"/>
      <c r="D28" s="459"/>
      <c r="E28" s="459"/>
      <c r="F28" s="459"/>
      <c r="G28" s="459"/>
      <c r="H28" s="459"/>
      <c r="I28" s="459"/>
      <c r="J28" s="459"/>
      <c r="K28" s="492"/>
    </row>
    <row r="29" ht="18" customHeight="1" spans="1:11">
      <c r="A29" s="461" t="s">
        <v>129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93"/>
    </row>
    <row r="30" ht="18.75" customHeight="1" spans="1:11">
      <c r="A30" s="463" t="s">
        <v>130</v>
      </c>
      <c r="B30" s="464"/>
      <c r="C30" s="464"/>
      <c r="D30" s="464"/>
      <c r="E30" s="464"/>
      <c r="F30" s="464"/>
      <c r="G30" s="464"/>
      <c r="H30" s="464"/>
      <c r="I30" s="464"/>
      <c r="J30" s="464"/>
      <c r="K30" s="494"/>
    </row>
    <row r="31" ht="18.75" customHeight="1" spans="1:11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95"/>
    </row>
    <row r="32" ht="18" customHeight="1" spans="1:11">
      <c r="A32" s="461" t="s">
        <v>131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93"/>
    </row>
    <row r="33" ht="14.25" spans="1:11">
      <c r="A33" s="467" t="s">
        <v>132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96"/>
    </row>
    <row r="34" ht="15" spans="1:11">
      <c r="A34" s="187" t="s">
        <v>133</v>
      </c>
      <c r="B34" s="189"/>
      <c r="C34" s="333" t="s">
        <v>67</v>
      </c>
      <c r="D34" s="333" t="s">
        <v>68</v>
      </c>
      <c r="E34" s="469" t="s">
        <v>134</v>
      </c>
      <c r="F34" s="470"/>
      <c r="G34" s="470"/>
      <c r="H34" s="470"/>
      <c r="I34" s="470"/>
      <c r="J34" s="470"/>
      <c r="K34" s="497"/>
    </row>
    <row r="35" ht="15" spans="1:11">
      <c r="A35" s="471" t="s">
        <v>135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</row>
    <row r="36" ht="14.25" spans="1:11">
      <c r="A36" s="472" t="s">
        <v>136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98"/>
    </row>
    <row r="37" ht="14.25" spans="1:11">
      <c r="A37" s="379" t="s">
        <v>137</v>
      </c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4.25" spans="1:11">
      <c r="A38" s="379" t="s">
        <v>138</v>
      </c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4.25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4.25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4.25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4.25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5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ht="15" spans="1:11">
      <c r="A44" s="441" t="s">
        <v>140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85"/>
    </row>
    <row r="45" ht="14.25" spans="1:11">
      <c r="A45" s="448" t="s">
        <v>141</v>
      </c>
      <c r="B45" s="445" t="s">
        <v>99</v>
      </c>
      <c r="C45" s="445" t="s">
        <v>100</v>
      </c>
      <c r="D45" s="445" t="s">
        <v>92</v>
      </c>
      <c r="E45" s="450" t="s">
        <v>142</v>
      </c>
      <c r="F45" s="445" t="s">
        <v>99</v>
      </c>
      <c r="G45" s="445" t="s">
        <v>100</v>
      </c>
      <c r="H45" s="445" t="s">
        <v>92</v>
      </c>
      <c r="I45" s="450" t="s">
        <v>143</v>
      </c>
      <c r="J45" s="445" t="s">
        <v>99</v>
      </c>
      <c r="K45" s="486" t="s">
        <v>100</v>
      </c>
    </row>
    <row r="46" ht="14.25" spans="1:11">
      <c r="A46" s="371" t="s">
        <v>91</v>
      </c>
      <c r="B46" s="333" t="s">
        <v>99</v>
      </c>
      <c r="C46" s="333" t="s">
        <v>100</v>
      </c>
      <c r="D46" s="333" t="s">
        <v>92</v>
      </c>
      <c r="E46" s="372" t="s">
        <v>98</v>
      </c>
      <c r="F46" s="333" t="s">
        <v>99</v>
      </c>
      <c r="G46" s="333" t="s">
        <v>100</v>
      </c>
      <c r="H46" s="333" t="s">
        <v>92</v>
      </c>
      <c r="I46" s="372" t="s">
        <v>109</v>
      </c>
      <c r="J46" s="333" t="s">
        <v>99</v>
      </c>
      <c r="K46" s="334" t="s">
        <v>100</v>
      </c>
    </row>
    <row r="47" ht="15" spans="1:11">
      <c r="A47" s="346" t="s">
        <v>102</v>
      </c>
      <c r="B47" s="347"/>
      <c r="C47" s="347"/>
      <c r="D47" s="347"/>
      <c r="E47" s="347"/>
      <c r="F47" s="347"/>
      <c r="G47" s="347"/>
      <c r="H47" s="347"/>
      <c r="I47" s="347"/>
      <c r="J47" s="347"/>
      <c r="K47" s="405"/>
    </row>
    <row r="48" ht="15" spans="1:11">
      <c r="A48" s="471" t="s">
        <v>144</v>
      </c>
      <c r="B48" s="471"/>
      <c r="C48" s="471"/>
      <c r="D48" s="471"/>
      <c r="E48" s="471"/>
      <c r="F48" s="471"/>
      <c r="G48" s="471"/>
      <c r="H48" s="471"/>
      <c r="I48" s="471"/>
      <c r="J48" s="471"/>
      <c r="K48" s="471"/>
    </row>
    <row r="49" ht="15" spans="1:11">
      <c r="A49" s="472"/>
      <c r="B49" s="473"/>
      <c r="C49" s="473"/>
      <c r="D49" s="473"/>
      <c r="E49" s="473"/>
      <c r="F49" s="473"/>
      <c r="G49" s="473"/>
      <c r="H49" s="473"/>
      <c r="I49" s="473"/>
      <c r="J49" s="473"/>
      <c r="K49" s="498"/>
    </row>
    <row r="50" ht="15" spans="1:11">
      <c r="A50" s="474" t="s">
        <v>145</v>
      </c>
      <c r="B50" s="475" t="s">
        <v>146</v>
      </c>
      <c r="C50" s="475"/>
      <c r="D50" s="476" t="s">
        <v>147</v>
      </c>
      <c r="E50" s="477" t="s">
        <v>148</v>
      </c>
      <c r="F50" s="478" t="s">
        <v>149</v>
      </c>
      <c r="G50" s="479">
        <v>45024</v>
      </c>
      <c r="H50" s="480" t="s">
        <v>150</v>
      </c>
      <c r="I50" s="499"/>
      <c r="J50" s="500" t="s">
        <v>151</v>
      </c>
      <c r="K50" s="501"/>
    </row>
    <row r="51" ht="15" spans="1:11">
      <c r="A51" s="471" t="s">
        <v>152</v>
      </c>
      <c r="B51" s="471"/>
      <c r="C51" s="471"/>
      <c r="D51" s="471"/>
      <c r="E51" s="471"/>
      <c r="F51" s="471"/>
      <c r="G51" s="471"/>
      <c r="H51" s="471"/>
      <c r="I51" s="471"/>
      <c r="J51" s="471"/>
      <c r="K51" s="471"/>
    </row>
    <row r="52" ht="15" spans="1:11">
      <c r="A52" s="481"/>
      <c r="B52" s="482"/>
      <c r="C52" s="482"/>
      <c r="D52" s="482"/>
      <c r="E52" s="482"/>
      <c r="F52" s="482"/>
      <c r="G52" s="482"/>
      <c r="H52" s="482"/>
      <c r="I52" s="482"/>
      <c r="J52" s="482"/>
      <c r="K52" s="502"/>
    </row>
    <row r="53" ht="15" spans="1:11">
      <c r="A53" s="474" t="s">
        <v>145</v>
      </c>
      <c r="B53" s="475" t="s">
        <v>146</v>
      </c>
      <c r="C53" s="475"/>
      <c r="D53" s="476" t="s">
        <v>147</v>
      </c>
      <c r="E53" s="483"/>
      <c r="F53" s="478" t="s">
        <v>153</v>
      </c>
      <c r="G53" s="479"/>
      <c r="H53" s="480" t="s">
        <v>150</v>
      </c>
      <c r="I53" s="499"/>
      <c r="J53" s="500"/>
      <c r="K53" s="5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A30" sqref="A30:A44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305"/>
    </row>
    <row r="3" s="111" customFormat="1" ht="16" customHeight="1" spans="1:15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306"/>
    </row>
    <row r="4" s="111" customFormat="1" ht="16" customHeight="1" spans="1:15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118</v>
      </c>
      <c r="K4" s="159" t="s">
        <v>119</v>
      </c>
      <c r="L4" s="159" t="s">
        <v>120</v>
      </c>
      <c r="M4" s="159"/>
      <c r="N4" s="159"/>
      <c r="O4" s="426"/>
    </row>
    <row r="5" s="111" customFormat="1" ht="16" customHeight="1" spans="1:15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427" t="s">
        <v>166</v>
      </c>
      <c r="K5" s="427" t="s">
        <v>166</v>
      </c>
      <c r="L5" s="427" t="s">
        <v>166</v>
      </c>
      <c r="M5" s="427"/>
      <c r="N5" s="427"/>
      <c r="O5" s="428"/>
    </row>
    <row r="6" s="111" customFormat="1" ht="16" customHeight="1" spans="1:15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168</v>
      </c>
      <c r="K6" s="143" t="s">
        <v>169</v>
      </c>
      <c r="L6" s="143" t="s">
        <v>168</v>
      </c>
      <c r="M6" s="164"/>
      <c r="N6" s="164"/>
      <c r="O6" s="429"/>
    </row>
    <row r="7" s="111" customFormat="1" ht="16" customHeight="1" spans="1:15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171</v>
      </c>
      <c r="K7" s="143" t="s">
        <v>172</v>
      </c>
      <c r="L7" s="143" t="s">
        <v>169</v>
      </c>
      <c r="M7" s="143"/>
      <c r="N7" s="143"/>
      <c r="O7" s="309"/>
    </row>
    <row r="8" s="111" customFormat="1" ht="16" customHeight="1" spans="1:15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169</v>
      </c>
      <c r="K8" s="143" t="s">
        <v>174</v>
      </c>
      <c r="L8" s="143" t="s">
        <v>174</v>
      </c>
      <c r="M8" s="143"/>
      <c r="N8" s="143"/>
      <c r="O8" s="309"/>
    </row>
    <row r="9" s="111" customFormat="1" ht="16" customHeight="1" spans="1:15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177</v>
      </c>
      <c r="K9" s="143" t="s">
        <v>178</v>
      </c>
      <c r="L9" s="143" t="s">
        <v>169</v>
      </c>
      <c r="M9" s="164"/>
      <c r="N9" s="164"/>
      <c r="O9" s="429"/>
    </row>
    <row r="10" s="111" customFormat="1" ht="16" customHeight="1" spans="1:15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178</v>
      </c>
      <c r="K10" s="143" t="s">
        <v>181</v>
      </c>
      <c r="L10" s="143" t="s">
        <v>182</v>
      </c>
      <c r="M10" s="164"/>
      <c r="N10" s="164"/>
      <c r="O10" s="429"/>
    </row>
    <row r="11" s="111" customFormat="1" ht="16" customHeight="1" spans="1:15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184</v>
      </c>
      <c r="K11" s="143" t="s">
        <v>185</v>
      </c>
      <c r="L11" s="143" t="s">
        <v>186</v>
      </c>
      <c r="M11" s="164"/>
      <c r="N11" s="164"/>
      <c r="O11" s="429"/>
    </row>
    <row r="12" s="111" customFormat="1" ht="16" customHeight="1" spans="1:15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64"/>
      <c r="N12" s="164"/>
      <c r="O12" s="429"/>
    </row>
    <row r="13" s="111" customFormat="1" ht="16" customHeight="1" spans="1:15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188</v>
      </c>
      <c r="K13" s="143" t="s">
        <v>188</v>
      </c>
      <c r="L13" s="143" t="s">
        <v>192</v>
      </c>
      <c r="M13" s="164"/>
      <c r="N13" s="164"/>
      <c r="O13" s="429"/>
    </row>
    <row r="14" s="111" customFormat="1" ht="16" customHeight="1" spans="1:15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194</v>
      </c>
      <c r="L14" s="143" t="s">
        <v>169</v>
      </c>
      <c r="M14" s="164"/>
      <c r="N14" s="164"/>
      <c r="O14" s="429"/>
    </row>
    <row r="15" s="111" customFormat="1" ht="16" customHeight="1" spans="1:15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189</v>
      </c>
      <c r="L15" s="143" t="s">
        <v>190</v>
      </c>
      <c r="M15" s="164"/>
      <c r="N15" s="164"/>
      <c r="O15" s="429"/>
    </row>
    <row r="16" s="111" customFormat="1" ht="16" customHeight="1" spans="1:15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64"/>
      <c r="N16" s="164"/>
      <c r="O16" s="429"/>
    </row>
    <row r="17" s="111" customFormat="1" ht="16" customHeight="1" spans="1:15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198</v>
      </c>
      <c r="K17" s="143" t="s">
        <v>199</v>
      </c>
      <c r="L17" s="143" t="s">
        <v>200</v>
      </c>
      <c r="M17" s="164"/>
      <c r="N17" s="164"/>
      <c r="O17" s="429"/>
    </row>
    <row r="18" s="111" customFormat="1" ht="16" customHeight="1" spans="1:15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64"/>
      <c r="N18" s="164"/>
      <c r="O18" s="429"/>
    </row>
    <row r="19" s="111" customFormat="1" ht="16" customHeight="1" spans="1:15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189</v>
      </c>
      <c r="K19" s="143" t="s">
        <v>203</v>
      </c>
      <c r="L19" s="143" t="s">
        <v>190</v>
      </c>
      <c r="M19" s="164"/>
      <c r="N19" s="164"/>
      <c r="O19" s="429"/>
    </row>
    <row r="20" s="111" customFormat="1" ht="16" customHeight="1" spans="1:15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64"/>
      <c r="N20" s="164"/>
      <c r="O20" s="429"/>
    </row>
    <row r="21" s="111" customFormat="1" ht="16" customHeight="1" spans="1:15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64"/>
      <c r="N21" s="164"/>
      <c r="O21" s="429"/>
    </row>
    <row r="22" s="111" customFormat="1" ht="20" customHeight="1" spans="1:15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208</v>
      </c>
      <c r="L22" s="143" t="s">
        <v>190</v>
      </c>
      <c r="M22" s="164"/>
      <c r="N22" s="164"/>
      <c r="O22" s="429"/>
    </row>
    <row r="23" s="111" customFormat="1" ht="20" customHeight="1" spans="1:15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64"/>
      <c r="N23" s="164"/>
      <c r="O23" s="429"/>
    </row>
    <row r="24" s="111" customFormat="1" ht="20" customHeight="1" spans="1:15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64"/>
      <c r="N24" s="164"/>
      <c r="O24" s="429"/>
    </row>
    <row r="25" s="111" customFormat="1" ht="16" customHeight="1" spans="1:15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64"/>
      <c r="N25" s="164"/>
      <c r="O25" s="429"/>
    </row>
    <row r="26" s="111" customFormat="1" ht="16" customHeight="1" spans="1:15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430"/>
      <c r="J26" s="143"/>
      <c r="K26" s="143"/>
      <c r="L26" s="143"/>
      <c r="M26" s="431"/>
      <c r="N26" s="431"/>
      <c r="O26" s="432"/>
    </row>
    <row r="27" s="111" customFormat="1" ht="16" customHeight="1" spans="1:15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430"/>
      <c r="J27" s="143"/>
      <c r="K27" s="143"/>
      <c r="L27" s="143"/>
      <c r="M27" s="431"/>
      <c r="N27" s="431"/>
      <c r="O27" s="432"/>
    </row>
    <row r="28" s="111" customFormat="1" ht="16" customHeight="1" spans="1:15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430"/>
      <c r="J28" s="159" t="s">
        <v>118</v>
      </c>
      <c r="K28" s="159" t="s">
        <v>119</v>
      </c>
      <c r="L28" s="159" t="s">
        <v>120</v>
      </c>
      <c r="M28" s="431"/>
      <c r="N28" s="431"/>
      <c r="O28" s="432"/>
    </row>
    <row r="29" s="111" customFormat="1" ht="16" customHeight="1" spans="1:15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430"/>
      <c r="J29" s="427" t="s">
        <v>166</v>
      </c>
      <c r="K29" s="427" t="s">
        <v>166</v>
      </c>
      <c r="L29" s="427" t="s">
        <v>166</v>
      </c>
      <c r="M29" s="431"/>
      <c r="N29" s="431"/>
      <c r="O29" s="432"/>
    </row>
    <row r="30" s="111" customFormat="1" ht="16" customHeight="1" spans="1:15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430"/>
      <c r="J30" s="143" t="s">
        <v>184</v>
      </c>
      <c r="K30" s="143" t="s">
        <v>169</v>
      </c>
      <c r="L30" s="143" t="s">
        <v>168</v>
      </c>
      <c r="M30" s="431"/>
      <c r="N30" s="431"/>
      <c r="O30" s="432"/>
    </row>
    <row r="31" s="111" customFormat="1" ht="16" customHeight="1" spans="1:15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430"/>
      <c r="J31" s="143" t="s">
        <v>171</v>
      </c>
      <c r="K31" s="143" t="s">
        <v>184</v>
      </c>
      <c r="L31" s="143" t="s">
        <v>169</v>
      </c>
      <c r="M31" s="431"/>
      <c r="N31" s="431"/>
      <c r="O31" s="432"/>
    </row>
    <row r="32" s="111" customFormat="1" ht="16" customHeight="1" spans="1:15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430"/>
      <c r="J32" s="143" t="s">
        <v>169</v>
      </c>
      <c r="K32" s="143" t="s">
        <v>174</v>
      </c>
      <c r="L32" s="143" t="s">
        <v>184</v>
      </c>
      <c r="M32" s="431"/>
      <c r="N32" s="431"/>
      <c r="O32" s="432"/>
    </row>
    <row r="33" s="111" customFormat="1" ht="16" customHeight="1" spans="1:15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430"/>
      <c r="J33" s="143" t="s">
        <v>184</v>
      </c>
      <c r="K33" s="143" t="s">
        <v>184</v>
      </c>
      <c r="L33" s="143" t="s">
        <v>169</v>
      </c>
      <c r="M33" s="431"/>
      <c r="N33" s="431"/>
      <c r="O33" s="432"/>
    </row>
    <row r="34" s="111" customFormat="1" ht="16" customHeight="1" spans="1:15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430"/>
      <c r="J34" s="143" t="s">
        <v>184</v>
      </c>
      <c r="K34" s="143" t="s">
        <v>184</v>
      </c>
      <c r="L34" s="143" t="s">
        <v>182</v>
      </c>
      <c r="M34" s="431"/>
      <c r="N34" s="431"/>
      <c r="O34" s="432"/>
    </row>
    <row r="35" s="111" customFormat="1" ht="16" customHeight="1" spans="1:15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430"/>
      <c r="J35" s="143" t="s">
        <v>184</v>
      </c>
      <c r="K35" s="143" t="s">
        <v>185</v>
      </c>
      <c r="L35" s="143" t="s">
        <v>186</v>
      </c>
      <c r="M35" s="431"/>
      <c r="N35" s="431"/>
      <c r="O35" s="432"/>
    </row>
    <row r="36" s="111" customFormat="1" ht="16" customHeight="1" spans="1:15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430"/>
      <c r="J36" s="143" t="s">
        <v>188</v>
      </c>
      <c r="K36" s="143" t="s">
        <v>189</v>
      </c>
      <c r="L36" s="143" t="s">
        <v>190</v>
      </c>
      <c r="M36" s="431"/>
      <c r="N36" s="431"/>
      <c r="O36" s="432"/>
    </row>
    <row r="37" s="111" customFormat="1" ht="16" customHeight="1" spans="1:15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430"/>
      <c r="J37" s="143" t="s">
        <v>188</v>
      </c>
      <c r="K37" s="143" t="s">
        <v>188</v>
      </c>
      <c r="L37" s="143" t="s">
        <v>192</v>
      </c>
      <c r="M37" s="431"/>
      <c r="N37" s="431"/>
      <c r="O37" s="432"/>
    </row>
    <row r="38" s="111" customFormat="1" ht="16" customHeight="1" spans="1:15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430"/>
      <c r="J38" s="143" t="s">
        <v>194</v>
      </c>
      <c r="K38" s="143" t="s">
        <v>194</v>
      </c>
      <c r="L38" s="143" t="s">
        <v>184</v>
      </c>
      <c r="M38" s="431"/>
      <c r="N38" s="431"/>
      <c r="O38" s="432"/>
    </row>
    <row r="39" s="111" customFormat="1" ht="16" customHeight="1" spans="1:15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430"/>
      <c r="J39" s="143" t="s">
        <v>188</v>
      </c>
      <c r="K39" s="143" t="s">
        <v>188</v>
      </c>
      <c r="L39" s="143" t="s">
        <v>192</v>
      </c>
      <c r="M39" s="431"/>
      <c r="N39" s="431"/>
      <c r="O39" s="432"/>
    </row>
    <row r="40" s="111" customFormat="1" ht="16" customHeight="1" spans="1:15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430"/>
      <c r="J40" s="143" t="s">
        <v>188</v>
      </c>
      <c r="K40" s="143" t="s">
        <v>188</v>
      </c>
      <c r="L40" s="143" t="s">
        <v>188</v>
      </c>
      <c r="M40" s="431"/>
      <c r="N40" s="431"/>
      <c r="O40" s="432"/>
    </row>
    <row r="41" s="111" customFormat="1" ht="16" customHeight="1" spans="1:15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430"/>
      <c r="J41" s="143" t="s">
        <v>198</v>
      </c>
      <c r="K41" s="143" t="s">
        <v>199</v>
      </c>
      <c r="L41" s="143" t="s">
        <v>200</v>
      </c>
      <c r="M41" s="431"/>
      <c r="N41" s="431"/>
      <c r="O41" s="432"/>
    </row>
    <row r="42" s="111" customFormat="1" ht="16" customHeight="1" spans="1:15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430"/>
      <c r="J42" s="143" t="s">
        <v>188</v>
      </c>
      <c r="K42" s="143" t="s">
        <v>188</v>
      </c>
      <c r="L42" s="143" t="s">
        <v>188</v>
      </c>
      <c r="M42" s="431"/>
      <c r="N42" s="431"/>
      <c r="O42" s="432"/>
    </row>
    <row r="43" s="111" customFormat="1" ht="16" customHeight="1" spans="1:15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430"/>
      <c r="J43" s="143" t="s">
        <v>184</v>
      </c>
      <c r="K43" s="143" t="s">
        <v>200</v>
      </c>
      <c r="L43" s="143" t="s">
        <v>215</v>
      </c>
      <c r="M43" s="431"/>
      <c r="N43" s="431"/>
      <c r="O43" s="432"/>
    </row>
    <row r="44" s="111" customFormat="1" ht="16" customHeight="1" spans="1:15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430"/>
      <c r="J44" s="143" t="s">
        <v>188</v>
      </c>
      <c r="K44" s="143" t="s">
        <v>188</v>
      </c>
      <c r="L44" s="143" t="s">
        <v>188</v>
      </c>
      <c r="M44" s="431"/>
      <c r="N44" s="431"/>
      <c r="O44" s="432"/>
    </row>
    <row r="45" s="111" customFormat="1" ht="16" customHeight="1" spans="1:15">
      <c r="A45" s="265"/>
      <c r="B45" s="292"/>
      <c r="C45" s="292"/>
      <c r="D45" s="293"/>
      <c r="E45" s="292"/>
      <c r="F45" s="292"/>
      <c r="G45" s="292"/>
      <c r="H45" s="292"/>
      <c r="I45" s="430"/>
      <c r="J45" s="143"/>
      <c r="K45" s="143"/>
      <c r="L45" s="143"/>
      <c r="M45" s="431"/>
      <c r="N45" s="431"/>
      <c r="O45" s="432"/>
    </row>
    <row r="46" s="111" customFormat="1" ht="16" customHeight="1" spans="1:15">
      <c r="A46" s="294"/>
      <c r="B46" s="292"/>
      <c r="C46" s="292"/>
      <c r="D46" s="293"/>
      <c r="E46" s="292"/>
      <c r="F46" s="292"/>
      <c r="G46" s="292"/>
      <c r="H46" s="292"/>
      <c r="I46" s="430"/>
      <c r="J46" s="143"/>
      <c r="K46" s="143"/>
      <c r="L46" s="143"/>
      <c r="M46" s="431"/>
      <c r="N46" s="431"/>
      <c r="O46" s="432"/>
    </row>
    <row r="47" s="111" customFormat="1" ht="16" customHeight="1" spans="1:15">
      <c r="A47" s="273"/>
      <c r="B47" s="274"/>
      <c r="C47" s="274"/>
      <c r="D47" s="275"/>
      <c r="E47" s="274"/>
      <c r="F47" s="274"/>
      <c r="G47" s="274"/>
      <c r="H47" s="276"/>
      <c r="I47" s="430"/>
      <c r="J47" s="143"/>
      <c r="K47" s="143"/>
      <c r="L47" s="143"/>
      <c r="M47" s="431"/>
      <c r="N47" s="431"/>
      <c r="O47" s="432"/>
    </row>
    <row r="48" s="111" customFormat="1" ht="16" customHeight="1" spans="1:15">
      <c r="A48" s="277"/>
      <c r="B48" s="278"/>
      <c r="C48" s="278"/>
      <c r="D48" s="279"/>
      <c r="E48" s="278"/>
      <c r="F48" s="278"/>
      <c r="G48" s="278"/>
      <c r="H48" s="278"/>
      <c r="I48" s="433"/>
      <c r="J48" s="434"/>
      <c r="K48" s="434"/>
      <c r="L48" s="434"/>
      <c r="M48" s="435"/>
      <c r="N48" s="435"/>
      <c r="O48" s="436"/>
    </row>
    <row r="49" s="111" customFormat="1" ht="14.25" spans="1:15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="111" customFormat="1" ht="14.25" spans="1:15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</row>
    <row r="51" s="111" customFormat="1" ht="14.25" spans="1:14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219</v>
      </c>
      <c r="K51" s="311"/>
      <c r="L51" s="149" t="s">
        <v>220</v>
      </c>
      <c r="M51" s="149"/>
      <c r="N51" s="149" t="s">
        <v>221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6" sqref="B6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5"/>
      <c r="J2" s="395"/>
      <c r="K2" s="396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customHeight="1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customHeight="1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customHeight="1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customHeight="1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customHeight="1" spans="1:11">
      <c r="A9" s="351" t="s">
        <v>223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customHeight="1" spans="1:11">
      <c r="A10" s="352" t="s">
        <v>88</v>
      </c>
      <c r="B10" s="353" t="s">
        <v>89</v>
      </c>
      <c r="C10" s="354" t="s">
        <v>90</v>
      </c>
      <c r="D10" s="355"/>
      <c r="E10" s="356" t="s">
        <v>93</v>
      </c>
      <c r="F10" s="353" t="s">
        <v>89</v>
      </c>
      <c r="G10" s="354" t="s">
        <v>90</v>
      </c>
      <c r="H10" s="353"/>
      <c r="I10" s="356" t="s">
        <v>91</v>
      </c>
      <c r="J10" s="353" t="s">
        <v>89</v>
      </c>
      <c r="K10" s="404" t="s">
        <v>90</v>
      </c>
    </row>
    <row r="11" customHeight="1" spans="1:11">
      <c r="A11" s="332" t="s">
        <v>94</v>
      </c>
      <c r="B11" s="357" t="s">
        <v>89</v>
      </c>
      <c r="C11" s="333" t="s">
        <v>90</v>
      </c>
      <c r="D11" s="342"/>
      <c r="E11" s="337" t="s">
        <v>96</v>
      </c>
      <c r="F11" s="357" t="s">
        <v>89</v>
      </c>
      <c r="G11" s="333" t="s">
        <v>90</v>
      </c>
      <c r="H11" s="357"/>
      <c r="I11" s="337" t="s">
        <v>101</v>
      </c>
      <c r="J11" s="357" t="s">
        <v>89</v>
      </c>
      <c r="K11" s="334" t="s">
        <v>90</v>
      </c>
    </row>
    <row r="12" customHeight="1" spans="1:11">
      <c r="A12" s="346" t="s">
        <v>217</v>
      </c>
      <c r="B12" s="347"/>
      <c r="C12" s="347"/>
      <c r="D12" s="347"/>
      <c r="E12" s="347"/>
      <c r="F12" s="347"/>
      <c r="G12" s="347"/>
      <c r="H12" s="347"/>
      <c r="I12" s="347"/>
      <c r="J12" s="347"/>
      <c r="K12" s="405"/>
    </row>
    <row r="13" customHeight="1" spans="1:11">
      <c r="A13" s="358" t="s">
        <v>224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customHeight="1" spans="1:11">
      <c r="A14" s="359" t="s">
        <v>225</v>
      </c>
      <c r="B14" s="360"/>
      <c r="C14" s="360"/>
      <c r="D14" s="360"/>
      <c r="E14" s="360"/>
      <c r="F14" s="360"/>
      <c r="G14" s="360"/>
      <c r="H14" s="360"/>
      <c r="I14" s="406"/>
      <c r="J14" s="406"/>
      <c r="K14" s="407"/>
    </row>
    <row r="15" customHeight="1" spans="1:11">
      <c r="A15" s="361"/>
      <c r="B15" s="362"/>
      <c r="C15" s="362"/>
      <c r="D15" s="363"/>
      <c r="E15" s="364"/>
      <c r="F15" s="362"/>
      <c r="G15" s="362"/>
      <c r="H15" s="363"/>
      <c r="I15" s="408"/>
      <c r="J15" s="409"/>
      <c r="K15" s="410"/>
    </row>
    <row r="16" customHeight="1" spans="1:1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411"/>
    </row>
    <row r="17" customHeight="1" spans="1:11">
      <c r="A17" s="358" t="s">
        <v>226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customHeight="1" spans="1:11">
      <c r="A18" s="359" t="s">
        <v>227</v>
      </c>
      <c r="B18" s="360"/>
      <c r="C18" s="360"/>
      <c r="D18" s="360"/>
      <c r="E18" s="360"/>
      <c r="F18" s="360"/>
      <c r="G18" s="360"/>
      <c r="H18" s="360"/>
      <c r="I18" s="406"/>
      <c r="J18" s="406"/>
      <c r="K18" s="407"/>
    </row>
    <row r="19" customHeight="1" spans="1:11">
      <c r="A19" s="361"/>
      <c r="B19" s="362"/>
      <c r="C19" s="362"/>
      <c r="D19" s="363"/>
      <c r="E19" s="364"/>
      <c r="F19" s="362"/>
      <c r="G19" s="362"/>
      <c r="H19" s="363"/>
      <c r="I19" s="408"/>
      <c r="J19" s="409"/>
      <c r="K19" s="410"/>
    </row>
    <row r="20" customHeight="1" spans="1:1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411"/>
    </row>
    <row r="21" customHeight="1" spans="1:11">
      <c r="A21" s="367" t="s">
        <v>131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customHeight="1" spans="1:11">
      <c r="A22" s="175" t="s">
        <v>132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133</v>
      </c>
      <c r="B23" s="189"/>
      <c r="C23" s="333" t="s">
        <v>67</v>
      </c>
      <c r="D23" s="333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1" t="s">
        <v>228</v>
      </c>
      <c r="B24" s="368"/>
      <c r="C24" s="368"/>
      <c r="D24" s="368"/>
      <c r="E24" s="368"/>
      <c r="F24" s="368"/>
      <c r="G24" s="368"/>
      <c r="H24" s="368"/>
      <c r="I24" s="368"/>
      <c r="J24" s="368"/>
      <c r="K24" s="400"/>
    </row>
    <row r="25" customHeight="1" spans="1:1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412"/>
    </row>
    <row r="26" customHeight="1" spans="1:11">
      <c r="A26" s="351" t="s">
        <v>140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customHeight="1" spans="1:11">
      <c r="A27" s="318" t="s">
        <v>141</v>
      </c>
      <c r="B27" s="354" t="s">
        <v>99</v>
      </c>
      <c r="C27" s="354" t="s">
        <v>100</v>
      </c>
      <c r="D27" s="354" t="s">
        <v>92</v>
      </c>
      <c r="E27" s="319" t="s">
        <v>142</v>
      </c>
      <c r="F27" s="354" t="s">
        <v>99</v>
      </c>
      <c r="G27" s="354" t="s">
        <v>100</v>
      </c>
      <c r="H27" s="354" t="s">
        <v>92</v>
      </c>
      <c r="I27" s="319" t="s">
        <v>143</v>
      </c>
      <c r="J27" s="354" t="s">
        <v>99</v>
      </c>
      <c r="K27" s="404" t="s">
        <v>100</v>
      </c>
    </row>
    <row r="28" customHeight="1" spans="1:11">
      <c r="A28" s="371" t="s">
        <v>91</v>
      </c>
      <c r="B28" s="333" t="s">
        <v>99</v>
      </c>
      <c r="C28" s="333" t="s">
        <v>100</v>
      </c>
      <c r="D28" s="333" t="s">
        <v>92</v>
      </c>
      <c r="E28" s="372" t="s">
        <v>98</v>
      </c>
      <c r="F28" s="333" t="s">
        <v>99</v>
      </c>
      <c r="G28" s="333" t="s">
        <v>100</v>
      </c>
      <c r="H28" s="333" t="s">
        <v>92</v>
      </c>
      <c r="I28" s="372" t="s">
        <v>109</v>
      </c>
      <c r="J28" s="333" t="s">
        <v>99</v>
      </c>
      <c r="K28" s="334" t="s">
        <v>100</v>
      </c>
    </row>
    <row r="29" customHeight="1" spans="1:11">
      <c r="A29" s="325" t="s">
        <v>102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13"/>
    </row>
    <row r="30" customHeight="1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414"/>
    </row>
    <row r="31" customHeight="1" spans="1:11">
      <c r="A31" s="376" t="s">
        <v>229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</row>
    <row r="32" ht="17.25" customHeight="1" spans="1:11">
      <c r="A32" s="377" t="s">
        <v>230</v>
      </c>
      <c r="B32" s="378"/>
      <c r="C32" s="378"/>
      <c r="D32" s="378"/>
      <c r="E32" s="378"/>
      <c r="F32" s="378"/>
      <c r="G32" s="378"/>
      <c r="H32" s="378"/>
      <c r="I32" s="378"/>
      <c r="J32" s="378"/>
      <c r="K32" s="415"/>
    </row>
    <row r="33" ht="17.25" customHeight="1" spans="1:11">
      <c r="A33" s="312" t="s">
        <v>231</v>
      </c>
      <c r="K33" s="416"/>
    </row>
    <row r="34" ht="17.25" customHeight="1" spans="1:1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417"/>
    </row>
    <row r="35" ht="17.25" customHeight="1" spans="1:11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417"/>
    </row>
    <row r="36" ht="17.25" customHeight="1" spans="1:11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417"/>
    </row>
    <row r="37" ht="17.25" customHeight="1" spans="1:11">
      <c r="A37" s="379"/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7.25" customHeight="1" spans="1:11">
      <c r="A38" s="379"/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7.25" customHeight="1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7.25" customHeight="1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7.25" customHeight="1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7.25" customHeight="1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7.25" customHeight="1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customHeight="1" spans="1:11">
      <c r="A44" s="376" t="s">
        <v>232</v>
      </c>
      <c r="B44" s="376"/>
      <c r="C44" s="376"/>
      <c r="D44" s="376"/>
      <c r="E44" s="376"/>
      <c r="F44" s="376"/>
      <c r="G44" s="376"/>
      <c r="H44" s="376"/>
      <c r="I44" s="376"/>
      <c r="J44" s="376"/>
      <c r="K44" s="418"/>
    </row>
    <row r="45" ht="18" customHeight="1" spans="1:11">
      <c r="A45" s="381" t="s">
        <v>217</v>
      </c>
      <c r="B45" s="382"/>
      <c r="C45" s="382"/>
      <c r="D45" s="382"/>
      <c r="E45" s="382"/>
      <c r="F45" s="382"/>
      <c r="G45" s="382"/>
      <c r="H45" s="382"/>
      <c r="I45" s="382"/>
      <c r="J45" s="382"/>
      <c r="K45" s="419"/>
    </row>
    <row r="46" ht="18" customHeight="1" spans="1:11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419"/>
    </row>
    <row r="47" ht="18" customHeight="1" spans="1:1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412"/>
    </row>
    <row r="48" ht="21" customHeight="1" spans="1:11">
      <c r="A48" s="383" t="s">
        <v>145</v>
      </c>
      <c r="B48" s="384" t="s">
        <v>146</v>
      </c>
      <c r="C48" s="384"/>
      <c r="D48" s="385" t="s">
        <v>147</v>
      </c>
      <c r="E48" s="386" t="s">
        <v>148</v>
      </c>
      <c r="F48" s="385" t="s">
        <v>149</v>
      </c>
      <c r="G48" s="387">
        <v>45036</v>
      </c>
      <c r="H48" s="388" t="s">
        <v>150</v>
      </c>
      <c r="I48" s="388"/>
      <c r="J48" s="384" t="s">
        <v>151</v>
      </c>
      <c r="K48" s="420"/>
    </row>
    <row r="49" customHeight="1" spans="1:11">
      <c r="A49" s="389" t="s">
        <v>152</v>
      </c>
      <c r="B49" s="390"/>
      <c r="C49" s="390"/>
      <c r="D49" s="390"/>
      <c r="E49" s="390"/>
      <c r="F49" s="390"/>
      <c r="G49" s="390"/>
      <c r="H49" s="390"/>
      <c r="I49" s="390"/>
      <c r="J49" s="390"/>
      <c r="K49" s="421"/>
    </row>
    <row r="50" customHeight="1" spans="1:1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422"/>
    </row>
    <row r="51" customHeight="1" spans="1:1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423"/>
    </row>
    <row r="52" ht="21" customHeight="1" spans="1:11">
      <c r="A52" s="383" t="s">
        <v>145</v>
      </c>
      <c r="B52" s="384" t="s">
        <v>146</v>
      </c>
      <c r="C52" s="384"/>
      <c r="D52" s="385" t="s">
        <v>147</v>
      </c>
      <c r="E52" s="385"/>
      <c r="F52" s="385" t="s">
        <v>149</v>
      </c>
      <c r="G52" s="385"/>
      <c r="H52" s="388" t="s">
        <v>150</v>
      </c>
      <c r="I52" s="388"/>
      <c r="J52" s="424"/>
      <c r="K52" s="4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6" workbookViewId="0">
      <selection activeCell="A2" sqref="A2:H48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116"/>
      <c r="P2" s="305"/>
    </row>
    <row r="3" s="111" customFormat="1" ht="16" customHeight="1" spans="1:16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156"/>
      <c r="P3" s="306"/>
    </row>
    <row r="4" s="111" customFormat="1" ht="16" customHeight="1" spans="1:16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233</v>
      </c>
      <c r="K4" s="159" t="s">
        <v>234</v>
      </c>
      <c r="L4" s="159" t="s">
        <v>127</v>
      </c>
      <c r="M4" s="159" t="s">
        <v>127</v>
      </c>
      <c r="N4" s="159" t="s">
        <v>233</v>
      </c>
      <c r="O4" s="159" t="s">
        <v>234</v>
      </c>
      <c r="P4" s="159"/>
    </row>
    <row r="5" s="111" customFormat="1" ht="16" customHeight="1" spans="1:16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307" t="s">
        <v>235</v>
      </c>
      <c r="K5" s="269" t="s">
        <v>236</v>
      </c>
      <c r="L5" s="269" t="s">
        <v>237</v>
      </c>
      <c r="M5" s="269" t="s">
        <v>238</v>
      </c>
      <c r="N5" s="269" t="s">
        <v>239</v>
      </c>
      <c r="O5" s="269" t="s">
        <v>240</v>
      </c>
      <c r="P5" s="308"/>
    </row>
    <row r="6" s="111" customFormat="1" ht="16" customHeight="1" spans="1:16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241</v>
      </c>
      <c r="K6" s="143" t="s">
        <v>242</v>
      </c>
      <c r="L6" s="143" t="s">
        <v>243</v>
      </c>
      <c r="M6" s="143" t="s">
        <v>244</v>
      </c>
      <c r="N6" s="143" t="s">
        <v>245</v>
      </c>
      <c r="O6" s="143" t="s">
        <v>246</v>
      </c>
      <c r="P6" s="143"/>
    </row>
    <row r="7" s="111" customFormat="1" ht="16" customHeight="1" spans="1:16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247</v>
      </c>
      <c r="K7" s="143" t="s">
        <v>248</v>
      </c>
      <c r="L7" s="143" t="s">
        <v>249</v>
      </c>
      <c r="M7" s="143" t="s">
        <v>243</v>
      </c>
      <c r="N7" s="143" t="s">
        <v>250</v>
      </c>
      <c r="O7" s="143" t="s">
        <v>203</v>
      </c>
      <c r="P7" s="143"/>
    </row>
    <row r="8" s="111" customFormat="1" ht="16" customHeight="1" spans="1:16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247</v>
      </c>
      <c r="K8" s="143" t="s">
        <v>251</v>
      </c>
      <c r="L8" s="143" t="s">
        <v>188</v>
      </c>
      <c r="M8" s="143" t="s">
        <v>243</v>
      </c>
      <c r="N8" s="143" t="s">
        <v>174</v>
      </c>
      <c r="O8" s="143" t="s">
        <v>169</v>
      </c>
      <c r="P8" s="143"/>
    </row>
    <row r="9" s="111" customFormat="1" ht="16" customHeight="1" spans="1:16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184</v>
      </c>
      <c r="K9" s="143" t="s">
        <v>252</v>
      </c>
      <c r="L9" s="143" t="s">
        <v>168</v>
      </c>
      <c r="M9" s="143" t="s">
        <v>169</v>
      </c>
      <c r="N9" s="143" t="s">
        <v>168</v>
      </c>
      <c r="O9" s="143" t="s">
        <v>248</v>
      </c>
      <c r="P9" s="143"/>
    </row>
    <row r="10" s="111" customFormat="1" ht="16" customHeight="1" spans="1:16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253</v>
      </c>
      <c r="K10" s="143" t="s">
        <v>182</v>
      </c>
      <c r="L10" s="143" t="s">
        <v>184</v>
      </c>
      <c r="M10" s="143" t="s">
        <v>254</v>
      </c>
      <c r="N10" s="143" t="s">
        <v>255</v>
      </c>
      <c r="O10" s="143" t="s">
        <v>256</v>
      </c>
      <c r="P10" s="143"/>
    </row>
    <row r="11" s="111" customFormat="1" ht="16" customHeight="1" spans="1:16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257</v>
      </c>
      <c r="K11" s="143" t="s">
        <v>258</v>
      </c>
      <c r="L11" s="143" t="s">
        <v>174</v>
      </c>
      <c r="M11" s="143" t="s">
        <v>259</v>
      </c>
      <c r="N11" s="143" t="s">
        <v>260</v>
      </c>
      <c r="O11" s="143" t="s">
        <v>174</v>
      </c>
      <c r="P11" s="143"/>
    </row>
    <row r="12" s="111" customFormat="1" ht="16" customHeight="1" spans="1:16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43" t="s">
        <v>261</v>
      </c>
      <c r="N12" s="143" t="s">
        <v>262</v>
      </c>
      <c r="O12" s="143" t="s">
        <v>263</v>
      </c>
      <c r="P12" s="143"/>
    </row>
    <row r="13" s="111" customFormat="1" ht="16" customHeight="1" spans="1:16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249</v>
      </c>
      <c r="K13" s="143" t="s">
        <v>248</v>
      </c>
      <c r="L13" s="143" t="s">
        <v>192</v>
      </c>
      <c r="M13" s="143" t="s">
        <v>188</v>
      </c>
      <c r="N13" s="143" t="s">
        <v>264</v>
      </c>
      <c r="O13" s="143" t="s">
        <v>259</v>
      </c>
      <c r="P13" s="143"/>
    </row>
    <row r="14" s="111" customFormat="1" ht="16" customHeight="1" spans="1:16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169</v>
      </c>
      <c r="L14" s="143" t="s">
        <v>169</v>
      </c>
      <c r="M14" s="143" t="s">
        <v>174</v>
      </c>
      <c r="N14" s="143" t="s">
        <v>174</v>
      </c>
      <c r="O14" s="143" t="s">
        <v>169</v>
      </c>
      <c r="P14" s="143"/>
    </row>
    <row r="15" s="111" customFormat="1" ht="16" customHeight="1" spans="1:16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188</v>
      </c>
      <c r="L15" s="143" t="s">
        <v>192</v>
      </c>
      <c r="M15" s="143" t="s">
        <v>188</v>
      </c>
      <c r="N15" s="143" t="s">
        <v>188</v>
      </c>
      <c r="O15" s="143" t="s">
        <v>259</v>
      </c>
      <c r="P15" s="143"/>
    </row>
    <row r="16" s="111" customFormat="1" ht="16" customHeight="1" spans="1:16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43" t="s">
        <v>188</v>
      </c>
      <c r="N16" s="143" t="s">
        <v>188</v>
      </c>
      <c r="O16" s="143" t="s">
        <v>188</v>
      </c>
      <c r="P16" s="143"/>
    </row>
    <row r="17" s="111" customFormat="1" ht="16" customHeight="1" spans="1:16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265</v>
      </c>
      <c r="K17" s="143" t="s">
        <v>185</v>
      </c>
      <c r="L17" s="143" t="s">
        <v>266</v>
      </c>
      <c r="M17" s="143" t="s">
        <v>198</v>
      </c>
      <c r="N17" s="143" t="s">
        <v>267</v>
      </c>
      <c r="O17" s="143" t="s">
        <v>258</v>
      </c>
      <c r="P17" s="143"/>
    </row>
    <row r="18" s="111" customFormat="1" ht="16" customHeight="1" spans="1:16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43" t="s">
        <v>188</v>
      </c>
      <c r="N18" s="143" t="s">
        <v>188</v>
      </c>
      <c r="O18" s="143" t="s">
        <v>188</v>
      </c>
      <c r="P18" s="143"/>
    </row>
    <row r="19" s="111" customFormat="1" ht="16" customHeight="1" spans="1:16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254</v>
      </c>
      <c r="K19" s="143" t="s">
        <v>268</v>
      </c>
      <c r="L19" s="143" t="s">
        <v>248</v>
      </c>
      <c r="M19" s="143" t="s">
        <v>174</v>
      </c>
      <c r="N19" s="143" t="s">
        <v>168</v>
      </c>
      <c r="O19" s="143" t="s">
        <v>248</v>
      </c>
      <c r="P19" s="143"/>
    </row>
    <row r="20" s="111" customFormat="1" ht="16" customHeight="1" spans="1:16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43" t="s">
        <v>188</v>
      </c>
      <c r="N20" s="143" t="s">
        <v>188</v>
      </c>
      <c r="O20" s="143" t="s">
        <v>188</v>
      </c>
      <c r="P20" s="143"/>
    </row>
    <row r="21" s="111" customFormat="1" ht="16" customHeight="1" spans="1:16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43" t="s">
        <v>269</v>
      </c>
      <c r="N21" s="143" t="s">
        <v>269</v>
      </c>
      <c r="O21" s="143" t="s">
        <v>184</v>
      </c>
      <c r="P21" s="143"/>
    </row>
    <row r="22" s="111" customFormat="1" ht="16" customHeight="1" spans="1:16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188</v>
      </c>
      <c r="L22" s="143" t="s">
        <v>188</v>
      </c>
      <c r="M22" s="143" t="s">
        <v>188</v>
      </c>
      <c r="N22" s="143" t="s">
        <v>188</v>
      </c>
      <c r="O22" s="143" t="s">
        <v>188</v>
      </c>
      <c r="P22" s="143"/>
    </row>
    <row r="23" s="111" customFormat="1" ht="16" customHeight="1" spans="1:16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145"/>
      <c r="J28" s="159" t="s">
        <v>233</v>
      </c>
      <c r="K28" s="159" t="s">
        <v>234</v>
      </c>
      <c r="L28" s="159" t="s">
        <v>127</v>
      </c>
      <c r="M28" s="159" t="s">
        <v>127</v>
      </c>
      <c r="N28" s="159" t="s">
        <v>233</v>
      </c>
      <c r="O28" s="159" t="s">
        <v>234</v>
      </c>
      <c r="P28" s="159"/>
    </row>
    <row r="29" s="111" customFormat="1" ht="16" customHeight="1" spans="1:16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145"/>
      <c r="J29" s="307" t="s">
        <v>235</v>
      </c>
      <c r="K29" s="269" t="s">
        <v>236</v>
      </c>
      <c r="L29" s="269" t="s">
        <v>237</v>
      </c>
      <c r="M29" s="269" t="s">
        <v>238</v>
      </c>
      <c r="N29" s="269" t="s">
        <v>239</v>
      </c>
      <c r="O29" s="269" t="s">
        <v>240</v>
      </c>
      <c r="P29" s="269"/>
    </row>
    <row r="30" s="111" customFormat="1" ht="16" customHeight="1" spans="1:16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145"/>
      <c r="J30" s="143" t="s">
        <v>265</v>
      </c>
      <c r="K30" s="143" t="s">
        <v>185</v>
      </c>
      <c r="L30" s="143" t="s">
        <v>266</v>
      </c>
      <c r="M30" s="143" t="s">
        <v>198</v>
      </c>
      <c r="N30" s="143" t="s">
        <v>267</v>
      </c>
      <c r="O30" s="143" t="s">
        <v>258</v>
      </c>
      <c r="P30" s="143"/>
    </row>
    <row r="31" s="111" customFormat="1" ht="16" customHeight="1" spans="1:16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145"/>
      <c r="J31" s="143" t="s">
        <v>184</v>
      </c>
      <c r="K31" s="143" t="s">
        <v>206</v>
      </c>
      <c r="L31" s="143" t="s">
        <v>168</v>
      </c>
      <c r="M31" s="143" t="s">
        <v>174</v>
      </c>
      <c r="N31" s="143" t="s">
        <v>168</v>
      </c>
      <c r="O31" s="143" t="s">
        <v>248</v>
      </c>
      <c r="P31" s="143"/>
    </row>
    <row r="32" s="111" customFormat="1" ht="16" customHeight="1" spans="1:16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145"/>
      <c r="J32" s="143" t="s">
        <v>270</v>
      </c>
      <c r="K32" s="143" t="s">
        <v>182</v>
      </c>
      <c r="L32" s="143" t="s">
        <v>247</v>
      </c>
      <c r="M32" s="143" t="s">
        <v>254</v>
      </c>
      <c r="N32" s="143" t="s">
        <v>271</v>
      </c>
      <c r="O32" s="143" t="s">
        <v>256</v>
      </c>
      <c r="P32" s="143"/>
    </row>
    <row r="33" s="111" customFormat="1" ht="16" customHeight="1" spans="1:16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145"/>
      <c r="J33" s="143" t="s">
        <v>257</v>
      </c>
      <c r="K33" s="143" t="s">
        <v>258</v>
      </c>
      <c r="L33" s="143" t="s">
        <v>169</v>
      </c>
      <c r="M33" s="143" t="s">
        <v>259</v>
      </c>
      <c r="N33" s="143" t="s">
        <v>260</v>
      </c>
      <c r="O33" s="143" t="s">
        <v>174</v>
      </c>
      <c r="P33" s="143"/>
    </row>
    <row r="34" s="111" customFormat="1" ht="16" customHeight="1" spans="1:16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145"/>
      <c r="J34" s="143" t="s">
        <v>188</v>
      </c>
      <c r="K34" s="143" t="s">
        <v>189</v>
      </c>
      <c r="L34" s="143" t="s">
        <v>190</v>
      </c>
      <c r="M34" s="143" t="s">
        <v>261</v>
      </c>
      <c r="N34" s="143" t="s">
        <v>262</v>
      </c>
      <c r="O34" s="143" t="s">
        <v>263</v>
      </c>
      <c r="P34" s="143"/>
    </row>
    <row r="35" s="111" customFormat="1" ht="16" customHeight="1" spans="1:16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145"/>
      <c r="J35" s="143" t="s">
        <v>188</v>
      </c>
      <c r="K35" s="143" t="s">
        <v>188</v>
      </c>
      <c r="L35" s="143" t="s">
        <v>192</v>
      </c>
      <c r="M35" s="143" t="s">
        <v>188</v>
      </c>
      <c r="N35" s="143" t="s">
        <v>188</v>
      </c>
      <c r="O35" s="143" t="s">
        <v>259</v>
      </c>
      <c r="P35" s="143"/>
    </row>
    <row r="36" s="111" customFormat="1" ht="16" customHeight="1" spans="1:16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145"/>
      <c r="J36" s="143" t="s">
        <v>174</v>
      </c>
      <c r="K36" s="143" t="s">
        <v>247</v>
      </c>
      <c r="L36" s="143" t="s">
        <v>184</v>
      </c>
      <c r="M36" s="143" t="s">
        <v>194</v>
      </c>
      <c r="N36" s="143" t="s">
        <v>172</v>
      </c>
      <c r="O36" s="143" t="s">
        <v>174</v>
      </c>
      <c r="P36" s="143"/>
    </row>
    <row r="37" s="111" customFormat="1" ht="16" customHeight="1" spans="1:16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145"/>
      <c r="J37" s="143" t="s">
        <v>188</v>
      </c>
      <c r="K37" s="143" t="s">
        <v>188</v>
      </c>
      <c r="L37" s="143" t="s">
        <v>192</v>
      </c>
      <c r="M37" s="143" t="s">
        <v>259</v>
      </c>
      <c r="N37" s="143" t="s">
        <v>188</v>
      </c>
      <c r="O37" s="143" t="s">
        <v>192</v>
      </c>
      <c r="P37" s="143"/>
    </row>
    <row r="38" s="111" customFormat="1" ht="16" customHeight="1" spans="1:16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145"/>
      <c r="J38" s="143" t="s">
        <v>194</v>
      </c>
      <c r="K38" s="143" t="s">
        <v>194</v>
      </c>
      <c r="L38" s="143" t="s">
        <v>184</v>
      </c>
      <c r="M38" s="143" t="s">
        <v>241</v>
      </c>
      <c r="N38" s="143" t="s">
        <v>194</v>
      </c>
      <c r="O38" s="143" t="s">
        <v>184</v>
      </c>
      <c r="P38" s="143"/>
    </row>
    <row r="39" s="111" customFormat="1" ht="16" customHeight="1" spans="1:16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145"/>
      <c r="J39" s="143" t="s">
        <v>188</v>
      </c>
      <c r="K39" s="143" t="s">
        <v>188</v>
      </c>
      <c r="L39" s="143" t="s">
        <v>192</v>
      </c>
      <c r="M39" s="143" t="s">
        <v>182</v>
      </c>
      <c r="N39" s="143" t="s">
        <v>188</v>
      </c>
      <c r="O39" s="143" t="s">
        <v>192</v>
      </c>
      <c r="P39" s="143"/>
    </row>
    <row r="40" s="111" customFormat="1" ht="16" customHeight="1" spans="1:16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145"/>
      <c r="J40" s="143" t="s">
        <v>188</v>
      </c>
      <c r="K40" s="143" t="s">
        <v>188</v>
      </c>
      <c r="L40" s="143" t="s">
        <v>188</v>
      </c>
      <c r="M40" s="143" t="s">
        <v>188</v>
      </c>
      <c r="N40" s="143" t="s">
        <v>188</v>
      </c>
      <c r="O40" s="143" t="s">
        <v>188</v>
      </c>
      <c r="P40" s="143"/>
    </row>
    <row r="41" s="111" customFormat="1" ht="16" customHeight="1" spans="1:16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145"/>
      <c r="J41" s="143" t="s">
        <v>198</v>
      </c>
      <c r="K41" s="143" t="s">
        <v>199</v>
      </c>
      <c r="L41" s="143" t="s">
        <v>267</v>
      </c>
      <c r="M41" s="143" t="s">
        <v>258</v>
      </c>
      <c r="N41" s="143" t="s">
        <v>198</v>
      </c>
      <c r="O41" s="143" t="s">
        <v>200</v>
      </c>
      <c r="P41" s="143"/>
    </row>
    <row r="42" s="111" customFormat="1" ht="16" customHeight="1" spans="1:16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145"/>
      <c r="J42" s="143" t="s">
        <v>188</v>
      </c>
      <c r="K42" s="143" t="s">
        <v>188</v>
      </c>
      <c r="L42" s="143" t="s">
        <v>188</v>
      </c>
      <c r="M42" s="143" t="s">
        <v>188</v>
      </c>
      <c r="N42" s="143" t="s">
        <v>188</v>
      </c>
      <c r="O42" s="143" t="s">
        <v>188</v>
      </c>
      <c r="P42" s="143"/>
    </row>
    <row r="43" s="111" customFormat="1" ht="16" customHeight="1" spans="1:16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145"/>
      <c r="J43" s="143" t="s">
        <v>184</v>
      </c>
      <c r="K43" s="143" t="s">
        <v>200</v>
      </c>
      <c r="L43" s="143" t="s">
        <v>215</v>
      </c>
      <c r="M43" s="143" t="s">
        <v>215</v>
      </c>
      <c r="N43" s="143" t="s">
        <v>184</v>
      </c>
      <c r="O43" s="143" t="s">
        <v>215</v>
      </c>
      <c r="P43" s="143"/>
    </row>
    <row r="44" s="111" customFormat="1" ht="16" customHeight="1" spans="1:16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145"/>
      <c r="J44" s="143" t="s">
        <v>188</v>
      </c>
      <c r="K44" s="143" t="s">
        <v>188</v>
      </c>
      <c r="L44" s="143" t="s">
        <v>188</v>
      </c>
      <c r="M44" s="143" t="s">
        <v>188</v>
      </c>
      <c r="N44" s="143" t="s">
        <v>188</v>
      </c>
      <c r="O44" s="143" t="s">
        <v>188</v>
      </c>
      <c r="P44" s="143"/>
    </row>
    <row r="45" s="111" customFormat="1" ht="16" customHeight="1" spans="1:16">
      <c r="A45" s="265"/>
      <c r="B45" s="292"/>
      <c r="C45" s="292"/>
      <c r="D45" s="293"/>
      <c r="E45" s="292"/>
      <c r="F45" s="292"/>
      <c r="G45" s="292"/>
      <c r="H45" s="292"/>
      <c r="I45" s="145"/>
      <c r="J45" s="143"/>
      <c r="K45" s="143"/>
      <c r="L45" s="143"/>
      <c r="M45" s="143"/>
      <c r="N45" s="143"/>
      <c r="O45" s="143"/>
      <c r="P45" s="143"/>
    </row>
    <row r="46" s="111" customFormat="1" ht="16" customHeight="1" spans="1:16">
      <c r="A46" s="294"/>
      <c r="B46" s="292"/>
      <c r="C46" s="292"/>
      <c r="D46" s="293"/>
      <c r="E46" s="292"/>
      <c r="F46" s="292"/>
      <c r="G46" s="292"/>
      <c r="H46" s="292"/>
      <c r="I46" s="145"/>
      <c r="J46" s="143"/>
      <c r="K46" s="143"/>
      <c r="L46" s="143"/>
      <c r="M46" s="143"/>
      <c r="N46" s="143"/>
      <c r="O46" s="143"/>
      <c r="P46" s="143"/>
    </row>
    <row r="47" s="111" customFormat="1" ht="16" customHeight="1" spans="1:16">
      <c r="A47" s="273"/>
      <c r="B47" s="274"/>
      <c r="C47" s="274"/>
      <c r="D47" s="275"/>
      <c r="E47" s="274"/>
      <c r="F47" s="274"/>
      <c r="G47" s="274"/>
      <c r="H47" s="276"/>
      <c r="I47" s="145"/>
      <c r="J47" s="143"/>
      <c r="K47" s="143"/>
      <c r="L47" s="143"/>
      <c r="M47" s="143"/>
      <c r="N47" s="143"/>
      <c r="O47" s="143"/>
      <c r="P47" s="143"/>
    </row>
    <row r="48" s="111" customFormat="1" ht="16" customHeight="1" spans="1:16">
      <c r="A48" s="295"/>
      <c r="B48" s="272"/>
      <c r="C48" s="272"/>
      <c r="D48" s="272"/>
      <c r="E48" s="272"/>
      <c r="F48" s="272"/>
      <c r="G48" s="272"/>
      <c r="H48" s="272"/>
      <c r="I48" s="145"/>
      <c r="J48" s="164"/>
      <c r="K48" s="143"/>
      <c r="L48" s="143"/>
      <c r="M48" s="143"/>
      <c r="N48" s="143"/>
      <c r="O48" s="143"/>
      <c r="P48" s="309"/>
    </row>
    <row r="49" s="111" customFormat="1" ht="14.25" spans="1:16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="111" customFormat="1" ht="14.25" spans="1:16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="111" customFormat="1" ht="14.25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272</v>
      </c>
      <c r="K51" s="310">
        <v>45041</v>
      </c>
      <c r="L51" s="311"/>
      <c r="M51" s="149" t="s">
        <v>220</v>
      </c>
      <c r="N51" s="149"/>
      <c r="O51" s="149" t="s">
        <v>221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A2" sqref="A2:H44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5" t="s">
        <v>277</v>
      </c>
      <c r="L7" s="164" t="s">
        <v>275</v>
      </c>
      <c r="M7" s="164" t="s">
        <v>275</v>
      </c>
      <c r="N7" s="164" t="s">
        <v>276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276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276</v>
      </c>
      <c r="L10" s="165" t="s">
        <v>278</v>
      </c>
      <c r="M10" s="164" t="s">
        <v>280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43" t="s">
        <v>282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286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43" t="s">
        <v>289</v>
      </c>
      <c r="L15" s="165" t="s">
        <v>277</v>
      </c>
      <c r="M15" s="143" t="s">
        <v>289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43" t="s">
        <v>290</v>
      </c>
      <c r="N22" s="165" t="s">
        <v>291</v>
      </c>
      <c r="O22" s="143" t="s">
        <v>290</v>
      </c>
      <c r="P22" s="143" t="s">
        <v>290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283"/>
      <c r="J24" s="296"/>
      <c r="K24" s="296"/>
      <c r="L24" s="296"/>
      <c r="M24" s="296"/>
      <c r="N24" s="296"/>
      <c r="O24" s="296"/>
      <c r="P24" s="296"/>
      <c r="Q24" s="296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283"/>
      <c r="J25" s="296"/>
      <c r="K25" s="296"/>
      <c r="L25" s="296"/>
      <c r="M25" s="296"/>
      <c r="N25" s="296"/>
      <c r="O25" s="296"/>
      <c r="P25" s="296"/>
      <c r="Q25" s="29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297" t="s">
        <v>57</v>
      </c>
      <c r="K26" s="298" t="s">
        <v>273</v>
      </c>
      <c r="L26" s="298"/>
      <c r="M26" s="298"/>
      <c r="N26" s="298"/>
      <c r="O26" s="299"/>
      <c r="P26" s="299"/>
      <c r="Q26" s="300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43" t="s">
        <v>284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43" t="s">
        <v>284</v>
      </c>
      <c r="L31" s="164" t="s">
        <v>275</v>
      </c>
      <c r="M31" s="143" t="s">
        <v>284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43" t="s">
        <v>292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64" t="s">
        <v>275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64" t="s">
        <v>275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5" t="s">
        <v>285</v>
      </c>
      <c r="L37" s="143" t="s">
        <v>292</v>
      </c>
      <c r="M37" s="143" t="s">
        <v>289</v>
      </c>
      <c r="N37" s="143" t="s">
        <v>290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43" t="s">
        <v>292</v>
      </c>
      <c r="L39" s="164" t="s">
        <v>275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64" t="s">
        <v>275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43" t="s">
        <v>289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43" t="s">
        <v>289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43" t="s">
        <v>289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65"/>
      <c r="B45" s="292"/>
      <c r="C45" s="292"/>
      <c r="D45" s="293"/>
      <c r="E45" s="292"/>
      <c r="F45" s="292"/>
      <c r="G45" s="292"/>
      <c r="H45" s="292"/>
      <c r="I45" s="283"/>
      <c r="J45" s="294"/>
      <c r="K45" s="164"/>
      <c r="L45" s="164"/>
      <c r="M45" s="143"/>
      <c r="N45" s="143"/>
      <c r="O45" s="164"/>
      <c r="P45" s="143"/>
      <c r="Q45" s="146"/>
    </row>
    <row r="46" s="111" customFormat="1" ht="29.1" customHeight="1" spans="1:17">
      <c r="A46" s="294"/>
      <c r="B46" s="292"/>
      <c r="C46" s="292"/>
      <c r="D46" s="293"/>
      <c r="E46" s="292"/>
      <c r="F46" s="292"/>
      <c r="G46" s="292"/>
      <c r="H46" s="292"/>
      <c r="I46" s="283"/>
      <c r="J46" s="273"/>
      <c r="K46" s="164"/>
      <c r="L46" s="164"/>
      <c r="M46" s="143"/>
      <c r="N46" s="164"/>
      <c r="O46" s="143"/>
      <c r="P46" s="164"/>
      <c r="Q46" s="146"/>
    </row>
    <row r="47" s="111" customFormat="1" ht="29.1" customHeight="1" spans="1:17">
      <c r="A47" s="273"/>
      <c r="B47" s="274"/>
      <c r="C47" s="274"/>
      <c r="D47" s="275"/>
      <c r="E47" s="274"/>
      <c r="F47" s="274"/>
      <c r="G47" s="274"/>
      <c r="H47" s="276"/>
      <c r="I47" s="283"/>
      <c r="J47" s="269"/>
      <c r="K47" s="164"/>
      <c r="L47" s="164"/>
      <c r="M47" s="143"/>
      <c r="N47" s="164"/>
      <c r="O47" s="143"/>
      <c r="P47" s="164"/>
      <c r="Q47" s="146"/>
    </row>
    <row r="48" s="111" customFormat="1" ht="16.5" spans="1:17">
      <c r="A48" s="295"/>
      <c r="B48" s="272"/>
      <c r="C48" s="272"/>
      <c r="D48" s="272"/>
      <c r="E48" s="272"/>
      <c r="F48" s="272"/>
      <c r="G48" s="272"/>
      <c r="H48" s="272"/>
      <c r="I48" s="284"/>
      <c r="J48" s="285"/>
      <c r="K48" s="286"/>
      <c r="L48" s="286"/>
      <c r="M48" s="286"/>
      <c r="N48" s="286"/>
      <c r="O48" s="286"/>
      <c r="P48" s="286"/>
      <c r="Q48" s="286"/>
    </row>
    <row r="49" s="111" customFormat="1" ht="14.25" spans="1:17">
      <c r="A49" s="111" t="s">
        <v>218</v>
      </c>
      <c r="B49" s="150"/>
      <c r="C49" s="150"/>
      <c r="D49" s="150"/>
      <c r="E49" s="150"/>
      <c r="F49" s="150"/>
      <c r="G49" s="150"/>
      <c r="H49" s="150"/>
      <c r="I49" s="150"/>
      <c r="J49" s="149" t="s">
        <v>295</v>
      </c>
      <c r="K49" s="168"/>
      <c r="L49" s="168" t="s">
        <v>220</v>
      </c>
      <c r="M49" s="168"/>
      <c r="N49" s="168" t="s">
        <v>221</v>
      </c>
      <c r="O49" s="168"/>
      <c r="P49" s="168"/>
      <c r="Q49" s="112"/>
    </row>
    <row r="50" s="111" customFormat="1" customHeight="1" spans="1:17">
      <c r="A50" s="150"/>
      <c r="K50" s="112"/>
      <c r="L50" s="112"/>
      <c r="M50" s="112"/>
      <c r="N50" s="112"/>
      <c r="O50" s="112"/>
      <c r="P50" s="112"/>
      <c r="Q50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N4" sqref="N4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297</v>
      </c>
      <c r="K2" s="232"/>
    </row>
    <row r="3" s="171" customFormat="1" ht="42" customHeight="1" spans="1:11">
      <c r="A3" s="181" t="s">
        <v>78</v>
      </c>
      <c r="B3" s="182">
        <v>4799</v>
      </c>
      <c r="C3" s="182"/>
      <c r="D3" s="183" t="s">
        <v>298</v>
      </c>
      <c r="E3" s="184" t="s">
        <v>299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5</v>
      </c>
      <c r="C4" s="188">
        <v>6</v>
      </c>
      <c r="D4" s="189" t="s">
        <v>301</v>
      </c>
      <c r="E4" s="190"/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287">
        <v>1820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318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334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336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337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338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2" t="s">
        <v>339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1"/>
    </row>
    <row r="26" s="171" customFormat="1" spans="1:1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41"/>
    </row>
    <row r="27" s="171" customFormat="1" spans="1:1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42"/>
    </row>
    <row r="28" s="171" customFormat="1" spans="1:11">
      <c r="A28" s="187" t="s">
        <v>133</v>
      </c>
      <c r="B28" s="189"/>
      <c r="C28" s="203" t="s">
        <v>67</v>
      </c>
      <c r="D28" s="203" t="s">
        <v>68</v>
      </c>
      <c r="E28" s="186"/>
      <c r="F28" s="186"/>
      <c r="G28" s="186"/>
      <c r="H28" s="186"/>
      <c r="I28" s="186"/>
      <c r="J28" s="186"/>
      <c r="K28" s="233"/>
    </row>
    <row r="29" s="171" customFormat="1" ht="15" spans="1:11">
      <c r="A29" s="216" t="s">
        <v>340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3"/>
    </row>
    <row r="30" s="171" customFormat="1" ht="15" spans="1:11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="171" customFormat="1" spans="1:11">
      <c r="A31" s="219" t="s">
        <v>341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36"/>
    </row>
    <row r="32" s="171" customForma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1"/>
    </row>
    <row r="33" s="171" customFormat="1" ht="17.25" customHeight="1" spans="1:11">
      <c r="A33" s="220" t="s">
        <v>342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 t="s">
        <v>343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 t="s">
        <v>344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4"/>
    </row>
    <row r="38" s="171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4"/>
    </row>
    <row r="39" s="171" customFormat="1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1"/>
    </row>
    <row r="40" s="171" customFormat="1" ht="17.25" customHeight="1" spans="1:11">
      <c r="A40" s="222"/>
      <c r="B40" s="213"/>
      <c r="C40" s="213"/>
      <c r="D40" s="213"/>
      <c r="E40" s="213"/>
      <c r="F40" s="213"/>
      <c r="G40" s="213"/>
      <c r="H40" s="213"/>
      <c r="I40" s="213"/>
      <c r="J40" s="213"/>
      <c r="K40" s="241"/>
    </row>
    <row r="41" s="171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5"/>
    </row>
    <row r="42" s="171" customFormat="1" ht="18.75" customHeight="1" spans="1:11">
      <c r="A42" s="225" t="s">
        <v>345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6"/>
    </row>
    <row r="43" s="173" customFormat="1" ht="18.75" customHeight="1" spans="1:11">
      <c r="A43" s="187" t="s">
        <v>346</v>
      </c>
      <c r="B43" s="189"/>
      <c r="C43" s="189"/>
      <c r="D43" s="186" t="s">
        <v>347</v>
      </c>
      <c r="E43" s="186"/>
      <c r="F43" s="227" t="s">
        <v>348</v>
      </c>
      <c r="G43" s="228"/>
      <c r="H43" s="189" t="s">
        <v>349</v>
      </c>
      <c r="I43" s="189"/>
      <c r="J43" s="189" t="s">
        <v>350</v>
      </c>
      <c r="K43" s="240"/>
    </row>
    <row r="44" s="171" customFormat="1" ht="18.75" customHeight="1" spans="1:13">
      <c r="A44" s="187" t="s">
        <v>217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0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0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0"/>
    </row>
    <row r="47" s="171" customFormat="1" ht="32.1" customHeight="1" spans="1:11">
      <c r="A47" s="191" t="s">
        <v>145</v>
      </c>
      <c r="B47" s="229" t="s">
        <v>351</v>
      </c>
      <c r="C47" s="229"/>
      <c r="D47" s="193" t="s">
        <v>352</v>
      </c>
      <c r="E47" s="194" t="s">
        <v>353</v>
      </c>
      <c r="F47" s="193" t="s">
        <v>149</v>
      </c>
      <c r="G47" s="290" t="s">
        <v>354</v>
      </c>
      <c r="H47" s="231" t="s">
        <v>150</v>
      </c>
      <c r="I47" s="231"/>
      <c r="J47" s="229" t="s">
        <v>151</v>
      </c>
      <c r="K47" s="247"/>
    </row>
    <row r="48" s="171" customFormat="1" ht="16.5" customHeight="1"/>
    <row r="49" s="171" customFormat="1" ht="16.5" customHeight="1"/>
    <row r="50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" workbookViewId="0">
      <selection activeCell="K8" sqref="K8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4" t="s">
        <v>275</v>
      </c>
      <c r="L7" s="282" t="s">
        <v>278</v>
      </c>
      <c r="M7" s="164" t="s">
        <v>275</v>
      </c>
      <c r="N7" s="282" t="s">
        <v>278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276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355</v>
      </c>
      <c r="L10" s="165" t="s">
        <v>278</v>
      </c>
      <c r="M10" s="164" t="s">
        <v>355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43" t="s">
        <v>282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287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43" t="s">
        <v>289</v>
      </c>
      <c r="L15" s="165" t="s">
        <v>277</v>
      </c>
      <c r="M15" s="143" t="s">
        <v>289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 t="s">
        <v>356</v>
      </c>
      <c r="L18" s="143" t="s">
        <v>288</v>
      </c>
      <c r="M18" s="164" t="s">
        <v>275</v>
      </c>
      <c r="N18" s="143" t="s">
        <v>289</v>
      </c>
      <c r="O18" s="164" t="s">
        <v>275</v>
      </c>
      <c r="P18" s="164" t="s">
        <v>275</v>
      </c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43" t="s">
        <v>290</v>
      </c>
      <c r="N22" s="165" t="s">
        <v>291</v>
      </c>
      <c r="O22" s="143" t="s">
        <v>290</v>
      </c>
      <c r="P22" s="143" t="s">
        <v>290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64"/>
      <c r="N23" s="164"/>
      <c r="O23" s="164"/>
      <c r="P23" s="164"/>
      <c r="Q23" s="143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141"/>
      <c r="J24" s="121"/>
      <c r="K24" s="164"/>
      <c r="L24" s="164"/>
      <c r="M24" s="143"/>
      <c r="N24" s="165"/>
      <c r="O24" s="143"/>
      <c r="P24" s="143"/>
      <c r="Q24" s="143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141"/>
      <c r="J25" s="269"/>
      <c r="K25" s="164"/>
      <c r="L25" s="164"/>
      <c r="M25" s="143"/>
      <c r="N25" s="164"/>
      <c r="O25" s="143"/>
      <c r="P25" s="164"/>
      <c r="Q25" s="14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153" t="s">
        <v>57</v>
      </c>
      <c r="K26" s="154" t="s">
        <v>273</v>
      </c>
      <c r="L26" s="154"/>
      <c r="M26" s="154"/>
      <c r="N26" s="154"/>
      <c r="O26" s="155"/>
      <c r="P26" s="155"/>
      <c r="Q26" s="169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65" t="s">
        <v>285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64" t="s">
        <v>275</v>
      </c>
      <c r="L31" s="164" t="s">
        <v>275</v>
      </c>
      <c r="M31" s="164" t="s">
        <v>275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64" t="s">
        <v>275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43" t="s">
        <v>284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43" t="s">
        <v>292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5" t="s">
        <v>285</v>
      </c>
      <c r="L37" s="143" t="s">
        <v>292</v>
      </c>
      <c r="M37" s="143" t="s">
        <v>289</v>
      </c>
      <c r="N37" s="164" t="s">
        <v>275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64" t="s">
        <v>275</v>
      </c>
      <c r="L39" s="143" t="s">
        <v>284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43" t="s">
        <v>289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64" t="s">
        <v>275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64" t="s">
        <v>275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64" t="s">
        <v>275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73"/>
      <c r="B45" s="274"/>
      <c r="C45" s="274"/>
      <c r="D45" s="275"/>
      <c r="E45" s="274"/>
      <c r="F45" s="274"/>
      <c r="G45" s="274"/>
      <c r="H45" s="276"/>
      <c r="I45" s="283"/>
      <c r="J45" s="273"/>
      <c r="K45" s="164"/>
      <c r="L45" s="164"/>
      <c r="M45" s="143"/>
      <c r="N45" s="164"/>
      <c r="O45" s="143"/>
      <c r="P45" s="164"/>
      <c r="Q45" s="146"/>
    </row>
    <row r="46" s="111" customFormat="1" ht="29.1" customHeight="1" spans="1:17">
      <c r="A46" s="277"/>
      <c r="B46" s="278"/>
      <c r="C46" s="278"/>
      <c r="D46" s="279"/>
      <c r="E46" s="278"/>
      <c r="F46" s="278"/>
      <c r="G46" s="278"/>
      <c r="H46" s="278"/>
      <c r="I46" s="283"/>
      <c r="J46" s="269"/>
      <c r="K46" s="164"/>
      <c r="L46" s="164"/>
      <c r="M46" s="143"/>
      <c r="N46" s="164"/>
      <c r="O46" s="143"/>
      <c r="P46" s="164"/>
      <c r="Q46" s="146"/>
    </row>
    <row r="47" s="111" customFormat="1" ht="15" spans="1:17">
      <c r="A47" s="277"/>
      <c r="B47" s="278"/>
      <c r="C47" s="278"/>
      <c r="D47" s="279"/>
      <c r="E47" s="278"/>
      <c r="F47" s="278"/>
      <c r="G47" s="278"/>
      <c r="H47" s="278"/>
      <c r="I47" s="284"/>
      <c r="J47" s="285"/>
      <c r="K47" s="286"/>
      <c r="L47" s="286"/>
      <c r="M47" s="286"/>
      <c r="N47" s="286"/>
      <c r="O47" s="286"/>
      <c r="P47" s="286"/>
      <c r="Q47" s="286"/>
    </row>
    <row r="48" s="111" customFormat="1" ht="14.25" spans="1:17">
      <c r="A48" s="111" t="s">
        <v>218</v>
      </c>
      <c r="B48" s="150"/>
      <c r="C48" s="150"/>
      <c r="D48" s="150"/>
      <c r="E48" s="150"/>
      <c r="F48" s="150"/>
      <c r="G48" s="150"/>
      <c r="H48" s="150"/>
      <c r="I48" s="150"/>
      <c r="J48" s="149" t="s">
        <v>357</v>
      </c>
      <c r="K48" s="168"/>
      <c r="L48" s="168" t="s">
        <v>220</v>
      </c>
      <c r="M48" s="168"/>
      <c r="N48" s="168" t="s">
        <v>221</v>
      </c>
      <c r="O48" s="168"/>
      <c r="P48" s="168"/>
      <c r="Q48" s="112"/>
    </row>
    <row r="49" s="111" customFormat="1" customHeight="1" spans="1:17">
      <c r="A49" s="150"/>
      <c r="K49" s="112"/>
      <c r="L49" s="112"/>
      <c r="M49" s="112"/>
      <c r="N49" s="112"/>
      <c r="O49" s="112"/>
      <c r="P49" s="112"/>
      <c r="Q49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2023-06-13T01:08:19Z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