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5183AEC8-8D10-4749-B666-31E7E9D65F45}" xr6:coauthVersionLast="36" xr6:coauthVersionMax="36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" sheetId="15" r:id="rId7"/>
    <sheet name="尾期二批" sheetId="16" r:id="rId8"/>
    <sheet name="尾期-俄罗斯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<sst xmlns="http://schemas.openxmlformats.org/spreadsheetml/2006/main" count="1400" uniqueCount="450">
  <si>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</si>
  <si>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</si>
  <si>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</si>
  <si>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</si>
  <si>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</si>
  <si>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</si>
  <si>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</si>
  <si>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</si>
  <si>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</si>
  <si>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</si>
  <si>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</si>
  <si>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</si>
  <si>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</si>
  <si>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</si>
  <si>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</si>
  <si>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</si>
  <si>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</si>
  <si>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</si>
  <si>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</si>
  <si>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</si>
  <si>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</si>
  <si>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</si>
  <si>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</si>
  <si>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</si>
  <si>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</si>
  <si>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</si>
  <si>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</si>
  <si>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</si>
  <si>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</si>
  <si>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</si>
  <si>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</si>
  <si>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</si>
  <si>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</si>
  <si>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</si>
  <si>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</si>
  <si>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</si>
  <si>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</si>
  <si>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</si>
  <si>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</si>
  <si>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</si>
  <si>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</si>
  <si>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</si>
  <si>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</si>
  <si>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</si>
  <si>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</si>
  <si>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</si>
  <si>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</si>
  <si>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</si>
  <si>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</si>
  <si>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</si>
  <si>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</si>
  <si>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</si>
  <si>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</si>
  <si>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</si>
  <si>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</si>
  <si>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</si>
  <si>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</si>
  <si>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</si>
  <si>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</si>
  <si>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</si>
  <si>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</si>
  <si>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</si>
  <si>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</si>
  <si>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</si>
  <si>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</si>
  <si>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</si>
  <si>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</si>
  <si>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</si>
  <si>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</si>
  <si>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</si>
  <si>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</si>
  <si>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</si>
  <si>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</si>
  <si>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</si>
  <si>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</si>
  <si>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</si>
  <si>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</si>
  <si>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</si>
  <si>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</si>
  <si>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</si>
  <si>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</si>
  <si>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</si>
  <si>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</si>
  <si>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</si>
  <si>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</si>
  <si>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</si>
  <si>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</si>
  <si>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</si>
  <si>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</si>
  <si>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</si>
  <si>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</si>
  <si>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</si>
  <si>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</si>
  <si>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</si>
  <si>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</si>
  <si>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</si>
  <si>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</si>
  <si>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</si>
  <si>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</si>
  <si>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</si>
  <si>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</si>
  <si>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</si>
  <si>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</si>
  <si>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</si>
  <si>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</si>
  <si>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</si>
  <si>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</si>
  <si>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</si>
  <si>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</si>
  <si>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</si>
  <si>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</si>
  <si>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</si>
  <si>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</si>
  <si>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</si>
  <si>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</si>
  <si>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</si>
  <si>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</si>
  <si>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</si>
  <si>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</si>
  <si>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</si>
  <si>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</si>
  <si>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</si>
  <si>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</si>
  <si>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</si>
  <si>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</si>
  <si>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</si>
  <si>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</si>
  <si>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</si>
  <si>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</si>
  <si>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</si>
  <si>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</si>
  <si>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</si>
  <si>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</si>
  <si>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</si>
  <si>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</si>
  <si>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</si>
  <si>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</si>
  <si>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</si>
  <si>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</si>
  <si>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</si>
  <si>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</si>
  <si>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</si>
  <si>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</si>
  <si>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</si>
  <si>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</si>
  <si>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</si>
  <si>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</si>
  <si>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</si>
  <si>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</si>
  <si>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</si>
  <si>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</si>
  <si>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</si>
  <si>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</si>
  <si>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</si>
  <si>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</si>
  <si>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</si>
  <si>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</si>
  <si>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</si>
  <si>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</si>
  <si>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</si>
  <si>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</si>
  <si>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</si>
  <si>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</si>
  <si>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</si>
  <si>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</si>
  <si>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</si>
  <si>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</si>
  <si>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</si>
  <si>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</si>
  <si>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</si>
  <si>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</si>
  <si>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</si>
  <si>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</si>
  <si>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</si>
  <si>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</si>
  <si>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</si>
  <si>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</si>
  <si>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</si>
  <si>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</si>
  <si>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</si>
  <si>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</si>
  <si>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</si>
  <si>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</si>
  <si>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</si>
  <si>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</si>
  <si>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</si>
  <si>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</si>
  <si>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</si>
  <si>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</si>
  <si>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</si>
  <si>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</si>
  <si>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</si>
  <si>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</si>
  <si>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</si>
  <si>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</si>
  <si>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</si>
  <si>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</si>
  <si>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</si>
  <si>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</si>
  <si>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</si>
  <si>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</si>
  <si>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</si>
  <si>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</si>
  <si>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</si>
  <si>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</si>
  <si>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</si>
  <si>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</si>
  <si>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</si>
  <si>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</si>
  <si>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</si>
  <si>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</si>
  <si>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</si>
  <si>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</si>
  <si>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</si>
  <si>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</si>
  <si>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</si>
  <si>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</si>
  <si>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</si>
  <si>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</si>
  <si>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</si>
  <si>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</si>
  <si>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</si>
  <si>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</si>
  <si>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</si>
  <si>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</si>
  <si>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</si>
  <si>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</si>
  <si>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</si>
  <si>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</si>
  <si>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</si>
  <si>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</si>
  <si>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</si>
  <si>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</si>
  <si>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</si>
  <si>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</si>
  <si>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</si>
  <si>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</si>
  <si>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</si>
  <si>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</si>
  <si>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</si>
  <si>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</si>
  <si>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</si>
  <si>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</si>
  <si>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</si>
  <si>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</si>
  <si>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</si>
  <si>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</si>
  <si>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</si>
  <si>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</si>
  <si>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</si>
  <si>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</si>
  <si>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</si>
  <si>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</si>
  <si>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</si>
  <si>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</si>
  <si>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</si>
  <si>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</si>
  <si>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</si>
  <si>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</si>
  <si>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</si>
  <si>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</si>
  <si>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</si>
  <si>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</si>
  <si>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</si>
  <si>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</si>
  <si>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TACCAL92238</t>
    <phoneticPr fontId="30" type="noConversion"/>
  </si>
  <si>
    <t>女式超轻抓绒服</t>
    <phoneticPr fontId="30" type="noConversion"/>
  </si>
  <si>
    <t>寂静紫E91X</t>
  </si>
  <si>
    <t>S155/84B</t>
  </si>
  <si>
    <t>M160/88B</t>
  </si>
  <si>
    <t>L165/92B</t>
  </si>
  <si>
    <t>XL170/96B</t>
  </si>
  <si>
    <t>XXL175/100B</t>
  </si>
  <si>
    <t>XXXL180/104B</t>
  </si>
  <si>
    <t>OK</t>
    <phoneticPr fontId="30" type="noConversion"/>
  </si>
  <si>
    <t>后中长</t>
  </si>
  <si>
    <t>前半开拉链（含领高）</t>
  </si>
  <si>
    <t>胸围（夹下2CM）</t>
  </si>
  <si>
    <t>腰围</t>
  </si>
  <si>
    <t>下摆</t>
  </si>
  <si>
    <t>肩宽</t>
  </si>
  <si>
    <t>肩点袖长</t>
  </si>
  <si>
    <t>袖肥（夹下2CM）</t>
  </si>
  <si>
    <t>袖口松量</t>
  </si>
  <si>
    <t>上领围</t>
  </si>
  <si>
    <t>下领围</t>
  </si>
  <si>
    <t>后领高</t>
  </si>
  <si>
    <t>logo上边距育克缝</t>
  </si>
  <si>
    <t>领骨距右胸logo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</si>
  <si>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</si>
  <si>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</si>
  <si>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</si>
  <si>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</si>
  <si>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</si>
  <si>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>65</t>
  </si>
  <si>
    <t xml:space="preserve">15.5 </t>
  </si>
  <si>
    <t xml:space="preserve">17.0 </t>
  </si>
  <si>
    <t xml:space="preserve">19.0 </t>
  </si>
  <si>
    <t>20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</si>
  <si>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</si>
  <si>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</si>
  <si>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</si>
  <si>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</si>
  <si>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</si>
  <si>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>114</t>
  </si>
  <si>
    <t xml:space="preserve">86.0 </t>
  </si>
  <si>
    <t>90</t>
  </si>
  <si>
    <t xml:space="preserve">99.0 </t>
  </si>
  <si>
    <t xml:space="preserve">105.0 </t>
  </si>
  <si>
    <t>112</t>
  </si>
  <si>
    <t>98</t>
  </si>
  <si>
    <t xml:space="preserve">107.0 </t>
  </si>
  <si>
    <t xml:space="preserve">113.0 </t>
  </si>
  <si>
    <t>120</t>
  </si>
  <si>
    <t xml:space="preserve">37.0 </t>
  </si>
  <si>
    <t>38</t>
  </si>
  <si>
    <t xml:space="preserve">39.0 </t>
  </si>
  <si>
    <t xml:space="preserve">40.0 </t>
  </si>
  <si>
    <t xml:space="preserve">41.2 </t>
  </si>
  <si>
    <t>42.4</t>
  </si>
  <si>
    <t xml:space="preserve">57.5 </t>
  </si>
  <si>
    <t>58.5</t>
  </si>
  <si>
    <t xml:space="preserve">59.5 </t>
  </si>
  <si>
    <t xml:space="preserve">60.5 </t>
  </si>
  <si>
    <t>61.5</t>
  </si>
  <si>
    <t xml:space="preserve">16.2 </t>
  </si>
  <si>
    <t>17</t>
  </si>
  <si>
    <t xml:space="preserve">17.8 </t>
  </si>
  <si>
    <t xml:space="preserve">18.6 </t>
  </si>
  <si>
    <t xml:space="preserve">19.7 </t>
  </si>
  <si>
    <t>20.8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</si>
  <si>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</si>
  <si>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</si>
  <si>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</si>
  <si>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</si>
  <si>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</si>
  <si>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12.35</t>
  </si>
  <si>
    <t xml:space="preserve">38.0 </t>
  </si>
  <si>
    <t xml:space="preserve">41.5 </t>
  </si>
  <si>
    <t>43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</si>
  <si>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</si>
  <si>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</si>
  <si>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</si>
  <si>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</si>
  <si>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</si>
  <si>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>47</t>
  </si>
  <si>
    <t xml:space="preserve">4.0 </t>
  </si>
  <si>
    <t>4</t>
  </si>
  <si>
    <t xml:space="preserve">1.2 </t>
  </si>
  <si>
    <t>1.2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</si>
  <si>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</si>
  <si>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</si>
  <si>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</si>
  <si>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</si>
  <si>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</si>
  <si>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3</t>
  </si>
  <si>
    <t>部位名称</t>
    <phoneticPr fontId="30" type="noConversion"/>
  </si>
  <si>
    <t>黑色G01X</t>
    <phoneticPr fontId="30" type="noConversion"/>
  </si>
  <si>
    <t>黑色G01X L#30件</t>
    <phoneticPr fontId="30" type="noConversion"/>
  </si>
  <si>
    <t>1.线头</t>
    <phoneticPr fontId="30" type="noConversion"/>
  </si>
  <si>
    <t>2.领子压明线宽窄不匀</t>
    <phoneticPr fontId="30" type="noConversion"/>
  </si>
  <si>
    <t>3.拉链不正</t>
    <phoneticPr fontId="30" type="noConversion"/>
  </si>
  <si>
    <t>4.下摆双针包空</t>
    <phoneticPr fontId="30" type="noConversion"/>
  </si>
  <si>
    <t>L</t>
    <phoneticPr fontId="30" type="noConversion"/>
  </si>
  <si>
    <t>+1</t>
    <phoneticPr fontId="30" type="noConversion"/>
  </si>
  <si>
    <t>0</t>
    <phoneticPr fontId="30" type="noConversion"/>
  </si>
  <si>
    <t>-1</t>
    <phoneticPr fontId="30" type="noConversion"/>
  </si>
  <si>
    <t>0/0</t>
    <phoneticPr fontId="30" type="noConversion"/>
  </si>
  <si>
    <t>-0.5/-1</t>
    <phoneticPr fontId="30" type="noConversion"/>
  </si>
  <si>
    <t>-1/-1</t>
    <phoneticPr fontId="30" type="noConversion"/>
  </si>
  <si>
    <t>+1/0</t>
    <phoneticPr fontId="30" type="noConversion"/>
  </si>
  <si>
    <t>0/-0.5</t>
    <phoneticPr fontId="30" type="noConversion"/>
  </si>
  <si>
    <t>-0.5/-0.5</t>
    <phoneticPr fontId="30" type="noConversion"/>
  </si>
  <si>
    <t>-1/0</t>
    <phoneticPr fontId="30" type="noConversion"/>
  </si>
  <si>
    <t>+1/+1</t>
    <phoneticPr fontId="30" type="noConversion"/>
  </si>
  <si>
    <t>0/+0.5</t>
    <phoneticPr fontId="30" type="noConversion"/>
  </si>
  <si>
    <t>+0.5</t>
    <phoneticPr fontId="30" type="noConversion"/>
  </si>
  <si>
    <t>0/+1</t>
    <phoneticPr fontId="30" type="noConversion"/>
  </si>
  <si>
    <t>+0.5/+0.6</t>
    <phoneticPr fontId="30" type="noConversion"/>
  </si>
  <si>
    <t>0/-1</t>
    <phoneticPr fontId="30" type="noConversion"/>
  </si>
  <si>
    <t>+1/+2</t>
    <phoneticPr fontId="30" type="noConversion"/>
  </si>
  <si>
    <t>+0.7/0</t>
    <phoneticPr fontId="30" type="noConversion"/>
  </si>
  <si>
    <t>+0.3/0</t>
    <phoneticPr fontId="30" type="noConversion"/>
  </si>
  <si>
    <t>东光工厂</t>
    <phoneticPr fontId="30" type="noConversion"/>
  </si>
  <si>
    <t>-0.5</t>
    <phoneticPr fontId="30" type="noConversion"/>
  </si>
  <si>
    <t>-0.3</t>
    <phoneticPr fontId="30" type="noConversion"/>
  </si>
  <si>
    <t>验货时间：4/7</t>
    <phoneticPr fontId="30" type="noConversion"/>
  </si>
  <si>
    <t>俄罗斯:CGDD23032300029 大货一批:CGDD23032300030 大货二批:CGDD23032300031</t>
    <phoneticPr fontId="30" type="noConversion"/>
  </si>
  <si>
    <t>采购凭证编号：俄罗斯:CGDD23032300029</t>
    <phoneticPr fontId="30" type="noConversion"/>
  </si>
  <si>
    <t>洗前黑色</t>
    <phoneticPr fontId="30" type="noConversion"/>
  </si>
  <si>
    <t>洗后黑色</t>
    <phoneticPr fontId="30" type="noConversion"/>
  </si>
  <si>
    <t>TACCAL92238</t>
    <phoneticPr fontId="30" type="noConversion"/>
  </si>
  <si>
    <t>女式超轻抓绒服</t>
    <phoneticPr fontId="30" type="noConversion"/>
  </si>
  <si>
    <t>4/30 6/20 7/20</t>
    <phoneticPr fontId="30" type="noConversion"/>
  </si>
  <si>
    <t>极地白G89X</t>
    <phoneticPr fontId="30" type="noConversion"/>
  </si>
  <si>
    <t>极地白G89X  M#10件,L#10件,XL#10件,XXL#10件</t>
    <phoneticPr fontId="30" type="noConversion"/>
  </si>
  <si>
    <t>黑色G01X    M#10件,L#10件,XL#10件,XXL#10件</t>
    <phoneticPr fontId="30" type="noConversion"/>
  </si>
  <si>
    <t>极地白G89X  XL#1件</t>
    <phoneticPr fontId="30" type="noConversion"/>
  </si>
  <si>
    <t>1.线头</t>
    <phoneticPr fontId="30" type="noConversion"/>
  </si>
  <si>
    <t>2.拉链不正</t>
    <phoneticPr fontId="30" type="noConversion"/>
  </si>
  <si>
    <t>3.压领明线宽窄不匀</t>
    <phoneticPr fontId="30" type="noConversion"/>
  </si>
  <si>
    <t>XL#极地白G89X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</si>
  <si>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</si>
  <si>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</si>
  <si>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</si>
  <si>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+1</t>
    <phoneticPr fontId="30" type="noConversion"/>
  </si>
  <si>
    <t>验货时间：4/10</t>
    <phoneticPr fontId="30" type="noConversion"/>
  </si>
  <si>
    <t>4/30 6/20 7/20</t>
    <phoneticPr fontId="30" type="noConversion"/>
  </si>
  <si>
    <t>一次</t>
    <phoneticPr fontId="30" type="noConversion"/>
  </si>
  <si>
    <t>非直发</t>
    <phoneticPr fontId="30" type="noConversion"/>
  </si>
  <si>
    <t>天津库</t>
    <phoneticPr fontId="30" type="noConversion"/>
  </si>
  <si>
    <t>1.拉链不正</t>
    <phoneticPr fontId="30" type="noConversion"/>
  </si>
  <si>
    <t>2.压领明线开线</t>
    <phoneticPr fontId="30" type="noConversion"/>
  </si>
  <si>
    <t>3.领子打绺</t>
    <phoneticPr fontId="30" type="noConversion"/>
  </si>
  <si>
    <t>验货时间：4/23</t>
    <phoneticPr fontId="30" type="noConversion"/>
  </si>
  <si>
    <t>G17FW0370</t>
    <phoneticPr fontId="30" type="noConversion"/>
  </si>
  <si>
    <t>TACCAL92238</t>
    <phoneticPr fontId="30" type="noConversion"/>
  </si>
  <si>
    <t>海天</t>
    <phoneticPr fontId="30" type="noConversion"/>
  </si>
  <si>
    <t>有</t>
    <phoneticPr fontId="30" type="noConversion"/>
  </si>
  <si>
    <t>SZ30220065</t>
    <phoneticPr fontId="30" type="noConversion"/>
  </si>
  <si>
    <t>220423057-2</t>
    <phoneticPr fontId="30" type="noConversion"/>
  </si>
  <si>
    <t>X220915014</t>
    <phoneticPr fontId="30" type="noConversion"/>
  </si>
  <si>
    <t>合格</t>
    <phoneticPr fontId="30" type="noConversion"/>
  </si>
  <si>
    <t>制表时间：3/18</t>
    <phoneticPr fontId="30" type="noConversion"/>
  </si>
  <si>
    <t>径向：-1.5纬向：-1.5</t>
  </si>
  <si>
    <t>径向：-1.4纬向：-0.9</t>
  </si>
  <si>
    <t>制表时间：3/19</t>
    <phoneticPr fontId="30" type="noConversion"/>
  </si>
  <si>
    <t>径向：-1.3纬向：-1.1</t>
    <phoneticPr fontId="30" type="noConversion"/>
  </si>
  <si>
    <t>前片</t>
    <phoneticPr fontId="30" type="noConversion"/>
  </si>
  <si>
    <t>立体LOGO车缝标</t>
    <phoneticPr fontId="30" type="noConversion"/>
  </si>
  <si>
    <t>制表时间：3/26</t>
    <phoneticPr fontId="30" type="noConversion"/>
  </si>
  <si>
    <t>苏州仓</t>
    <phoneticPr fontId="30" type="noConversion"/>
  </si>
  <si>
    <t>0/-0.5</t>
    <phoneticPr fontId="30" type="noConversion"/>
  </si>
  <si>
    <t>0/0</t>
    <phoneticPr fontId="30" type="noConversion"/>
  </si>
  <si>
    <t>-1/0</t>
    <phoneticPr fontId="30" type="noConversion"/>
  </si>
  <si>
    <t>-0.5/0</t>
    <phoneticPr fontId="30" type="noConversion"/>
  </si>
  <si>
    <t>+0.5/0</t>
    <phoneticPr fontId="30" type="noConversion"/>
  </si>
  <si>
    <t>+0.5/+0.5</t>
    <phoneticPr fontId="30" type="noConversion"/>
  </si>
  <si>
    <t>0/+0.5</t>
    <phoneticPr fontId="30" type="noConversion"/>
  </si>
  <si>
    <t>-1/-1</t>
    <phoneticPr fontId="30" type="noConversion"/>
  </si>
  <si>
    <t>-0.5/-0.5</t>
    <phoneticPr fontId="30" type="noConversion"/>
  </si>
  <si>
    <t>采购凭证编号：俄罗斯:CGDD23032300030</t>
    <phoneticPr fontId="30" type="noConversion"/>
  </si>
  <si>
    <t>采购凭证编号：俄罗斯:CGDD23032300031</t>
    <phoneticPr fontId="30" type="noConversion"/>
  </si>
  <si>
    <t>二次</t>
    <phoneticPr fontId="30" type="noConversion"/>
  </si>
  <si>
    <t>寂静紫E91X</t>
    <phoneticPr fontId="30" type="noConversion"/>
  </si>
  <si>
    <t>黑色G01X    S#10件,M#10件,L#15件,XL#15件,XXL#10件,XXXL#2件</t>
    <phoneticPr fontId="30" type="noConversion"/>
  </si>
  <si>
    <t>寂静紫E91X  S#10件,M#10件,L#15件,XL#15件,XXL#10件,XXXL#2件</t>
    <phoneticPr fontId="30" type="noConversion"/>
  </si>
  <si>
    <t>黑色G01X     S#13件,M#13件,L#15件,XL#15件,XXL#15件,XXXL#3件</t>
    <phoneticPr fontId="30" type="noConversion"/>
  </si>
  <si>
    <t>寂静紫E91X   S#13件,M#13件,L#15件,XL#15件,XXL#15件,XXXL#3件</t>
    <phoneticPr fontId="30" type="noConversion"/>
  </si>
  <si>
    <t>极地白G89X   S#13件,M#13件,L#15件,XL#15件,XXL#15件,XXXL#3件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</si>
</sst>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1" xfId="4" applyFont="1" applyFill="1" applyBorder="1" applyAlignment="1">
      <alignment horizontal="center" vertical="center"/>
    </xf>
    <xf numFmtId="0" fontId="9" fillId="3" borderId="78" xfId="3" applyFont="1" applyFill="1" applyBorder="1" applyAlignment="1"/>
    <xf numFmtId="49" fontId="9" fillId="3" borderId="25" xfId="3" applyNumberFormat="1" applyFont="1" applyFill="1" applyBorder="1" applyAlignment="1">
      <alignment horizontal="right"/>
    </xf>
    <xf numFmtId="49" fontId="9" fillId="3" borderId="25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9" fillId="3" borderId="80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4" xfId="3" applyNumberFormat="1" applyFont="1" applyFill="1" applyBorder="1" applyAlignment="1">
      <alignment horizontal="center"/>
    </xf>
    <xf numFmtId="49" fontId="10" fillId="3" borderId="25" xfId="3" applyNumberFormat="1" applyFont="1" applyFill="1" applyBorder="1" applyAlignment="1">
      <alignment horizont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5" fillId="0" borderId="82" xfId="0" applyNumberFormat="1" applyFont="1" applyFill="1" applyBorder="1" applyAlignment="1" applyProtection="1">
      <alignment horizontal="center" vertical="top" wrapText="1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33" fillId="0" borderId="32" xfId="2" applyFont="1" applyBorder="1" applyAlignment="1">
      <alignment horizontal="left" vertical="top" wrapText="1"/>
    </xf>
    <xf numFmtId="0" fontId="33" fillId="0" borderId="45" xfId="2" applyFont="1" applyBorder="1" applyAlignment="1">
      <alignment horizontal="left" vertical="top" wrapText="1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81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6684A8EA-F840-4BB4-B1E3-5B47CED12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FF5E9716-4BF9-48E0-ADB0-383A8481A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603AD22E-5D70-4D1A-905E-84F5A66D31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E032B9BF-5461-434E-AFAD-837DE68924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6C7FB133-E536-47A9-8EE5-D3E0F92B5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C22E2081-2369-4B0D-B8A1-5120C116F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3B5AC9D9-DB06-4F78-AA8E-DA33277BF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F73A7A76-2F70-49B3-88E1-053877B880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E94DD946-64D9-4AAC-A960-7B4E1B8C1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1BE5E19C-48D9-4C2B-B47C-61D00FD21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61CC3ED1-28E9-4244-8A64-585C752F9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41B3E0F6-7EE4-415E-B035-99F9192015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D2584997-E6DE-4C82-8CD6-0D7B2DA691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C66EAADD-72E6-4A82-9017-A6AE432EF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F982EC67-AFA6-4459-BFF6-E87DD48A5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B529370E-06F8-476D-9D64-BE6589FA39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D3571611-E246-4025-A0FA-A94FD9F5B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E4A5A776-CB52-4DFA-810C-83860C0A5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BC427A24-85A1-4744-91B8-DB04D8E87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44B84941-987A-4D74-9339-3949FABB4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32B63A06-3E03-4BD1-842B-99C6BE9E1C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8FC76F2B-161F-4732-920E-9BB33C54F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C02852D3-1602-405D-922E-CA6931623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2D53987C-8F13-40D9-8B7D-025F80003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A3082232-8156-457C-B9D0-427046EBB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7B927241-E3FE-48D7-AA9F-CF2E93090B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A04B2D66-A404-4E83-9E01-F4DDA149E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48117D84-C755-4193-B5DC-3E13525B2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DB55641B-2E1F-490A-8C0B-8992437E82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160FA95B-6FE4-470F-9F1F-20833C0DF4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34A13BA6-4287-4C89-AB59-0D0F79A84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97856CF4-4983-41B5-85A8-8716D1B840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764A3896-6CA9-4297-BD98-3DEE10FE0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C4764EC5-CFAF-4566-A88F-D65DC99F6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A0D8135E-5622-455A-AE13-9992C8F06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9D174C7F-562E-4C39-BE9C-C821B6E4F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86EAC9CA-0D7F-4B42-91FB-FCC9D0C02F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73B737E-2419-409E-A456-CE7F04A852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22CC22A-BEAF-4F71-80B8-228BF296E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 x14ac:dyDescent="0.25">
      <c r="A1" s="143"/>
      <c r="B1" s="144" t="s">
        <v>0</v>
      </c>
    </row>
    <row r="2" spans="1:2" x14ac:dyDescent="0.25">
      <c r="A2" s="5">
        <v>1</v>
      </c>
      <c r="B2" s="145" t="s">
        <v>1</v>
      </c>
    </row>
    <row r="3" spans="1:2" x14ac:dyDescent="0.25">
      <c r="A3" s="5">
        <v>2</v>
      </c>
      <c r="B3" s="145" t="s">
        <v>2</v>
      </c>
    </row>
    <row r="4" spans="1:2" x14ac:dyDescent="0.25">
      <c r="A4" s="5">
        <v>3</v>
      </c>
      <c r="B4" s="145" t="s">
        <v>3</v>
      </c>
    </row>
    <row r="5" spans="1:2" x14ac:dyDescent="0.25">
      <c r="A5" s="5">
        <v>4</v>
      </c>
      <c r="B5" s="145" t="s">
        <v>4</v>
      </c>
    </row>
    <row r="6" spans="1:2" x14ac:dyDescent="0.25">
      <c r="A6" s="5">
        <v>5</v>
      </c>
      <c r="B6" s="145" t="s">
        <v>5</v>
      </c>
    </row>
    <row r="7" spans="1:2" x14ac:dyDescent="0.25">
      <c r="A7" s="5">
        <v>6</v>
      </c>
      <c r="B7" s="145" t="s">
        <v>6</v>
      </c>
    </row>
    <row r="8" spans="1:2" s="141" customFormat="1" ht="15" customHeight="1" x14ac:dyDescent="0.25">
      <c r="A8" s="146">
        <v>7</v>
      </c>
      <c r="B8" s="147" t="s">
        <v>7</v>
      </c>
    </row>
    <row r="9" spans="1:2" ht="19" customHeight="1" x14ac:dyDescent="0.25">
      <c r="A9" s="143"/>
      <c r="B9" s="148" t="s">
        <v>8</v>
      </c>
    </row>
    <row r="10" spans="1:2" ht="16" customHeight="1" x14ac:dyDescent="0.25">
      <c r="A10" s="5">
        <v>1</v>
      </c>
      <c r="B10" s="149" t="s">
        <v>9</v>
      </c>
    </row>
    <row r="11" spans="1:2" x14ac:dyDescent="0.25">
      <c r="A11" s="5">
        <v>2</v>
      </c>
      <c r="B11" s="145" t="s">
        <v>10</v>
      </c>
    </row>
    <row r="12" spans="1:2" x14ac:dyDescent="0.25">
      <c r="A12" s="5">
        <v>3</v>
      </c>
      <c r="B12" s="147" t="s">
        <v>11</v>
      </c>
    </row>
    <row r="13" spans="1:2" x14ac:dyDescent="0.25">
      <c r="A13" s="5">
        <v>4</v>
      </c>
      <c r="B13" s="145" t="s">
        <v>12</v>
      </c>
    </row>
    <row r="14" spans="1:2" x14ac:dyDescent="0.25">
      <c r="A14" s="5">
        <v>5</v>
      </c>
      <c r="B14" s="145" t="s">
        <v>13</v>
      </c>
    </row>
    <row r="15" spans="1:2" x14ac:dyDescent="0.25">
      <c r="A15" s="5">
        <v>6</v>
      </c>
      <c r="B15" s="145" t="s">
        <v>14</v>
      </c>
    </row>
    <row r="16" spans="1:2" x14ac:dyDescent="0.25">
      <c r="A16" s="5">
        <v>7</v>
      </c>
      <c r="B16" s="145" t="s">
        <v>15</v>
      </c>
    </row>
    <row r="17" spans="1:2" x14ac:dyDescent="0.25">
      <c r="A17" s="5">
        <v>8</v>
      </c>
      <c r="B17" s="145" t="s">
        <v>16</v>
      </c>
    </row>
    <row r="18" spans="1:2" x14ac:dyDescent="0.25">
      <c r="A18" s="5">
        <v>9</v>
      </c>
      <c r="B18" s="145" t="s">
        <v>17</v>
      </c>
    </row>
    <row r="19" spans="1:2" x14ac:dyDescent="0.25">
      <c r="A19" s="5"/>
      <c r="B19" s="145"/>
    </row>
    <row r="20" spans="1:2" ht="21" x14ac:dyDescent="0.25">
      <c r="A20" s="143"/>
      <c r="B20" s="144" t="s">
        <v>18</v>
      </c>
    </row>
    <row r="21" spans="1:2" x14ac:dyDescent="0.25">
      <c r="A21" s="5">
        <v>1</v>
      </c>
      <c r="B21" s="150" t="s">
        <v>19</v>
      </c>
    </row>
    <row r="22" spans="1:2" x14ac:dyDescent="0.25">
      <c r="A22" s="5">
        <v>2</v>
      </c>
      <c r="B22" s="145" t="s">
        <v>20</v>
      </c>
    </row>
    <row r="23" spans="1:2" x14ac:dyDescent="0.25">
      <c r="A23" s="5">
        <v>3</v>
      </c>
      <c r="B23" s="145" t="s">
        <v>21</v>
      </c>
    </row>
    <row r="24" spans="1:2" x14ac:dyDescent="0.25">
      <c r="A24" s="5">
        <v>4</v>
      </c>
      <c r="B24" s="145" t="s">
        <v>22</v>
      </c>
    </row>
    <row r="25" spans="1:2" x14ac:dyDescent="0.25">
      <c r="A25" s="5">
        <v>5</v>
      </c>
      <c r="B25" s="145" t="s">
        <v>23</v>
      </c>
    </row>
    <row r="26" spans="1:2" x14ac:dyDescent="0.25">
      <c r="A26" s="5">
        <v>6</v>
      </c>
      <c r="B26" s="145" t="s">
        <v>24</v>
      </c>
    </row>
    <row r="27" spans="1:2" x14ac:dyDescent="0.25">
      <c r="A27" s="5">
        <v>7</v>
      </c>
      <c r="B27" s="145" t="s">
        <v>25</v>
      </c>
    </row>
    <row r="28" spans="1:2" x14ac:dyDescent="0.25">
      <c r="A28" s="5"/>
      <c r="B28" s="145"/>
    </row>
    <row r="29" spans="1:2" ht="21" x14ac:dyDescent="0.25">
      <c r="A29" s="143"/>
      <c r="B29" s="144" t="s">
        <v>26</v>
      </c>
    </row>
    <row r="30" spans="1:2" x14ac:dyDescent="0.25">
      <c r="A30" s="5">
        <v>1</v>
      </c>
      <c r="B30" s="150" t="s">
        <v>27</v>
      </c>
    </row>
    <row r="31" spans="1:2" x14ac:dyDescent="0.25">
      <c r="A31" s="5">
        <v>2</v>
      </c>
      <c r="B31" s="145" t="s">
        <v>28</v>
      </c>
    </row>
    <row r="32" spans="1:2" x14ac:dyDescent="0.25">
      <c r="A32" s="5">
        <v>3</v>
      </c>
      <c r="B32" s="145" t="s">
        <v>29</v>
      </c>
    </row>
    <row r="33" spans="1:2" ht="30" x14ac:dyDescent="0.25">
      <c r="A33" s="5">
        <v>4</v>
      </c>
      <c r="B33" s="145" t="s">
        <v>30</v>
      </c>
    </row>
    <row r="34" spans="1:2" x14ac:dyDescent="0.25">
      <c r="A34" s="5">
        <v>5</v>
      </c>
      <c r="B34" s="145" t="s">
        <v>31</v>
      </c>
    </row>
    <row r="35" spans="1:2" x14ac:dyDescent="0.25">
      <c r="A35" s="5">
        <v>6</v>
      </c>
      <c r="B35" s="145" t="s">
        <v>32</v>
      </c>
    </row>
    <row r="36" spans="1:2" x14ac:dyDescent="0.25">
      <c r="A36" s="5">
        <v>7</v>
      </c>
      <c r="B36" s="145" t="s">
        <v>33</v>
      </c>
    </row>
    <row r="37" spans="1:2" x14ac:dyDescent="0.25">
      <c r="A37" s="5"/>
      <c r="B37" s="145"/>
    </row>
    <row r="39" spans="1:2" x14ac:dyDescent="0.25">
      <c r="A39" s="151" t="s">
        <v>34</v>
      </c>
      <c r="B39" s="15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M20" sqref="M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8" customWidth="1"/>
    <col min="15" max="16384" width="9" style="15"/>
  </cols>
  <sheetData>
    <row r="1" spans="1:14" ht="19.5" customHeight="1" x14ac:dyDescent="0.25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x14ac:dyDescent="0.25">
      <c r="A2" s="16" t="s">
        <v>59</v>
      </c>
      <c r="B2" s="272" t="s">
        <v>265</v>
      </c>
      <c r="C2" s="272"/>
      <c r="D2" s="17" t="s">
        <v>64</v>
      </c>
      <c r="E2" s="272" t="s">
        <v>266</v>
      </c>
      <c r="F2" s="272"/>
      <c r="G2" s="272"/>
      <c r="H2" s="277"/>
      <c r="I2" s="164" t="s">
        <v>55</v>
      </c>
      <c r="J2" s="391" t="s">
        <v>383</v>
      </c>
      <c r="K2" s="391"/>
      <c r="L2" s="391"/>
      <c r="M2" s="391"/>
      <c r="N2" s="392"/>
    </row>
    <row r="3" spans="1:14" ht="19.5" customHeight="1" x14ac:dyDescent="0.25">
      <c r="A3" s="275" t="s">
        <v>356</v>
      </c>
      <c r="B3" s="274" t="s">
        <v>125</v>
      </c>
      <c r="C3" s="274"/>
      <c r="D3" s="274"/>
      <c r="E3" s="274"/>
      <c r="F3" s="274"/>
      <c r="G3" s="274"/>
      <c r="H3" s="278"/>
      <c r="I3" s="393" t="s">
        <v>126</v>
      </c>
      <c r="J3" s="393"/>
      <c r="K3" s="393"/>
      <c r="L3" s="393"/>
      <c r="M3" s="393"/>
      <c r="N3" s="394"/>
    </row>
    <row r="4" spans="1:14" ht="19.5" customHeight="1" x14ac:dyDescent="0.25">
      <c r="A4" s="275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78"/>
      <c r="I4" s="162" t="s">
        <v>268</v>
      </c>
      <c r="J4" s="162" t="s">
        <v>269</v>
      </c>
      <c r="K4" s="162" t="s">
        <v>270</v>
      </c>
      <c r="L4" s="162" t="s">
        <v>271</v>
      </c>
      <c r="M4" s="162" t="s">
        <v>272</v>
      </c>
      <c r="N4" s="162" t="s">
        <v>273</v>
      </c>
    </row>
    <row r="5" spans="1:14" ht="19.5" customHeight="1" x14ac:dyDescent="0.25">
      <c r="A5" s="275"/>
      <c r="B5" s="19"/>
      <c r="C5" s="19"/>
      <c r="D5" s="18"/>
      <c r="E5" s="19"/>
      <c r="F5" s="19"/>
      <c r="G5" s="19"/>
      <c r="H5" s="278"/>
      <c r="I5" s="36"/>
      <c r="J5" s="36"/>
      <c r="K5" s="36"/>
      <c r="L5" s="36"/>
      <c r="M5" s="36"/>
      <c r="N5" s="169"/>
    </row>
    <row r="6" spans="1:14" ht="19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78"/>
      <c r="I6" s="38" t="s">
        <v>432</v>
      </c>
      <c r="J6" s="38" t="s">
        <v>367</v>
      </c>
      <c r="K6" s="38" t="s">
        <v>367</v>
      </c>
      <c r="L6" s="38" t="s">
        <v>375</v>
      </c>
      <c r="M6" s="38" t="s">
        <v>367</v>
      </c>
      <c r="N6" s="170" t="s">
        <v>437</v>
      </c>
    </row>
    <row r="7" spans="1:14" ht="19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78"/>
      <c r="I7" s="38" t="s">
        <v>433</v>
      </c>
      <c r="J7" s="38" t="s">
        <v>367</v>
      </c>
      <c r="K7" s="38" t="s">
        <v>367</v>
      </c>
      <c r="L7" s="38" t="s">
        <v>367</v>
      </c>
      <c r="M7" s="38" t="s">
        <v>367</v>
      </c>
      <c r="N7" s="170" t="s">
        <v>433</v>
      </c>
    </row>
    <row r="8" spans="1:14" ht="19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78"/>
      <c r="I8" s="38" t="s">
        <v>434</v>
      </c>
      <c r="J8" s="38" t="s">
        <v>368</v>
      </c>
      <c r="K8" s="38" t="s">
        <v>372</v>
      </c>
      <c r="L8" s="38" t="s">
        <v>377</v>
      </c>
      <c r="M8" s="38" t="s">
        <v>374</v>
      </c>
      <c r="N8" s="170" t="s">
        <v>439</v>
      </c>
    </row>
    <row r="9" spans="1:14" ht="19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78"/>
      <c r="I9" s="38" t="s">
        <v>434</v>
      </c>
      <c r="J9" s="38" t="s">
        <v>369</v>
      </c>
      <c r="K9" s="38" t="s">
        <v>373</v>
      </c>
      <c r="L9" s="38" t="s">
        <v>369</v>
      </c>
      <c r="M9" s="38" t="s">
        <v>379</v>
      </c>
      <c r="N9" s="170" t="s">
        <v>439</v>
      </c>
    </row>
    <row r="10" spans="1:14" ht="19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78"/>
      <c r="I10" s="38" t="s">
        <v>433</v>
      </c>
      <c r="J10" s="38" t="s">
        <v>370</v>
      </c>
      <c r="K10" s="38" t="s">
        <v>374</v>
      </c>
      <c r="L10" s="38" t="s">
        <v>374</v>
      </c>
      <c r="M10" s="38" t="s">
        <v>380</v>
      </c>
      <c r="N10" s="170" t="s">
        <v>439</v>
      </c>
    </row>
    <row r="11" spans="1:14" ht="19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78"/>
      <c r="I11" s="38" t="s">
        <v>435</v>
      </c>
      <c r="J11" s="38" t="s">
        <v>371</v>
      </c>
      <c r="K11" s="38" t="s">
        <v>367</v>
      </c>
      <c r="L11" s="38" t="s">
        <v>375</v>
      </c>
      <c r="M11" s="38" t="s">
        <v>367</v>
      </c>
      <c r="N11" s="170" t="s">
        <v>440</v>
      </c>
    </row>
    <row r="12" spans="1:14" ht="19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78"/>
      <c r="I12" s="38" t="s">
        <v>436</v>
      </c>
      <c r="J12" s="38" t="s">
        <v>367</v>
      </c>
      <c r="K12" s="38" t="s">
        <v>375</v>
      </c>
      <c r="L12" s="38" t="s">
        <v>367</v>
      </c>
      <c r="M12" s="38" t="s">
        <v>367</v>
      </c>
      <c r="N12" s="170" t="s">
        <v>433</v>
      </c>
    </row>
    <row r="13" spans="1:14" ht="19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78"/>
      <c r="I13" s="38" t="s">
        <v>437</v>
      </c>
      <c r="J13" s="38" t="s">
        <v>367</v>
      </c>
      <c r="K13" s="38" t="s">
        <v>367</v>
      </c>
      <c r="L13" s="38" t="s">
        <v>378</v>
      </c>
      <c r="M13" s="38" t="s">
        <v>381</v>
      </c>
      <c r="N13" s="38" t="s">
        <v>433</v>
      </c>
    </row>
    <row r="14" spans="1:14" ht="19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78"/>
      <c r="I14" s="38" t="s">
        <v>433</v>
      </c>
      <c r="J14" s="38" t="s">
        <v>367</v>
      </c>
      <c r="K14" s="38" t="s">
        <v>367</v>
      </c>
      <c r="L14" s="38" t="s">
        <v>375</v>
      </c>
      <c r="M14" s="38" t="s">
        <v>382</v>
      </c>
      <c r="N14" s="38" t="s">
        <v>433</v>
      </c>
    </row>
    <row r="15" spans="1:14" ht="19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78"/>
      <c r="I15" s="38" t="s">
        <v>438</v>
      </c>
      <c r="J15" s="38" t="s">
        <v>370</v>
      </c>
      <c r="K15" s="38" t="s">
        <v>374</v>
      </c>
      <c r="L15" s="38" t="s">
        <v>374</v>
      </c>
      <c r="M15" s="38" t="s">
        <v>367</v>
      </c>
      <c r="N15" s="38" t="s">
        <v>433</v>
      </c>
    </row>
    <row r="16" spans="1:14" ht="19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78"/>
      <c r="I16" s="38" t="s">
        <v>439</v>
      </c>
      <c r="J16" s="38" t="s">
        <v>372</v>
      </c>
      <c r="K16" s="38" t="s">
        <v>369</v>
      </c>
      <c r="L16" s="38" t="s">
        <v>367</v>
      </c>
      <c r="M16" s="38" t="s">
        <v>373</v>
      </c>
      <c r="N16" s="38" t="s">
        <v>439</v>
      </c>
    </row>
    <row r="17" spans="1:14" ht="19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78"/>
      <c r="I17" s="38" t="s">
        <v>433</v>
      </c>
      <c r="J17" s="38" t="s">
        <v>367</v>
      </c>
      <c r="K17" s="38" t="s">
        <v>367</v>
      </c>
      <c r="L17" s="38" t="s">
        <v>367</v>
      </c>
      <c r="M17" s="38" t="s">
        <v>367</v>
      </c>
      <c r="N17" s="38" t="s">
        <v>433</v>
      </c>
    </row>
    <row r="18" spans="1:14" ht="19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78"/>
      <c r="I18" s="38" t="s">
        <v>433</v>
      </c>
      <c r="J18" s="38" t="s">
        <v>367</v>
      </c>
      <c r="K18" s="38" t="s">
        <v>367</v>
      </c>
      <c r="L18" s="38" t="s">
        <v>367</v>
      </c>
      <c r="M18" s="38" t="s">
        <v>367</v>
      </c>
      <c r="N18" s="38" t="s">
        <v>433</v>
      </c>
    </row>
    <row r="19" spans="1:14" ht="19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78"/>
      <c r="I19" s="38" t="s">
        <v>433</v>
      </c>
      <c r="J19" s="38" t="s">
        <v>367</v>
      </c>
      <c r="K19" s="38" t="s">
        <v>367</v>
      </c>
      <c r="L19" s="38" t="s">
        <v>367</v>
      </c>
      <c r="M19" s="38" t="s">
        <v>367</v>
      </c>
      <c r="N19" s="38" t="s">
        <v>433</v>
      </c>
    </row>
    <row r="20" spans="1:14" ht="19.5" customHeight="1" x14ac:dyDescent="0.25">
      <c r="A20" s="20"/>
      <c r="B20" s="21"/>
      <c r="C20" s="22"/>
      <c r="D20" s="22"/>
      <c r="E20" s="22"/>
      <c r="F20" s="22"/>
      <c r="G20" s="23"/>
      <c r="H20" s="278"/>
      <c r="I20" s="38"/>
      <c r="J20" s="38"/>
      <c r="K20" s="38"/>
      <c r="L20" s="38"/>
      <c r="M20" s="38"/>
      <c r="N20" s="38"/>
    </row>
    <row r="21" spans="1:14" ht="19.5" customHeight="1" thickBot="1" x14ac:dyDescent="0.3">
      <c r="A21" s="24"/>
      <c r="B21" s="25"/>
      <c r="C21" s="26"/>
      <c r="D21" s="26"/>
      <c r="E21" s="27"/>
      <c r="F21" s="27"/>
      <c r="G21" s="28"/>
      <c r="H21" s="279"/>
      <c r="I21" s="42"/>
      <c r="J21" s="43"/>
      <c r="K21" s="44"/>
      <c r="L21" s="43"/>
      <c r="M21" s="43"/>
      <c r="N21" s="163"/>
    </row>
    <row r="22" spans="1:14" ht="15.5" thickTop="1" x14ac:dyDescent="0.25">
      <c r="A22" s="29" t="s">
        <v>109</v>
      </c>
      <c r="D22" s="30"/>
      <c r="E22" s="30"/>
      <c r="F22" s="30"/>
      <c r="G22" s="30"/>
      <c r="H22" s="30"/>
      <c r="I22" s="166"/>
      <c r="J22" s="166"/>
      <c r="K22" s="166"/>
      <c r="L22" s="166"/>
      <c r="M22" s="166"/>
      <c r="N22" s="166"/>
    </row>
    <row r="23" spans="1:14" ht="15" x14ac:dyDescent="0.25">
      <c r="A23" s="15" t="s">
        <v>188</v>
      </c>
      <c r="D23" s="30"/>
      <c r="E23" s="30"/>
      <c r="F23" s="30"/>
      <c r="G23" s="30"/>
      <c r="H23" s="30"/>
      <c r="I23" s="166"/>
      <c r="J23" s="166"/>
      <c r="K23" s="166"/>
      <c r="L23" s="166"/>
      <c r="M23" s="166"/>
      <c r="N23" s="166"/>
    </row>
    <row r="24" spans="1:14" ht="15" x14ac:dyDescent="0.25">
      <c r="A24" s="30"/>
      <c r="B24" s="30"/>
      <c r="C24" s="30"/>
      <c r="D24" s="30"/>
      <c r="E24" s="30"/>
      <c r="F24" s="30"/>
      <c r="G24" s="30"/>
      <c r="H24" s="30"/>
      <c r="I24" s="167" t="s">
        <v>414</v>
      </c>
      <c r="J24" s="167"/>
      <c r="K24" s="167" t="s">
        <v>260</v>
      </c>
      <c r="L24" s="167"/>
      <c r="M24" s="167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5" t="s">
        <v>189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 x14ac:dyDescent="0.45">
      <c r="A2" s="404" t="s">
        <v>190</v>
      </c>
      <c r="B2" s="405" t="s">
        <v>191</v>
      </c>
      <c r="C2" s="405" t="s">
        <v>192</v>
      </c>
      <c r="D2" s="405" t="s">
        <v>193</v>
      </c>
      <c r="E2" s="405" t="s">
        <v>194</v>
      </c>
      <c r="F2" s="405" t="s">
        <v>195</v>
      </c>
      <c r="G2" s="405" t="s">
        <v>196</v>
      </c>
      <c r="H2" s="405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405" t="s">
        <v>203</v>
      </c>
      <c r="O2" s="405" t="s">
        <v>204</v>
      </c>
    </row>
    <row r="3" spans="1:15" s="1" customFormat="1" ht="16.5" x14ac:dyDescent="0.45">
      <c r="A3" s="404"/>
      <c r="B3" s="406"/>
      <c r="C3" s="406"/>
      <c r="D3" s="406"/>
      <c r="E3" s="406"/>
      <c r="F3" s="406"/>
      <c r="G3" s="406"/>
      <c r="H3" s="406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406"/>
      <c r="O3" s="406"/>
    </row>
    <row r="4" spans="1:15" x14ac:dyDescent="0.25">
      <c r="A4" s="5">
        <v>1</v>
      </c>
      <c r="B4" s="182" t="s">
        <v>419</v>
      </c>
      <c r="C4" s="179" t="s">
        <v>415</v>
      </c>
      <c r="D4" s="162" t="s">
        <v>267</v>
      </c>
      <c r="E4" s="179" t="s">
        <v>416</v>
      </c>
      <c r="F4" s="179" t="s">
        <v>417</v>
      </c>
      <c r="G4" s="179" t="s">
        <v>418</v>
      </c>
      <c r="H4" s="179" t="s">
        <v>422</v>
      </c>
      <c r="I4" s="180">
        <v>1</v>
      </c>
      <c r="J4" s="180">
        <v>0</v>
      </c>
      <c r="K4" s="180">
        <v>0</v>
      </c>
      <c r="L4" s="180">
        <v>0</v>
      </c>
      <c r="M4" s="180">
        <v>0</v>
      </c>
      <c r="N4" s="6">
        <v>1</v>
      </c>
      <c r="O4" s="6" t="s">
        <v>258</v>
      </c>
    </row>
    <row r="5" spans="1:15" x14ac:dyDescent="0.25">
      <c r="A5" s="5">
        <v>2</v>
      </c>
      <c r="B5" s="182" t="s">
        <v>420</v>
      </c>
      <c r="C5" s="179" t="s">
        <v>415</v>
      </c>
      <c r="D5" s="162" t="s">
        <v>357</v>
      </c>
      <c r="E5" s="179" t="s">
        <v>416</v>
      </c>
      <c r="F5" s="179" t="s">
        <v>417</v>
      </c>
      <c r="G5" s="179" t="s">
        <v>418</v>
      </c>
      <c r="H5" s="179" t="s">
        <v>422</v>
      </c>
      <c r="I5" s="180">
        <v>0</v>
      </c>
      <c r="J5" s="180">
        <v>0</v>
      </c>
      <c r="K5" s="180">
        <v>0</v>
      </c>
      <c r="L5" s="180">
        <v>0</v>
      </c>
      <c r="M5" s="180">
        <v>1</v>
      </c>
      <c r="N5" s="6">
        <v>1</v>
      </c>
      <c r="O5" s="6" t="s">
        <v>258</v>
      </c>
    </row>
    <row r="6" spans="1:15" x14ac:dyDescent="0.25">
      <c r="A6" s="5">
        <v>3</v>
      </c>
      <c r="B6" s="181" t="s">
        <v>421</v>
      </c>
      <c r="C6" s="179" t="s">
        <v>415</v>
      </c>
      <c r="D6" s="162" t="s">
        <v>394</v>
      </c>
      <c r="E6" s="179" t="s">
        <v>416</v>
      </c>
      <c r="F6" s="179" t="s">
        <v>417</v>
      </c>
      <c r="G6" s="179" t="s">
        <v>418</v>
      </c>
      <c r="H6" s="179" t="s">
        <v>422</v>
      </c>
      <c r="I6" s="180">
        <v>0</v>
      </c>
      <c r="J6" s="180">
        <v>0</v>
      </c>
      <c r="K6" s="180">
        <v>0</v>
      </c>
      <c r="L6" s="180">
        <v>0</v>
      </c>
      <c r="M6" s="180">
        <v>0</v>
      </c>
      <c r="N6" s="6">
        <v>0</v>
      </c>
      <c r="O6" s="6" t="s">
        <v>258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6" t="s">
        <v>423</v>
      </c>
      <c r="B12" s="397"/>
      <c r="C12" s="397"/>
      <c r="D12" s="398"/>
      <c r="E12" s="399"/>
      <c r="F12" s="400"/>
      <c r="G12" s="400"/>
      <c r="H12" s="400"/>
      <c r="I12" s="401"/>
      <c r="J12" s="396" t="s">
        <v>263</v>
      </c>
      <c r="K12" s="397"/>
      <c r="L12" s="397"/>
      <c r="M12" s="398"/>
      <c r="N12" s="7"/>
      <c r="O12" s="9"/>
    </row>
    <row r="13" spans="1:15" x14ac:dyDescent="0.25">
      <c r="A13" s="402" t="s">
        <v>264</v>
      </c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5" x14ac:dyDescent="0.25"/>
  <cols>
    <col min="1" max="2" width="7" customWidth="1"/>
    <col min="3" max="4" width="11" customWidth="1"/>
    <col min="5" max="5" width="9.83203125" customWidth="1"/>
    <col min="6" max="6" width="14.33203125" customWidth="1"/>
    <col min="7" max="9" width="10" customWidth="1"/>
    <col min="10" max="10" width="8.58203125" customWidth="1"/>
    <col min="11" max="11" width="21.5" customWidth="1"/>
    <col min="12" max="13" width="10.6640625" customWidth="1"/>
  </cols>
  <sheetData>
    <row r="1" spans="1:13" ht="27.5" x14ac:dyDescent="0.25">
      <c r="A1" s="395" t="s">
        <v>208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 x14ac:dyDescent="0.45">
      <c r="A2" s="404" t="s">
        <v>190</v>
      </c>
      <c r="B2" s="405" t="s">
        <v>195</v>
      </c>
      <c r="C2" s="405" t="s">
        <v>191</v>
      </c>
      <c r="D2" s="405" t="s">
        <v>192</v>
      </c>
      <c r="E2" s="405" t="s">
        <v>193</v>
      </c>
      <c r="F2" s="405" t="s">
        <v>194</v>
      </c>
      <c r="G2" s="404" t="s">
        <v>209</v>
      </c>
      <c r="H2" s="404"/>
      <c r="I2" s="404" t="s">
        <v>210</v>
      </c>
      <c r="J2" s="404"/>
      <c r="K2" s="408" t="s">
        <v>211</v>
      </c>
      <c r="L2" s="410" t="s">
        <v>212</v>
      </c>
      <c r="M2" s="412" t="s">
        <v>213</v>
      </c>
    </row>
    <row r="3" spans="1:13" s="1" customFormat="1" ht="16.5" x14ac:dyDescent="0.45">
      <c r="A3" s="404"/>
      <c r="B3" s="406"/>
      <c r="C3" s="406"/>
      <c r="D3" s="406"/>
      <c r="E3" s="406"/>
      <c r="F3" s="406"/>
      <c r="G3" s="3" t="s">
        <v>214</v>
      </c>
      <c r="H3" s="3" t="s">
        <v>215</v>
      </c>
      <c r="I3" s="3" t="s">
        <v>214</v>
      </c>
      <c r="J3" s="3" t="s">
        <v>215</v>
      </c>
      <c r="K3" s="409"/>
      <c r="L3" s="411"/>
      <c r="M3" s="413"/>
    </row>
    <row r="4" spans="1:13" x14ac:dyDescent="0.25">
      <c r="A4" s="5">
        <v>1</v>
      </c>
      <c r="B4" s="179" t="s">
        <v>417</v>
      </c>
      <c r="C4" s="182" t="s">
        <v>419</v>
      </c>
      <c r="D4" s="179" t="s">
        <v>415</v>
      </c>
      <c r="E4" s="162" t="s">
        <v>267</v>
      </c>
      <c r="F4" s="179" t="s">
        <v>416</v>
      </c>
      <c r="G4" s="6">
        <v>-0.3</v>
      </c>
      <c r="H4" s="6">
        <v>-0.2</v>
      </c>
      <c r="I4" s="6">
        <v>-1</v>
      </c>
      <c r="J4" s="6">
        <v>-0.9</v>
      </c>
      <c r="K4" s="179" t="s">
        <v>427</v>
      </c>
      <c r="L4" s="6" t="s">
        <v>89</v>
      </c>
      <c r="M4" s="6" t="s">
        <v>258</v>
      </c>
    </row>
    <row r="5" spans="1:13" x14ac:dyDescent="0.25">
      <c r="A5" s="5">
        <v>2</v>
      </c>
      <c r="B5" s="179" t="s">
        <v>417</v>
      </c>
      <c r="C5" s="182" t="s">
        <v>420</v>
      </c>
      <c r="D5" s="179" t="s">
        <v>415</v>
      </c>
      <c r="E5" s="162" t="s">
        <v>357</v>
      </c>
      <c r="F5" s="179" t="s">
        <v>416</v>
      </c>
      <c r="G5" s="6">
        <v>-0.4</v>
      </c>
      <c r="H5" s="6">
        <v>-0.3</v>
      </c>
      <c r="I5" s="6">
        <v>-1.1000000000000001</v>
      </c>
      <c r="J5" s="6">
        <v>-1.2</v>
      </c>
      <c r="K5" s="6" t="s">
        <v>424</v>
      </c>
      <c r="L5" s="6" t="s">
        <v>89</v>
      </c>
      <c r="M5" s="6" t="s">
        <v>258</v>
      </c>
    </row>
    <row r="6" spans="1:13" x14ac:dyDescent="0.25">
      <c r="A6" s="5">
        <v>3</v>
      </c>
      <c r="B6" s="179" t="s">
        <v>417</v>
      </c>
      <c r="C6" s="181" t="s">
        <v>421</v>
      </c>
      <c r="D6" s="179" t="s">
        <v>415</v>
      </c>
      <c r="E6" s="162" t="s">
        <v>394</v>
      </c>
      <c r="F6" s="179" t="s">
        <v>416</v>
      </c>
      <c r="G6" s="6">
        <v>-0.2</v>
      </c>
      <c r="H6" s="6">
        <v>-0.2</v>
      </c>
      <c r="I6" s="6">
        <v>-1.2</v>
      </c>
      <c r="J6" s="6">
        <v>-0.7</v>
      </c>
      <c r="K6" s="6" t="s">
        <v>425</v>
      </c>
      <c r="L6" s="6" t="s">
        <v>89</v>
      </c>
      <c r="M6" s="6" t="s">
        <v>258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6" t="s">
        <v>426</v>
      </c>
      <c r="B12" s="397"/>
      <c r="C12" s="397"/>
      <c r="D12" s="397"/>
      <c r="E12" s="398"/>
      <c r="F12" s="399"/>
      <c r="G12" s="401"/>
      <c r="H12" s="396" t="s">
        <v>263</v>
      </c>
      <c r="I12" s="397"/>
      <c r="J12" s="397"/>
      <c r="K12" s="398"/>
      <c r="L12" s="414"/>
      <c r="M12" s="415"/>
    </row>
    <row r="13" spans="1:13" x14ac:dyDescent="0.25">
      <c r="A13" s="407" t="s">
        <v>216</v>
      </c>
      <c r="B13" s="407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5" t="s">
        <v>217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6" customHeight="1" x14ac:dyDescent="0.45">
      <c r="A2" s="405" t="s">
        <v>218</v>
      </c>
      <c r="B2" s="405" t="s">
        <v>195</v>
      </c>
      <c r="C2" s="405" t="s">
        <v>191</v>
      </c>
      <c r="D2" s="405" t="s">
        <v>192</v>
      </c>
      <c r="E2" s="405" t="s">
        <v>193</v>
      </c>
      <c r="F2" s="405" t="s">
        <v>194</v>
      </c>
      <c r="G2" s="423" t="s">
        <v>219</v>
      </c>
      <c r="H2" s="424"/>
      <c r="I2" s="425"/>
      <c r="J2" s="423" t="s">
        <v>220</v>
      </c>
      <c r="K2" s="424"/>
      <c r="L2" s="425"/>
      <c r="M2" s="423" t="s">
        <v>221</v>
      </c>
      <c r="N2" s="424"/>
      <c r="O2" s="425"/>
      <c r="P2" s="423" t="s">
        <v>222</v>
      </c>
      <c r="Q2" s="424"/>
      <c r="R2" s="425"/>
      <c r="S2" s="424" t="s">
        <v>223</v>
      </c>
      <c r="T2" s="424"/>
      <c r="U2" s="425"/>
      <c r="V2" s="426" t="s">
        <v>224</v>
      </c>
      <c r="W2" s="426" t="s">
        <v>204</v>
      </c>
    </row>
    <row r="3" spans="1:23" s="1" customFormat="1" ht="16.5" x14ac:dyDescent="0.45">
      <c r="A3" s="406"/>
      <c r="B3" s="422"/>
      <c r="C3" s="422"/>
      <c r="D3" s="422"/>
      <c r="E3" s="422"/>
      <c r="F3" s="422"/>
      <c r="G3" s="3" t="s">
        <v>225</v>
      </c>
      <c r="H3" s="3" t="s">
        <v>64</v>
      </c>
      <c r="I3" s="3" t="s">
        <v>195</v>
      </c>
      <c r="J3" s="3" t="s">
        <v>225</v>
      </c>
      <c r="K3" s="3" t="s">
        <v>64</v>
      </c>
      <c r="L3" s="3" t="s">
        <v>195</v>
      </c>
      <c r="M3" s="3" t="s">
        <v>225</v>
      </c>
      <c r="N3" s="3" t="s">
        <v>64</v>
      </c>
      <c r="O3" s="3" t="s">
        <v>195</v>
      </c>
      <c r="P3" s="3" t="s">
        <v>225</v>
      </c>
      <c r="Q3" s="3" t="s">
        <v>64</v>
      </c>
      <c r="R3" s="3" t="s">
        <v>195</v>
      </c>
      <c r="S3" s="3" t="s">
        <v>225</v>
      </c>
      <c r="T3" s="3" t="s">
        <v>64</v>
      </c>
      <c r="U3" s="3" t="s">
        <v>195</v>
      </c>
      <c r="V3" s="427"/>
      <c r="W3" s="427"/>
    </row>
    <row r="4" spans="1:23" x14ac:dyDescent="0.25">
      <c r="A4" s="419" t="s">
        <v>226</v>
      </c>
      <c r="B4" s="416"/>
      <c r="C4" s="416"/>
      <c r="D4" s="416"/>
      <c r="E4" s="416"/>
      <c r="F4" s="4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20"/>
      <c r="B5" s="417"/>
      <c r="C5" s="417"/>
      <c r="D5" s="417"/>
      <c r="E5" s="417"/>
      <c r="F5" s="417"/>
      <c r="G5" s="423" t="s">
        <v>227</v>
      </c>
      <c r="H5" s="424"/>
      <c r="I5" s="425"/>
      <c r="J5" s="423" t="s">
        <v>228</v>
      </c>
      <c r="K5" s="424"/>
      <c r="L5" s="425"/>
      <c r="M5" s="423" t="s">
        <v>229</v>
      </c>
      <c r="N5" s="424"/>
      <c r="O5" s="425"/>
      <c r="P5" s="423" t="s">
        <v>230</v>
      </c>
      <c r="Q5" s="424"/>
      <c r="R5" s="425"/>
      <c r="S5" s="424" t="s">
        <v>231</v>
      </c>
      <c r="T5" s="424"/>
      <c r="U5" s="425"/>
      <c r="V5" s="6"/>
      <c r="W5" s="6"/>
    </row>
    <row r="6" spans="1:23" x14ac:dyDescent="0.25">
      <c r="A6" s="420"/>
      <c r="B6" s="417"/>
      <c r="C6" s="417"/>
      <c r="D6" s="417"/>
      <c r="E6" s="417"/>
      <c r="F6" s="417"/>
      <c r="G6" s="3" t="s">
        <v>225</v>
      </c>
      <c r="H6" s="3" t="s">
        <v>64</v>
      </c>
      <c r="I6" s="3" t="s">
        <v>195</v>
      </c>
      <c r="J6" s="3" t="s">
        <v>225</v>
      </c>
      <c r="K6" s="3" t="s">
        <v>64</v>
      </c>
      <c r="L6" s="3" t="s">
        <v>195</v>
      </c>
      <c r="M6" s="3" t="s">
        <v>225</v>
      </c>
      <c r="N6" s="3" t="s">
        <v>64</v>
      </c>
      <c r="O6" s="3" t="s">
        <v>195</v>
      </c>
      <c r="P6" s="3" t="s">
        <v>225</v>
      </c>
      <c r="Q6" s="3" t="s">
        <v>64</v>
      </c>
      <c r="R6" s="3" t="s">
        <v>195</v>
      </c>
      <c r="S6" s="3" t="s">
        <v>225</v>
      </c>
      <c r="T6" s="3" t="s">
        <v>64</v>
      </c>
      <c r="U6" s="3" t="s">
        <v>195</v>
      </c>
      <c r="V6" s="6"/>
      <c r="W6" s="6"/>
    </row>
    <row r="7" spans="1:23" x14ac:dyDescent="0.25">
      <c r="A7" s="421"/>
      <c r="B7" s="418"/>
      <c r="C7" s="418"/>
      <c r="D7" s="418"/>
      <c r="E7" s="418"/>
      <c r="F7" s="4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16" t="s">
        <v>232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8"/>
      <c r="B9" s="418"/>
      <c r="C9" s="418"/>
      <c r="D9" s="418"/>
      <c r="E9" s="418"/>
      <c r="F9" s="4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6" t="s">
        <v>233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8"/>
      <c r="B11" s="418"/>
      <c r="C11" s="418"/>
      <c r="D11" s="418"/>
      <c r="E11" s="418"/>
      <c r="F11" s="41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6" t="s">
        <v>234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8"/>
      <c r="B13" s="418"/>
      <c r="C13" s="418"/>
      <c r="D13" s="418"/>
      <c r="E13" s="418"/>
      <c r="F13" s="41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6" t="s">
        <v>235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8"/>
      <c r="B15" s="418"/>
      <c r="C15" s="418"/>
      <c r="D15" s="418"/>
      <c r="E15" s="418"/>
      <c r="F15" s="41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6" t="s">
        <v>206</v>
      </c>
      <c r="B17" s="397"/>
      <c r="C17" s="397"/>
      <c r="D17" s="397"/>
      <c r="E17" s="398"/>
      <c r="F17" s="399"/>
      <c r="G17" s="401"/>
      <c r="H17" s="14"/>
      <c r="I17" s="14"/>
      <c r="J17" s="396" t="s">
        <v>263</v>
      </c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8"/>
      <c r="V17" s="7"/>
      <c r="W17" s="9"/>
    </row>
    <row r="18" spans="1:23" x14ac:dyDescent="0.25">
      <c r="A18" s="402" t="s">
        <v>236</v>
      </c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5" t="s">
        <v>237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 x14ac:dyDescent="0.4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6" t="s">
        <v>206</v>
      </c>
      <c r="B11" s="397"/>
      <c r="C11" s="397"/>
      <c r="D11" s="398"/>
      <c r="E11" s="399"/>
      <c r="F11" s="400"/>
      <c r="G11" s="401"/>
      <c r="H11" s="14"/>
      <c r="I11" s="396" t="s">
        <v>207</v>
      </c>
      <c r="J11" s="397"/>
      <c r="K11" s="397"/>
      <c r="L11" s="7"/>
      <c r="M11" s="7"/>
      <c r="N11" s="9"/>
    </row>
    <row r="12" spans="1:14" x14ac:dyDescent="0.25">
      <c r="A12" s="402" t="s">
        <v>244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5" t="s">
        <v>251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 x14ac:dyDescent="0.45">
      <c r="A2" s="404" t="s">
        <v>190</v>
      </c>
      <c r="B2" s="405" t="s">
        <v>195</v>
      </c>
      <c r="C2" s="405" t="s">
        <v>225</v>
      </c>
      <c r="D2" s="405" t="s">
        <v>193</v>
      </c>
      <c r="E2" s="405" t="s">
        <v>194</v>
      </c>
      <c r="F2" s="3" t="s">
        <v>252</v>
      </c>
      <c r="G2" s="3" t="s">
        <v>210</v>
      </c>
      <c r="H2" s="408" t="s">
        <v>211</v>
      </c>
      <c r="I2" s="412" t="s">
        <v>213</v>
      </c>
    </row>
    <row r="3" spans="1:9" s="1" customFormat="1" ht="16.5" x14ac:dyDescent="0.45">
      <c r="A3" s="404"/>
      <c r="B3" s="406"/>
      <c r="C3" s="406"/>
      <c r="D3" s="406"/>
      <c r="E3" s="406"/>
      <c r="F3" s="3" t="s">
        <v>253</v>
      </c>
      <c r="G3" s="3" t="s">
        <v>214</v>
      </c>
      <c r="H3" s="409"/>
      <c r="I3" s="413"/>
    </row>
    <row r="4" spans="1:9" x14ac:dyDescent="0.25">
      <c r="A4" s="5">
        <v>1</v>
      </c>
      <c r="B4" s="179"/>
      <c r="C4" s="179"/>
      <c r="D4" s="162"/>
      <c r="E4" s="179"/>
      <c r="F4" s="6"/>
      <c r="G4" s="6"/>
      <c r="H4" s="6"/>
      <c r="I4" s="6"/>
    </row>
    <row r="5" spans="1:9" x14ac:dyDescent="0.25">
      <c r="A5" s="5">
        <v>2</v>
      </c>
      <c r="B5" s="179"/>
      <c r="C5" s="179"/>
      <c r="D5" s="162"/>
      <c r="E5" s="179"/>
      <c r="F5" s="6"/>
      <c r="G5" s="6"/>
      <c r="H5" s="6"/>
      <c r="I5" s="6"/>
    </row>
    <row r="6" spans="1:9" x14ac:dyDescent="0.25">
      <c r="A6" s="5">
        <v>3</v>
      </c>
      <c r="B6" s="179"/>
      <c r="C6" s="179"/>
      <c r="D6" s="162"/>
      <c r="E6" s="179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6" t="s">
        <v>206</v>
      </c>
      <c r="B12" s="397"/>
      <c r="C12" s="397"/>
      <c r="D12" s="398"/>
      <c r="E12" s="8"/>
      <c r="F12" s="396" t="s">
        <v>263</v>
      </c>
      <c r="G12" s="397"/>
      <c r="H12" s="398"/>
      <c r="I12" s="9"/>
    </row>
    <row r="13" spans="1:9" x14ac:dyDescent="0.25">
      <c r="A13" s="402" t="s">
        <v>254</v>
      </c>
      <c r="B13" s="402"/>
      <c r="C13" s="403"/>
      <c r="D13" s="403"/>
      <c r="E13" s="403"/>
      <c r="F13" s="403"/>
      <c r="G13" s="403"/>
      <c r="H13" s="403"/>
      <c r="I13" s="4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5.1640625" customWidth="1"/>
    <col min="9" max="9" width="14" customWidth="1"/>
    <col min="10" max="10" width="11.5" customWidth="1"/>
  </cols>
  <sheetData>
    <row r="1" spans="1:12" ht="27.5" x14ac:dyDescent="0.25">
      <c r="A1" s="395" t="s">
        <v>245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224</v>
      </c>
      <c r="L2" s="4" t="s">
        <v>204</v>
      </c>
    </row>
    <row r="3" spans="1:12" x14ac:dyDescent="0.25">
      <c r="A3" s="5" t="s">
        <v>226</v>
      </c>
      <c r="B3" s="179" t="s">
        <v>417</v>
      </c>
      <c r="C3" s="182" t="s">
        <v>419</v>
      </c>
      <c r="D3" s="179" t="s">
        <v>415</v>
      </c>
      <c r="E3" s="162" t="s">
        <v>267</v>
      </c>
      <c r="F3" s="179" t="s">
        <v>416</v>
      </c>
      <c r="G3" s="179" t="s">
        <v>428</v>
      </c>
      <c r="H3" s="179" t="s">
        <v>429</v>
      </c>
      <c r="I3" s="6"/>
      <c r="J3" s="6"/>
      <c r="K3" s="6"/>
      <c r="L3" s="6" t="s">
        <v>258</v>
      </c>
    </row>
    <row r="4" spans="1:12" x14ac:dyDescent="0.25">
      <c r="A4" s="5" t="s">
        <v>232</v>
      </c>
      <c r="B4" s="179" t="s">
        <v>417</v>
      </c>
      <c r="C4" s="182" t="s">
        <v>420</v>
      </c>
      <c r="D4" s="179" t="s">
        <v>415</v>
      </c>
      <c r="E4" s="162" t="s">
        <v>357</v>
      </c>
      <c r="F4" s="179" t="s">
        <v>416</v>
      </c>
      <c r="G4" s="179" t="s">
        <v>428</v>
      </c>
      <c r="H4" s="179" t="s">
        <v>429</v>
      </c>
      <c r="I4" s="6"/>
      <c r="J4" s="6"/>
      <c r="K4" s="6"/>
      <c r="L4" s="6"/>
    </row>
    <row r="5" spans="1:12" x14ac:dyDescent="0.25">
      <c r="A5" s="5" t="s">
        <v>233</v>
      </c>
      <c r="B5" s="179" t="s">
        <v>417</v>
      </c>
      <c r="C5" s="181" t="s">
        <v>421</v>
      </c>
      <c r="D5" s="179" t="s">
        <v>415</v>
      </c>
      <c r="E5" s="162" t="s">
        <v>394</v>
      </c>
      <c r="F5" s="179" t="s">
        <v>416</v>
      </c>
      <c r="G5" s="179" t="s">
        <v>428</v>
      </c>
      <c r="H5" s="179" t="s">
        <v>429</v>
      </c>
      <c r="I5" s="6"/>
      <c r="J5" s="6"/>
      <c r="K5" s="6"/>
      <c r="L5" s="6"/>
    </row>
    <row r="6" spans="1:12" x14ac:dyDescent="0.25">
      <c r="A6" s="5" t="s">
        <v>234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6" t="s">
        <v>430</v>
      </c>
      <c r="B11" s="397"/>
      <c r="C11" s="397"/>
      <c r="D11" s="397"/>
      <c r="E11" s="398"/>
      <c r="F11" s="399"/>
      <c r="G11" s="401"/>
      <c r="H11" s="396" t="s">
        <v>263</v>
      </c>
      <c r="I11" s="397"/>
      <c r="J11" s="397"/>
      <c r="K11" s="7"/>
      <c r="L11" s="9"/>
    </row>
    <row r="12" spans="1:12" x14ac:dyDescent="0.25">
      <c r="A12" s="402" t="s">
        <v>250</v>
      </c>
      <c r="B12" s="402"/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G9" sqref="G9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8" customHeight="1" x14ac:dyDescent="0.4">
      <c r="B3" s="129"/>
      <c r="C3" s="130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8" customHeight="1" x14ac:dyDescent="0.4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 x14ac:dyDescent="0.2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 x14ac:dyDescent="0.2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 x14ac:dyDescent="0.2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 x14ac:dyDescent="0.2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 x14ac:dyDescent="0.2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 x14ac:dyDescent="0.2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 x14ac:dyDescent="0.2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 x14ac:dyDescent="0.2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2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 x14ac:dyDescent="0.25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5" x14ac:dyDescent="0.25">
      <c r="A2" s="73" t="s">
        <v>53</v>
      </c>
      <c r="B2" s="266" t="s">
        <v>255</v>
      </c>
      <c r="C2" s="266"/>
      <c r="D2" s="267" t="s">
        <v>54</v>
      </c>
      <c r="E2" s="267"/>
      <c r="F2" s="266" t="s">
        <v>256</v>
      </c>
      <c r="G2" s="266"/>
      <c r="H2" s="74" t="s">
        <v>55</v>
      </c>
      <c r="I2" s="268" t="s">
        <v>257</v>
      </c>
      <c r="J2" s="268"/>
      <c r="K2" s="269"/>
    </row>
    <row r="3" spans="1:11" ht="15" x14ac:dyDescent="0.25">
      <c r="A3" s="259" t="s">
        <v>56</v>
      </c>
      <c r="B3" s="260"/>
      <c r="C3" s="261"/>
      <c r="D3" s="262" t="s">
        <v>57</v>
      </c>
      <c r="E3" s="263"/>
      <c r="F3" s="263"/>
      <c r="G3" s="264"/>
      <c r="H3" s="262" t="s">
        <v>58</v>
      </c>
      <c r="I3" s="263"/>
      <c r="J3" s="263"/>
      <c r="K3" s="264"/>
    </row>
    <row r="4" spans="1:11" ht="15" x14ac:dyDescent="0.25">
      <c r="A4" s="77" t="s">
        <v>59</v>
      </c>
      <c r="B4" s="257" t="s">
        <v>265</v>
      </c>
      <c r="C4" s="258"/>
      <c r="D4" s="251" t="s">
        <v>60</v>
      </c>
      <c r="E4" s="252"/>
      <c r="F4" s="249" t="s">
        <v>393</v>
      </c>
      <c r="G4" s="250"/>
      <c r="H4" s="251" t="s">
        <v>61</v>
      </c>
      <c r="I4" s="252"/>
      <c r="J4" s="92" t="s">
        <v>62</v>
      </c>
      <c r="K4" s="101" t="s">
        <v>63</v>
      </c>
    </row>
    <row r="5" spans="1:11" ht="15" x14ac:dyDescent="0.25">
      <c r="A5" s="80" t="s">
        <v>64</v>
      </c>
      <c r="B5" s="257" t="s">
        <v>266</v>
      </c>
      <c r="C5" s="258"/>
      <c r="D5" s="251" t="s">
        <v>65</v>
      </c>
      <c r="E5" s="252"/>
      <c r="F5" s="249">
        <v>45022</v>
      </c>
      <c r="G5" s="250"/>
      <c r="H5" s="251" t="s">
        <v>66</v>
      </c>
      <c r="I5" s="252"/>
      <c r="J5" s="92" t="s">
        <v>62</v>
      </c>
      <c r="K5" s="101" t="s">
        <v>63</v>
      </c>
    </row>
    <row r="6" spans="1:11" ht="15" x14ac:dyDescent="0.25">
      <c r="A6" s="77" t="s">
        <v>67</v>
      </c>
      <c r="B6" s="81">
        <v>3</v>
      </c>
      <c r="C6" s="82">
        <v>6</v>
      </c>
      <c r="D6" s="80" t="s">
        <v>68</v>
      </c>
      <c r="E6" s="94"/>
      <c r="F6" s="249">
        <v>45071</v>
      </c>
      <c r="G6" s="250"/>
      <c r="H6" s="251" t="s">
        <v>69</v>
      </c>
      <c r="I6" s="252"/>
      <c r="J6" s="92" t="s">
        <v>62</v>
      </c>
      <c r="K6" s="101" t="s">
        <v>63</v>
      </c>
    </row>
    <row r="7" spans="1:11" ht="15" x14ac:dyDescent="0.25">
      <c r="A7" s="77" t="s">
        <v>70</v>
      </c>
      <c r="B7" s="247">
        <v>9267</v>
      </c>
      <c r="C7" s="248"/>
      <c r="D7" s="80" t="s">
        <v>71</v>
      </c>
      <c r="E7" s="93"/>
      <c r="F7" s="249"/>
      <c r="G7" s="250"/>
      <c r="H7" s="251" t="s">
        <v>72</v>
      </c>
      <c r="I7" s="252"/>
      <c r="J7" s="92" t="s">
        <v>62</v>
      </c>
      <c r="K7" s="101" t="s">
        <v>63</v>
      </c>
    </row>
    <row r="8" spans="1:11" ht="30" customHeight="1" x14ac:dyDescent="0.25">
      <c r="A8" s="85" t="s">
        <v>73</v>
      </c>
      <c r="B8" s="253" t="s">
        <v>387</v>
      </c>
      <c r="C8" s="254"/>
      <c r="D8" s="218" t="s">
        <v>74</v>
      </c>
      <c r="E8" s="219"/>
      <c r="F8" s="255"/>
      <c r="G8" s="256"/>
      <c r="H8" s="218" t="s">
        <v>75</v>
      </c>
      <c r="I8" s="219"/>
      <c r="J8" s="95" t="s">
        <v>62</v>
      </c>
      <c r="K8" s="103" t="s">
        <v>63</v>
      </c>
    </row>
    <row r="9" spans="1:11" ht="15" x14ac:dyDescent="0.25">
      <c r="A9" s="241" t="s">
        <v>76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1" ht="15" x14ac:dyDescent="0.25">
      <c r="A10" s="215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5" x14ac:dyDescent="0.25">
      <c r="A11" s="106" t="s">
        <v>78</v>
      </c>
      <c r="B11" s="107" t="s">
        <v>79</v>
      </c>
      <c r="C11" s="108" t="s">
        <v>80</v>
      </c>
      <c r="D11" s="109"/>
      <c r="E11" s="110" t="s">
        <v>81</v>
      </c>
      <c r="F11" s="107" t="s">
        <v>79</v>
      </c>
      <c r="G11" s="108" t="s">
        <v>80</v>
      </c>
      <c r="H11" s="108" t="s">
        <v>82</v>
      </c>
      <c r="I11" s="110" t="s">
        <v>83</v>
      </c>
      <c r="J11" s="107" t="s">
        <v>79</v>
      </c>
      <c r="K11" s="124" t="s">
        <v>80</v>
      </c>
    </row>
    <row r="12" spans="1:11" ht="15" x14ac:dyDescent="0.25">
      <c r="A12" s="80" t="s">
        <v>84</v>
      </c>
      <c r="B12" s="91" t="s">
        <v>79</v>
      </c>
      <c r="C12" s="92" t="s">
        <v>80</v>
      </c>
      <c r="D12" s="93"/>
      <c r="E12" s="94" t="s">
        <v>85</v>
      </c>
      <c r="F12" s="91" t="s">
        <v>79</v>
      </c>
      <c r="G12" s="92" t="s">
        <v>80</v>
      </c>
      <c r="H12" s="92" t="s">
        <v>82</v>
      </c>
      <c r="I12" s="94" t="s">
        <v>86</v>
      </c>
      <c r="J12" s="91" t="s">
        <v>79</v>
      </c>
      <c r="K12" s="101" t="s">
        <v>80</v>
      </c>
    </row>
    <row r="13" spans="1:11" ht="15" x14ac:dyDescent="0.25">
      <c r="A13" s="80" t="s">
        <v>87</v>
      </c>
      <c r="B13" s="91" t="s">
        <v>79</v>
      </c>
      <c r="C13" s="92" t="s">
        <v>80</v>
      </c>
      <c r="D13" s="93"/>
      <c r="E13" s="94" t="s">
        <v>88</v>
      </c>
      <c r="F13" s="92" t="s">
        <v>89</v>
      </c>
      <c r="G13" s="92" t="s">
        <v>90</v>
      </c>
      <c r="H13" s="92" t="s">
        <v>82</v>
      </c>
      <c r="I13" s="94" t="s">
        <v>91</v>
      </c>
      <c r="J13" s="91" t="s">
        <v>79</v>
      </c>
      <c r="K13" s="101" t="s">
        <v>80</v>
      </c>
    </row>
    <row r="14" spans="1:11" ht="15" x14ac:dyDescent="0.25">
      <c r="A14" s="218" t="s">
        <v>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0"/>
    </row>
    <row r="15" spans="1:11" ht="15" x14ac:dyDescent="0.25">
      <c r="A15" s="215" t="s">
        <v>93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5" x14ac:dyDescent="0.25">
      <c r="A16" s="111" t="s">
        <v>94</v>
      </c>
      <c r="B16" s="108" t="s">
        <v>89</v>
      </c>
      <c r="C16" s="108" t="s">
        <v>90</v>
      </c>
      <c r="D16" s="112"/>
      <c r="E16" s="113" t="s">
        <v>95</v>
      </c>
      <c r="F16" s="108" t="s">
        <v>89</v>
      </c>
      <c r="G16" s="108" t="s">
        <v>90</v>
      </c>
      <c r="H16" s="114"/>
      <c r="I16" s="113" t="s">
        <v>96</v>
      </c>
      <c r="J16" s="108" t="s">
        <v>89</v>
      </c>
      <c r="K16" s="124" t="s">
        <v>90</v>
      </c>
    </row>
    <row r="17" spans="1:22" ht="16.5" customHeight="1" x14ac:dyDescent="0.25">
      <c r="A17" s="83" t="s">
        <v>97</v>
      </c>
      <c r="B17" s="92" t="s">
        <v>89</v>
      </c>
      <c r="C17" s="92" t="s">
        <v>90</v>
      </c>
      <c r="D17" s="78"/>
      <c r="E17" s="96" t="s">
        <v>98</v>
      </c>
      <c r="F17" s="92" t="s">
        <v>89</v>
      </c>
      <c r="G17" s="92" t="s">
        <v>90</v>
      </c>
      <c r="H17" s="115"/>
      <c r="I17" s="96" t="s">
        <v>99</v>
      </c>
      <c r="J17" s="92" t="s">
        <v>89</v>
      </c>
      <c r="K17" s="101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25">
      <c r="A18" s="244" t="s">
        <v>100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105" customFormat="1" ht="18" customHeight="1" x14ac:dyDescent="0.25">
      <c r="A19" s="215" t="s">
        <v>101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25">
      <c r="A20" s="232" t="s">
        <v>102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 x14ac:dyDescent="0.25">
      <c r="A21" s="116" t="s">
        <v>103</v>
      </c>
      <c r="B21" s="156" t="s">
        <v>268</v>
      </c>
      <c r="C21" s="156" t="s">
        <v>269</v>
      </c>
      <c r="D21" s="156" t="s">
        <v>270</v>
      </c>
      <c r="E21" s="156" t="s">
        <v>271</v>
      </c>
      <c r="F21" s="156" t="s">
        <v>272</v>
      </c>
      <c r="G21" s="156" t="s">
        <v>273</v>
      </c>
      <c r="H21" s="96"/>
      <c r="I21" s="96"/>
      <c r="J21" s="96"/>
      <c r="K21" s="104" t="s">
        <v>104</v>
      </c>
    </row>
    <row r="22" spans="1:22" ht="16.5" customHeight="1" x14ac:dyDescent="0.25">
      <c r="A22" s="155" t="s">
        <v>444</v>
      </c>
      <c r="B22" s="117" t="s">
        <v>274</v>
      </c>
      <c r="C22" s="117" t="s">
        <v>274</v>
      </c>
      <c r="D22" s="117" t="s">
        <v>274</v>
      </c>
      <c r="E22" s="117" t="s">
        <v>274</v>
      </c>
      <c r="F22" s="117" t="s">
        <v>274</v>
      </c>
      <c r="G22" s="117" t="s">
        <v>274</v>
      </c>
      <c r="H22" s="117"/>
      <c r="I22" s="117"/>
      <c r="J22" s="117"/>
      <c r="K22" s="126"/>
    </row>
    <row r="23" spans="1:22" ht="16.5" customHeight="1" x14ac:dyDescent="0.25">
      <c r="A23" s="155" t="s">
        <v>357</v>
      </c>
      <c r="B23" s="117" t="s">
        <v>274</v>
      </c>
      <c r="C23" s="117" t="s">
        <v>274</v>
      </c>
      <c r="D23" s="117" t="s">
        <v>274</v>
      </c>
      <c r="E23" s="117" t="s">
        <v>274</v>
      </c>
      <c r="F23" s="117" t="s">
        <v>274</v>
      </c>
      <c r="G23" s="117" t="s">
        <v>274</v>
      </c>
      <c r="H23" s="117"/>
      <c r="I23" s="117"/>
      <c r="J23" s="117"/>
      <c r="K23" s="127"/>
    </row>
    <row r="24" spans="1:22" ht="16.5" customHeight="1" x14ac:dyDescent="0.25">
      <c r="A24" s="155" t="s">
        <v>394</v>
      </c>
      <c r="B24" s="117" t="s">
        <v>274</v>
      </c>
      <c r="C24" s="117" t="s">
        <v>274</v>
      </c>
      <c r="D24" s="117" t="s">
        <v>274</v>
      </c>
      <c r="E24" s="117" t="s">
        <v>274</v>
      </c>
      <c r="F24" s="117" t="s">
        <v>274</v>
      </c>
      <c r="G24" s="117" t="s">
        <v>274</v>
      </c>
      <c r="H24" s="117"/>
      <c r="I24" s="117"/>
      <c r="J24" s="117"/>
      <c r="K24" s="127"/>
    </row>
    <row r="25" spans="1:22" ht="16.5" customHeight="1" x14ac:dyDescent="0.2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2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2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2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25">
      <c r="A29" s="221" t="s">
        <v>105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25">
      <c r="A30" s="235" t="s">
        <v>358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 x14ac:dyDescent="0.2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 x14ac:dyDescent="0.25">
      <c r="A32" s="221" t="s">
        <v>106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5" x14ac:dyDescent="0.25">
      <c r="A33" s="224" t="s">
        <v>107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5" x14ac:dyDescent="0.25">
      <c r="A34" s="227" t="s">
        <v>108</v>
      </c>
      <c r="B34" s="228"/>
      <c r="C34" s="92" t="s">
        <v>62</v>
      </c>
      <c r="D34" s="92" t="s">
        <v>63</v>
      </c>
      <c r="E34" s="229" t="s">
        <v>109</v>
      </c>
      <c r="F34" s="230"/>
      <c r="G34" s="230"/>
      <c r="H34" s="230"/>
      <c r="I34" s="230"/>
      <c r="J34" s="230"/>
      <c r="K34" s="231"/>
    </row>
    <row r="35" spans="1:11" ht="15" x14ac:dyDescent="0.25">
      <c r="A35" s="197" t="s">
        <v>110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spans="1:11" ht="15" x14ac:dyDescent="0.25">
      <c r="A36" s="206" t="s">
        <v>359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5" x14ac:dyDescent="0.25">
      <c r="A37" s="209" t="s">
        <v>360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5" x14ac:dyDescent="0.25">
      <c r="A38" s="209" t="s">
        <v>361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5" x14ac:dyDescent="0.25">
      <c r="A39" s="209" t="s">
        <v>362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5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5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5" x14ac:dyDescent="0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5" x14ac:dyDescent="0.25">
      <c r="A43" s="212" t="s">
        <v>111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5" x14ac:dyDescent="0.25">
      <c r="A44" s="215" t="s">
        <v>112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5" x14ac:dyDescent="0.25">
      <c r="A45" s="111" t="s">
        <v>113</v>
      </c>
      <c r="B45" s="108" t="s">
        <v>89</v>
      </c>
      <c r="C45" s="108" t="s">
        <v>90</v>
      </c>
      <c r="D45" s="108" t="s">
        <v>82</v>
      </c>
      <c r="E45" s="113" t="s">
        <v>114</v>
      </c>
      <c r="F45" s="108" t="s">
        <v>89</v>
      </c>
      <c r="G45" s="108" t="s">
        <v>90</v>
      </c>
      <c r="H45" s="108" t="s">
        <v>82</v>
      </c>
      <c r="I45" s="113" t="s">
        <v>115</v>
      </c>
      <c r="J45" s="108" t="s">
        <v>89</v>
      </c>
      <c r="K45" s="124" t="s">
        <v>90</v>
      </c>
    </row>
    <row r="46" spans="1:11" ht="15" x14ac:dyDescent="0.25">
      <c r="A46" s="83" t="s">
        <v>81</v>
      </c>
      <c r="B46" s="92" t="s">
        <v>89</v>
      </c>
      <c r="C46" s="92" t="s">
        <v>90</v>
      </c>
      <c r="D46" s="92" t="s">
        <v>82</v>
      </c>
      <c r="E46" s="96" t="s">
        <v>88</v>
      </c>
      <c r="F46" s="92" t="s">
        <v>89</v>
      </c>
      <c r="G46" s="92" t="s">
        <v>90</v>
      </c>
      <c r="H46" s="92" t="s">
        <v>82</v>
      </c>
      <c r="I46" s="96" t="s">
        <v>99</v>
      </c>
      <c r="J46" s="92" t="s">
        <v>89</v>
      </c>
      <c r="K46" s="101" t="s">
        <v>90</v>
      </c>
    </row>
    <row r="47" spans="1:11" ht="15" x14ac:dyDescent="0.25">
      <c r="A47" s="218" t="s">
        <v>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0"/>
    </row>
    <row r="48" spans="1:11" ht="15" x14ac:dyDescent="0.25">
      <c r="A48" s="197" t="s">
        <v>116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</row>
    <row r="49" spans="1:11" ht="15" x14ac:dyDescent="0.2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5" x14ac:dyDescent="0.25">
      <c r="A50" s="118" t="s">
        <v>117</v>
      </c>
      <c r="B50" s="201" t="s">
        <v>118</v>
      </c>
      <c r="C50" s="201"/>
      <c r="D50" s="119" t="s">
        <v>119</v>
      </c>
      <c r="E50" s="120" t="s">
        <v>259</v>
      </c>
      <c r="F50" s="121" t="s">
        <v>120</v>
      </c>
      <c r="G50" s="122">
        <v>45023</v>
      </c>
      <c r="H50" s="202" t="s">
        <v>121</v>
      </c>
      <c r="I50" s="203"/>
      <c r="J50" s="204" t="s">
        <v>261</v>
      </c>
      <c r="K50" s="205"/>
    </row>
    <row r="51" spans="1:11" ht="15" x14ac:dyDescent="0.25">
      <c r="A51" s="197" t="s">
        <v>122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ht="15" x14ac:dyDescent="0.25">
      <c r="A52" s="198"/>
      <c r="B52" s="199"/>
      <c r="C52" s="199"/>
      <c r="D52" s="199"/>
      <c r="E52" s="199"/>
      <c r="F52" s="199"/>
      <c r="G52" s="199"/>
      <c r="H52" s="199"/>
      <c r="I52" s="199"/>
      <c r="J52" s="199"/>
      <c r="K52" s="200"/>
    </row>
    <row r="53" spans="1:11" ht="15" x14ac:dyDescent="0.25">
      <c r="A53" s="118" t="s">
        <v>117</v>
      </c>
      <c r="B53" s="201" t="s">
        <v>118</v>
      </c>
      <c r="C53" s="201"/>
      <c r="D53" s="119" t="s">
        <v>119</v>
      </c>
      <c r="E53" s="123"/>
      <c r="F53" s="121" t="s">
        <v>123</v>
      </c>
      <c r="G53" s="122"/>
      <c r="H53" s="202" t="s">
        <v>121</v>
      </c>
      <c r="I53" s="203"/>
      <c r="J53" s="204"/>
      <c r="K53" s="2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I6" sqref="I6:J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8.5" customHeight="1" x14ac:dyDescent="0.25">
      <c r="A2" s="16" t="s">
        <v>59</v>
      </c>
      <c r="B2" s="272" t="s">
        <v>265</v>
      </c>
      <c r="C2" s="272"/>
      <c r="D2" s="17" t="s">
        <v>64</v>
      </c>
      <c r="E2" s="272" t="s">
        <v>266</v>
      </c>
      <c r="F2" s="272"/>
      <c r="G2" s="272"/>
      <c r="H2" s="277"/>
      <c r="I2" s="164" t="s">
        <v>55</v>
      </c>
      <c r="J2" s="272" t="s">
        <v>383</v>
      </c>
      <c r="K2" s="272"/>
      <c r="L2" s="272"/>
      <c r="M2" s="272"/>
      <c r="N2" s="273"/>
    </row>
    <row r="3" spans="1:14" ht="18.5" customHeight="1" x14ac:dyDescent="0.25">
      <c r="A3" s="275" t="s">
        <v>356</v>
      </c>
      <c r="B3" s="274" t="s">
        <v>125</v>
      </c>
      <c r="C3" s="274"/>
      <c r="D3" s="274"/>
      <c r="E3" s="274"/>
      <c r="F3" s="274"/>
      <c r="G3" s="274"/>
      <c r="H3" s="278"/>
      <c r="I3" s="275" t="s">
        <v>126</v>
      </c>
      <c r="J3" s="275"/>
      <c r="K3" s="275"/>
      <c r="L3" s="275"/>
      <c r="M3" s="275"/>
      <c r="N3" s="276"/>
    </row>
    <row r="4" spans="1:14" ht="18.5" customHeight="1" x14ac:dyDescent="0.25">
      <c r="A4" s="275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78"/>
      <c r="I4" s="165" t="s">
        <v>389</v>
      </c>
      <c r="J4" s="165" t="s">
        <v>390</v>
      </c>
      <c r="K4" s="32"/>
      <c r="L4" s="32"/>
      <c r="M4" s="32"/>
      <c r="N4" s="33"/>
    </row>
    <row r="5" spans="1:14" ht="18.5" customHeight="1" x14ac:dyDescent="0.25">
      <c r="A5" s="275"/>
      <c r="B5" s="19"/>
      <c r="C5" s="19"/>
      <c r="D5" s="18"/>
      <c r="E5" s="19"/>
      <c r="F5" s="19"/>
      <c r="G5" s="19"/>
      <c r="H5" s="278"/>
      <c r="I5" s="36" t="s">
        <v>363</v>
      </c>
      <c r="J5" s="36" t="s">
        <v>363</v>
      </c>
      <c r="K5" s="34"/>
      <c r="L5" s="34"/>
      <c r="M5" s="34"/>
      <c r="N5" s="35"/>
    </row>
    <row r="6" spans="1:14" ht="18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78"/>
      <c r="I6" s="36">
        <v>0</v>
      </c>
      <c r="J6" s="36" t="s">
        <v>384</v>
      </c>
      <c r="K6" s="34"/>
      <c r="L6" s="34"/>
      <c r="M6" s="34"/>
      <c r="N6" s="157"/>
    </row>
    <row r="7" spans="1:14" ht="18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78"/>
      <c r="I7" s="36">
        <v>0</v>
      </c>
      <c r="J7" s="36" t="s">
        <v>365</v>
      </c>
      <c r="K7" s="34"/>
      <c r="L7" s="34"/>
      <c r="M7" s="34"/>
      <c r="N7" s="157"/>
    </row>
    <row r="8" spans="1:14" ht="18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78"/>
      <c r="I8" s="36">
        <v>-0.5</v>
      </c>
      <c r="J8" s="36" t="s">
        <v>366</v>
      </c>
      <c r="K8" s="34"/>
      <c r="L8" s="34"/>
      <c r="M8" s="34"/>
      <c r="N8" s="157"/>
    </row>
    <row r="9" spans="1:14" ht="18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78"/>
      <c r="I9" s="36">
        <v>-1</v>
      </c>
      <c r="J9" s="36" t="s">
        <v>366</v>
      </c>
      <c r="K9" s="34"/>
      <c r="L9" s="34"/>
      <c r="M9" s="34"/>
      <c r="N9" s="157"/>
    </row>
    <row r="10" spans="1:14" ht="18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78"/>
      <c r="I10" s="36" t="s">
        <v>364</v>
      </c>
      <c r="J10" s="36" t="s">
        <v>365</v>
      </c>
      <c r="K10" s="34"/>
      <c r="L10" s="34"/>
      <c r="M10" s="34"/>
      <c r="N10" s="157"/>
    </row>
    <row r="11" spans="1:14" ht="18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78"/>
      <c r="I11" s="36" t="s">
        <v>365</v>
      </c>
      <c r="J11" s="36" t="s">
        <v>365</v>
      </c>
      <c r="K11" s="36"/>
      <c r="L11" s="36"/>
      <c r="M11" s="36"/>
      <c r="N11" s="37"/>
    </row>
    <row r="12" spans="1:14" ht="18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78"/>
      <c r="I12" s="36" t="s">
        <v>365</v>
      </c>
      <c r="J12" s="36" t="s">
        <v>385</v>
      </c>
      <c r="K12" s="38"/>
      <c r="L12" s="38"/>
      <c r="M12" s="38"/>
      <c r="N12" s="39"/>
    </row>
    <row r="13" spans="1:14" ht="18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78"/>
      <c r="I13" s="36" t="s">
        <v>365</v>
      </c>
      <c r="J13" s="36" t="s">
        <v>365</v>
      </c>
      <c r="K13" s="38"/>
      <c r="L13" s="38"/>
      <c r="M13" s="38"/>
      <c r="N13" s="40"/>
    </row>
    <row r="14" spans="1:14" ht="18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78"/>
      <c r="I14" s="36" t="s">
        <v>365</v>
      </c>
      <c r="J14" s="36" t="s">
        <v>365</v>
      </c>
      <c r="K14" s="36"/>
      <c r="L14" s="36"/>
      <c r="M14" s="36"/>
      <c r="N14" s="41"/>
    </row>
    <row r="15" spans="1:14" ht="18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78"/>
      <c r="I15" s="36" t="s">
        <v>364</v>
      </c>
      <c r="J15" s="36" t="s">
        <v>376</v>
      </c>
      <c r="K15" s="38"/>
      <c r="L15" s="38"/>
      <c r="M15" s="38"/>
      <c r="N15" s="40"/>
    </row>
    <row r="16" spans="1:14" ht="18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78"/>
      <c r="I16" s="36" t="s">
        <v>366</v>
      </c>
      <c r="J16" s="36" t="s">
        <v>366</v>
      </c>
      <c r="K16" s="38"/>
      <c r="L16" s="38"/>
      <c r="M16" s="38"/>
      <c r="N16" s="40"/>
    </row>
    <row r="17" spans="1:14" ht="18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78"/>
      <c r="I17" s="36" t="s">
        <v>365</v>
      </c>
      <c r="J17" s="36" t="s">
        <v>365</v>
      </c>
      <c r="K17" s="38"/>
      <c r="L17" s="38"/>
      <c r="M17" s="38"/>
      <c r="N17" s="40"/>
    </row>
    <row r="18" spans="1:14" ht="18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78"/>
      <c r="I18" s="36" t="s">
        <v>365</v>
      </c>
      <c r="J18" s="36" t="s">
        <v>365</v>
      </c>
      <c r="K18" s="38"/>
      <c r="L18" s="38"/>
      <c r="M18" s="38"/>
      <c r="N18" s="40"/>
    </row>
    <row r="19" spans="1:14" ht="18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78"/>
      <c r="I19" s="36" t="s">
        <v>365</v>
      </c>
      <c r="J19" s="36" t="s">
        <v>365</v>
      </c>
      <c r="K19" s="38"/>
      <c r="L19" s="38"/>
      <c r="M19" s="38"/>
      <c r="N19" s="40"/>
    </row>
    <row r="20" spans="1:14" ht="18.5" customHeight="1" thickBot="1" x14ac:dyDescent="0.3">
      <c r="A20" s="158"/>
      <c r="B20" s="43"/>
      <c r="C20" s="159"/>
      <c r="D20" s="159"/>
      <c r="E20" s="160"/>
      <c r="F20" s="160"/>
      <c r="G20" s="161"/>
      <c r="H20" s="279"/>
      <c r="I20" s="171"/>
      <c r="J20" s="172"/>
      <c r="K20" s="44"/>
      <c r="L20" s="43"/>
      <c r="M20" s="43"/>
      <c r="N20" s="45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66"/>
      <c r="J21" s="166"/>
      <c r="K21" s="30"/>
      <c r="L21" s="30"/>
      <c r="M21" s="30"/>
      <c r="N21" s="30"/>
    </row>
    <row r="22" spans="1:14" ht="15" x14ac:dyDescent="0.25">
      <c r="A22" s="15" t="s">
        <v>129</v>
      </c>
      <c r="D22" s="30"/>
      <c r="E22" s="30"/>
      <c r="F22" s="30"/>
      <c r="G22" s="30"/>
      <c r="H22" s="30"/>
      <c r="I22" s="166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67" t="s">
        <v>386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2" customWidth="1"/>
    <col min="2" max="16384" width="10" style="72"/>
  </cols>
  <sheetData>
    <row r="1" spans="1:11" ht="22.5" customHeight="1" x14ac:dyDescent="0.25">
      <c r="A1" s="343" t="s">
        <v>130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ht="17.25" customHeight="1" x14ac:dyDescent="0.25">
      <c r="A2" s="73" t="s">
        <v>53</v>
      </c>
      <c r="B2" s="266" t="s">
        <v>255</v>
      </c>
      <c r="C2" s="266"/>
      <c r="D2" s="267" t="s">
        <v>54</v>
      </c>
      <c r="E2" s="267"/>
      <c r="F2" s="266" t="s">
        <v>256</v>
      </c>
      <c r="G2" s="266"/>
      <c r="H2" s="74" t="s">
        <v>55</v>
      </c>
      <c r="I2" s="268" t="s">
        <v>257</v>
      </c>
      <c r="J2" s="268"/>
      <c r="K2" s="269"/>
    </row>
    <row r="3" spans="1:11" ht="16.5" customHeight="1" x14ac:dyDescent="0.25">
      <c r="A3" s="259" t="s">
        <v>56</v>
      </c>
      <c r="B3" s="260"/>
      <c r="C3" s="261"/>
      <c r="D3" s="262" t="s">
        <v>57</v>
      </c>
      <c r="E3" s="263"/>
      <c r="F3" s="263"/>
      <c r="G3" s="264"/>
      <c r="H3" s="262" t="s">
        <v>58</v>
      </c>
      <c r="I3" s="263"/>
      <c r="J3" s="263"/>
      <c r="K3" s="264"/>
    </row>
    <row r="4" spans="1:11" ht="16.5" customHeight="1" x14ac:dyDescent="0.25">
      <c r="A4" s="77" t="s">
        <v>59</v>
      </c>
      <c r="B4" s="334" t="s">
        <v>391</v>
      </c>
      <c r="C4" s="335"/>
      <c r="D4" s="251" t="s">
        <v>60</v>
      </c>
      <c r="E4" s="252"/>
      <c r="F4" s="249" t="s">
        <v>393</v>
      </c>
      <c r="G4" s="250"/>
      <c r="H4" s="251" t="s">
        <v>131</v>
      </c>
      <c r="I4" s="252"/>
      <c r="J4" s="92" t="s">
        <v>62</v>
      </c>
      <c r="K4" s="101" t="s">
        <v>63</v>
      </c>
    </row>
    <row r="5" spans="1:11" ht="16.5" customHeight="1" x14ac:dyDescent="0.25">
      <c r="A5" s="80" t="s">
        <v>64</v>
      </c>
      <c r="B5" s="338" t="s">
        <v>392</v>
      </c>
      <c r="C5" s="339"/>
      <c r="D5" s="251" t="s">
        <v>132</v>
      </c>
      <c r="E5" s="252"/>
      <c r="F5" s="336">
        <v>1</v>
      </c>
      <c r="G5" s="335"/>
      <c r="H5" s="251" t="s">
        <v>133</v>
      </c>
      <c r="I5" s="252"/>
      <c r="J5" s="92" t="s">
        <v>62</v>
      </c>
      <c r="K5" s="101" t="s">
        <v>63</v>
      </c>
    </row>
    <row r="6" spans="1:11" ht="16.5" customHeight="1" x14ac:dyDescent="0.25">
      <c r="A6" s="77" t="s">
        <v>67</v>
      </c>
      <c r="B6" s="81">
        <v>3</v>
      </c>
      <c r="C6" s="82">
        <v>6</v>
      </c>
      <c r="D6" s="251" t="s">
        <v>134</v>
      </c>
      <c r="E6" s="252"/>
      <c r="F6" s="336">
        <v>1</v>
      </c>
      <c r="G6" s="335"/>
      <c r="H6" s="340" t="s">
        <v>135</v>
      </c>
      <c r="I6" s="341"/>
      <c r="J6" s="341"/>
      <c r="K6" s="342"/>
    </row>
    <row r="7" spans="1:11" ht="16.5" customHeight="1" x14ac:dyDescent="0.25">
      <c r="A7" s="77" t="s">
        <v>70</v>
      </c>
      <c r="B7" s="334">
        <v>9267</v>
      </c>
      <c r="C7" s="335"/>
      <c r="D7" s="77" t="s">
        <v>136</v>
      </c>
      <c r="E7" s="79"/>
      <c r="F7" s="336">
        <v>0.2</v>
      </c>
      <c r="G7" s="335"/>
      <c r="H7" s="337"/>
      <c r="I7" s="257"/>
      <c r="J7" s="257"/>
      <c r="K7" s="258"/>
    </row>
    <row r="8" spans="1:11" ht="31.5" customHeight="1" x14ac:dyDescent="0.25">
      <c r="A8" s="85" t="s">
        <v>73</v>
      </c>
      <c r="B8" s="253" t="s">
        <v>387</v>
      </c>
      <c r="C8" s="254"/>
      <c r="D8" s="218" t="s">
        <v>74</v>
      </c>
      <c r="E8" s="219"/>
      <c r="F8" s="255">
        <v>45043</v>
      </c>
      <c r="G8" s="256"/>
      <c r="H8" s="218"/>
      <c r="I8" s="219"/>
      <c r="J8" s="219"/>
      <c r="K8" s="220"/>
    </row>
    <row r="9" spans="1:11" ht="16.5" customHeight="1" x14ac:dyDescent="0.25">
      <c r="A9" s="311" t="s">
        <v>137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spans="1:11" ht="16.5" customHeight="1" x14ac:dyDescent="0.25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2" t="s">
        <v>80</v>
      </c>
    </row>
    <row r="11" spans="1:11" ht="16.5" customHeight="1" x14ac:dyDescent="0.25">
      <c r="A11" s="80" t="s">
        <v>84</v>
      </c>
      <c r="B11" s="91" t="s">
        <v>79</v>
      </c>
      <c r="C11" s="92" t="s">
        <v>80</v>
      </c>
      <c r="D11" s="93"/>
      <c r="E11" s="94" t="s">
        <v>86</v>
      </c>
      <c r="F11" s="91" t="s">
        <v>79</v>
      </c>
      <c r="G11" s="92" t="s">
        <v>80</v>
      </c>
      <c r="H11" s="91"/>
      <c r="I11" s="94" t="s">
        <v>91</v>
      </c>
      <c r="J11" s="91" t="s">
        <v>79</v>
      </c>
      <c r="K11" s="101" t="s">
        <v>80</v>
      </c>
    </row>
    <row r="12" spans="1:11" ht="16.5" customHeight="1" x14ac:dyDescent="0.25">
      <c r="A12" s="218" t="s">
        <v>109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0"/>
    </row>
    <row r="13" spans="1:11" ht="16.5" customHeight="1" thickBot="1" x14ac:dyDescent="0.3">
      <c r="A13" s="319" t="s">
        <v>138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 x14ac:dyDescent="0.25">
      <c r="A14" s="331" t="s">
        <v>396</v>
      </c>
      <c r="B14" s="332"/>
      <c r="C14" s="332"/>
      <c r="D14" s="332"/>
      <c r="E14" s="332"/>
      <c r="F14" s="332"/>
      <c r="G14" s="332"/>
      <c r="H14" s="333"/>
      <c r="I14" s="322"/>
      <c r="J14" s="322"/>
      <c r="K14" s="323"/>
    </row>
    <row r="15" spans="1:11" ht="16.5" customHeight="1" x14ac:dyDescent="0.25">
      <c r="A15" s="324" t="s">
        <v>395</v>
      </c>
      <c r="B15" s="325"/>
      <c r="C15" s="325"/>
      <c r="D15" s="325"/>
      <c r="E15" s="325"/>
      <c r="F15" s="325"/>
      <c r="G15" s="325"/>
      <c r="H15" s="326"/>
      <c r="I15" s="328"/>
      <c r="J15" s="329"/>
      <c r="K15" s="330"/>
    </row>
    <row r="16" spans="1:11" ht="16.5" customHeight="1" thickBot="1" x14ac:dyDescent="0.3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6.5" customHeight="1" x14ac:dyDescent="0.25">
      <c r="A17" s="319" t="s">
        <v>139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 x14ac:dyDescent="0.25">
      <c r="A18" s="320" t="s">
        <v>397</v>
      </c>
      <c r="B18" s="321"/>
      <c r="C18" s="321"/>
      <c r="D18" s="321"/>
      <c r="E18" s="321"/>
      <c r="F18" s="321"/>
      <c r="G18" s="321"/>
      <c r="H18" s="321"/>
      <c r="I18" s="322"/>
      <c r="J18" s="322"/>
      <c r="K18" s="323"/>
    </row>
    <row r="19" spans="1:11" ht="16.5" customHeight="1" x14ac:dyDescent="0.25">
      <c r="A19" s="324"/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 x14ac:dyDescent="0.25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 x14ac:dyDescent="0.25">
      <c r="A21" s="315" t="s">
        <v>106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 x14ac:dyDescent="0.25">
      <c r="A22" s="316" t="s">
        <v>107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 x14ac:dyDescent="0.25">
      <c r="A23" s="227" t="s">
        <v>108</v>
      </c>
      <c r="B23" s="228"/>
      <c r="C23" s="92" t="s">
        <v>62</v>
      </c>
      <c r="D23" s="92" t="s">
        <v>63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25">
      <c r="A24" s="308" t="s">
        <v>140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 x14ac:dyDescent="0.2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25">
      <c r="A26" s="311" t="s">
        <v>112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6.5" customHeight="1" x14ac:dyDescent="0.25">
      <c r="A27" s="75" t="s">
        <v>113</v>
      </c>
      <c r="B27" s="88" t="s">
        <v>89</v>
      </c>
      <c r="C27" s="88" t="s">
        <v>90</v>
      </c>
      <c r="D27" s="88" t="s">
        <v>82</v>
      </c>
      <c r="E27" s="76" t="s">
        <v>114</v>
      </c>
      <c r="F27" s="88" t="s">
        <v>89</v>
      </c>
      <c r="G27" s="88" t="s">
        <v>90</v>
      </c>
      <c r="H27" s="88" t="s">
        <v>82</v>
      </c>
      <c r="I27" s="76" t="s">
        <v>115</v>
      </c>
      <c r="J27" s="88" t="s">
        <v>89</v>
      </c>
      <c r="K27" s="102" t="s">
        <v>90</v>
      </c>
    </row>
    <row r="28" spans="1:11" ht="16.5" customHeight="1" x14ac:dyDescent="0.25">
      <c r="A28" s="83" t="s">
        <v>81</v>
      </c>
      <c r="B28" s="92" t="s">
        <v>89</v>
      </c>
      <c r="C28" s="92" t="s">
        <v>90</v>
      </c>
      <c r="D28" s="92" t="s">
        <v>82</v>
      </c>
      <c r="E28" s="96" t="s">
        <v>88</v>
      </c>
      <c r="F28" s="92" t="s">
        <v>89</v>
      </c>
      <c r="G28" s="92" t="s">
        <v>90</v>
      </c>
      <c r="H28" s="92" t="s">
        <v>82</v>
      </c>
      <c r="I28" s="96" t="s">
        <v>99</v>
      </c>
      <c r="J28" s="92" t="s">
        <v>89</v>
      </c>
      <c r="K28" s="101" t="s">
        <v>90</v>
      </c>
    </row>
    <row r="29" spans="1:11" ht="16.5" customHeight="1" x14ac:dyDescent="0.25">
      <c r="A29" s="251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 x14ac:dyDescent="0.2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1" ht="16.5" customHeight="1" x14ac:dyDescent="0.25">
      <c r="A31" s="293" t="s">
        <v>141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 x14ac:dyDescent="0.25">
      <c r="A32" s="303" t="s">
        <v>398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 x14ac:dyDescent="0.25">
      <c r="A33" s="209" t="s">
        <v>399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7.25" customHeight="1" x14ac:dyDescent="0.25">
      <c r="A34" s="209" t="s">
        <v>400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1"/>
    </row>
    <row r="35" spans="1:11" ht="17.25" customHeight="1" x14ac:dyDescent="0.2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1"/>
    </row>
    <row r="36" spans="1:11" ht="17.25" customHeight="1" x14ac:dyDescent="0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7.25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7.25" customHeight="1" x14ac:dyDescent="0.25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7.25" customHeight="1" x14ac:dyDescent="0.25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7.25" customHeight="1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7.25" customHeight="1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7.25" customHeight="1" x14ac:dyDescent="0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7.25" customHeight="1" x14ac:dyDescent="0.25">
      <c r="A43" s="212" t="s">
        <v>111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6.5" customHeight="1" x14ac:dyDescent="0.25">
      <c r="A44" s="293" t="s">
        <v>142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 x14ac:dyDescent="0.25">
      <c r="A45" s="294" t="s">
        <v>109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 x14ac:dyDescent="0.2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 x14ac:dyDescent="0.2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25">
      <c r="A48" s="97" t="s">
        <v>117</v>
      </c>
      <c r="B48" s="289" t="s">
        <v>118</v>
      </c>
      <c r="C48" s="289"/>
      <c r="D48" s="98" t="s">
        <v>119</v>
      </c>
      <c r="E48" s="99" t="s">
        <v>259</v>
      </c>
      <c r="F48" s="98" t="s">
        <v>120</v>
      </c>
      <c r="G48" s="100">
        <v>45026</v>
      </c>
      <c r="H48" s="290" t="s">
        <v>121</v>
      </c>
      <c r="I48" s="290"/>
      <c r="J48" s="289" t="s">
        <v>261</v>
      </c>
      <c r="K48" s="300"/>
    </row>
    <row r="49" spans="1:11" ht="16.5" customHeight="1" x14ac:dyDescent="0.25">
      <c r="A49" s="280" t="s">
        <v>122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16.5" customHeight="1" x14ac:dyDescent="0.25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pans="1:11" ht="16.5" customHeight="1" x14ac:dyDescent="0.25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pans="1:11" ht="21" customHeight="1" x14ac:dyDescent="0.25">
      <c r="A52" s="97" t="s">
        <v>117</v>
      </c>
      <c r="B52" s="289" t="s">
        <v>118</v>
      </c>
      <c r="C52" s="289"/>
      <c r="D52" s="98" t="s">
        <v>119</v>
      </c>
      <c r="E52" s="98"/>
      <c r="F52" s="98" t="s">
        <v>120</v>
      </c>
      <c r="G52" s="98"/>
      <c r="H52" s="290" t="s">
        <v>121</v>
      </c>
      <c r="I52" s="290"/>
      <c r="J52" s="291"/>
      <c r="K52" s="29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0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x14ac:dyDescent="0.25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2" customHeight="1" x14ac:dyDescent="0.25">
      <c r="A2" s="16" t="s">
        <v>59</v>
      </c>
      <c r="B2" s="272" t="s">
        <v>265</v>
      </c>
      <c r="C2" s="272"/>
      <c r="D2" s="17" t="s">
        <v>64</v>
      </c>
      <c r="E2" s="272" t="s">
        <v>266</v>
      </c>
      <c r="F2" s="272"/>
      <c r="G2" s="272"/>
      <c r="H2" s="277"/>
      <c r="I2" s="31" t="s">
        <v>55</v>
      </c>
      <c r="J2" s="272"/>
      <c r="K2" s="272"/>
      <c r="L2" s="272"/>
      <c r="M2" s="272"/>
      <c r="N2" s="273"/>
    </row>
    <row r="3" spans="1:14" ht="22" customHeight="1" x14ac:dyDescent="0.25">
      <c r="A3" s="275" t="s">
        <v>356</v>
      </c>
      <c r="B3" s="274" t="s">
        <v>125</v>
      </c>
      <c r="C3" s="274"/>
      <c r="D3" s="274"/>
      <c r="E3" s="274"/>
      <c r="F3" s="274"/>
      <c r="G3" s="274"/>
      <c r="H3" s="278"/>
      <c r="I3" s="275" t="s">
        <v>126</v>
      </c>
      <c r="J3" s="275"/>
      <c r="K3" s="275"/>
      <c r="L3" s="275"/>
      <c r="M3" s="275"/>
      <c r="N3" s="276"/>
    </row>
    <row r="4" spans="1:14" ht="22" customHeight="1" x14ac:dyDescent="0.25">
      <c r="A4" s="275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78"/>
      <c r="I4" s="32" t="s">
        <v>127</v>
      </c>
      <c r="J4" s="165" t="s">
        <v>128</v>
      </c>
      <c r="K4" s="32"/>
      <c r="L4" s="32"/>
      <c r="M4" s="32"/>
      <c r="N4" s="33"/>
    </row>
    <row r="5" spans="1:14" ht="22" customHeight="1" x14ac:dyDescent="0.25">
      <c r="A5" s="275"/>
      <c r="B5" s="19"/>
      <c r="C5" s="19"/>
      <c r="D5" s="18"/>
      <c r="E5" s="19"/>
      <c r="F5" s="19"/>
      <c r="G5" s="19"/>
      <c r="H5" s="278"/>
      <c r="I5" s="34" t="s">
        <v>401</v>
      </c>
      <c r="J5" s="36" t="s">
        <v>401</v>
      </c>
      <c r="K5" s="34"/>
      <c r="L5" s="34"/>
      <c r="M5" s="34"/>
      <c r="N5" s="35"/>
    </row>
    <row r="6" spans="1:14" ht="22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78"/>
      <c r="I6" s="38" t="s">
        <v>376</v>
      </c>
      <c r="J6" s="36">
        <v>0</v>
      </c>
      <c r="K6" s="34"/>
      <c r="L6" s="34"/>
      <c r="M6" s="34"/>
      <c r="N6" s="157"/>
    </row>
    <row r="7" spans="1:14" ht="22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78"/>
      <c r="I7" s="38" t="s">
        <v>365</v>
      </c>
      <c r="J7" s="36">
        <v>0</v>
      </c>
      <c r="K7" s="34"/>
      <c r="L7" s="34"/>
      <c r="M7" s="34"/>
      <c r="N7" s="157"/>
    </row>
    <row r="8" spans="1:14" ht="22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78"/>
      <c r="I8" s="38" t="s">
        <v>364</v>
      </c>
      <c r="J8" s="36" t="s">
        <v>402</v>
      </c>
      <c r="K8" s="34"/>
      <c r="L8" s="34"/>
      <c r="M8" s="34"/>
      <c r="N8" s="157"/>
    </row>
    <row r="9" spans="1:14" ht="22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78"/>
      <c r="I9" s="38" t="s">
        <v>366</v>
      </c>
      <c r="J9" s="36">
        <v>-1</v>
      </c>
      <c r="K9" s="34"/>
      <c r="L9" s="34"/>
      <c r="M9" s="34"/>
      <c r="N9" s="157"/>
    </row>
    <row r="10" spans="1:14" ht="22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78"/>
      <c r="I10" s="38" t="s">
        <v>364</v>
      </c>
      <c r="J10" s="36" t="s">
        <v>402</v>
      </c>
      <c r="K10" s="34"/>
      <c r="L10" s="34"/>
      <c r="M10" s="34"/>
      <c r="N10" s="157"/>
    </row>
    <row r="11" spans="1:14" ht="22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78"/>
      <c r="I11" s="38" t="s">
        <v>376</v>
      </c>
      <c r="J11" s="36" t="s">
        <v>402</v>
      </c>
      <c r="K11" s="36"/>
      <c r="L11" s="36"/>
      <c r="M11" s="36"/>
      <c r="N11" s="37"/>
    </row>
    <row r="12" spans="1:14" ht="22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78"/>
      <c r="I12" s="38" t="s">
        <v>365</v>
      </c>
      <c r="J12" s="38" t="s">
        <v>403</v>
      </c>
      <c r="K12" s="38"/>
      <c r="L12" s="38"/>
      <c r="M12" s="38"/>
      <c r="N12" s="39"/>
    </row>
    <row r="13" spans="1:14" ht="22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78"/>
      <c r="I13" s="38" t="s">
        <v>376</v>
      </c>
      <c r="J13" s="38" t="s">
        <v>402</v>
      </c>
      <c r="K13" s="38"/>
      <c r="L13" s="38"/>
      <c r="M13" s="38"/>
      <c r="N13" s="40"/>
    </row>
    <row r="14" spans="1:14" ht="22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78"/>
      <c r="I14" s="38" t="s">
        <v>365</v>
      </c>
      <c r="J14" s="36" t="s">
        <v>404</v>
      </c>
      <c r="K14" s="36"/>
      <c r="L14" s="36"/>
      <c r="M14" s="36"/>
      <c r="N14" s="41"/>
    </row>
    <row r="15" spans="1:14" ht="22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78"/>
      <c r="I15" s="38" t="s">
        <v>364</v>
      </c>
      <c r="J15" s="38" t="s">
        <v>405</v>
      </c>
      <c r="K15" s="38"/>
      <c r="L15" s="38"/>
      <c r="M15" s="38"/>
      <c r="N15" s="40"/>
    </row>
    <row r="16" spans="1:14" ht="22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78"/>
      <c r="I16" s="38" t="s">
        <v>365</v>
      </c>
      <c r="J16" s="38" t="s">
        <v>404</v>
      </c>
      <c r="K16" s="38"/>
      <c r="L16" s="38"/>
      <c r="M16" s="38"/>
      <c r="N16" s="40"/>
    </row>
    <row r="17" spans="1:14" ht="22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78"/>
      <c r="I17" s="38" t="s">
        <v>365</v>
      </c>
      <c r="J17" s="38" t="s">
        <v>404</v>
      </c>
      <c r="K17" s="38"/>
      <c r="L17" s="38"/>
      <c r="M17" s="38"/>
      <c r="N17" s="40"/>
    </row>
    <row r="18" spans="1:14" ht="22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78"/>
      <c r="I18" s="38" t="s">
        <v>365</v>
      </c>
      <c r="J18" s="38" t="s">
        <v>404</v>
      </c>
      <c r="K18" s="38"/>
      <c r="L18" s="38"/>
      <c r="M18" s="38"/>
      <c r="N18" s="40"/>
    </row>
    <row r="19" spans="1:14" ht="22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78"/>
      <c r="I19" s="38" t="s">
        <v>365</v>
      </c>
      <c r="J19" s="38" t="s">
        <v>404</v>
      </c>
      <c r="K19" s="38"/>
      <c r="L19" s="38"/>
      <c r="M19" s="38"/>
      <c r="N19" s="40"/>
    </row>
    <row r="20" spans="1:14" ht="22" customHeight="1" x14ac:dyDescent="0.25">
      <c r="A20" s="24"/>
      <c r="B20" s="25"/>
      <c r="C20" s="26"/>
      <c r="D20" s="26"/>
      <c r="E20" s="27"/>
      <c r="F20" s="27"/>
      <c r="G20" s="28"/>
      <c r="H20" s="279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166"/>
      <c r="K21" s="30"/>
      <c r="L21" s="30"/>
      <c r="M21" s="30"/>
      <c r="N21" s="30"/>
    </row>
    <row r="22" spans="1:14" ht="15" x14ac:dyDescent="0.25">
      <c r="A22" s="15" t="s">
        <v>143</v>
      </c>
      <c r="D22" s="30"/>
      <c r="E22" s="30"/>
      <c r="F22" s="30"/>
      <c r="G22" s="30"/>
      <c r="H22" s="30"/>
      <c r="I22" s="30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BF7E-2CFF-402E-8509-7C916075D57F}">
  <dimension ref="A1:K42"/>
  <sheetViews>
    <sheetView topLeftCell="A22" workbookViewId="0">
      <selection activeCell="A32" sqref="A32:K32"/>
    </sheetView>
  </sheetViews>
  <sheetFormatPr defaultRowHeight="15" x14ac:dyDescent="0.25"/>
  <cols>
    <col min="5" max="5" width="9.9140625" customWidth="1"/>
  </cols>
  <sheetData>
    <row r="1" spans="1:11" ht="26" thickBot="1" x14ac:dyDescent="0.3">
      <c r="A1" s="386" t="s">
        <v>144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5.5" thickBot="1" x14ac:dyDescent="0.3">
      <c r="A2" s="175" t="s">
        <v>53</v>
      </c>
      <c r="B2" s="266" t="s">
        <v>255</v>
      </c>
      <c r="C2" s="266"/>
      <c r="D2" s="49" t="s">
        <v>59</v>
      </c>
      <c r="E2" s="50" t="s">
        <v>265</v>
      </c>
      <c r="F2" s="51" t="s">
        <v>145</v>
      </c>
      <c r="G2" s="204" t="s">
        <v>266</v>
      </c>
      <c r="H2" s="387"/>
      <c r="I2" s="176" t="s">
        <v>55</v>
      </c>
      <c r="J2" s="388" t="s">
        <v>257</v>
      </c>
      <c r="K2" s="389"/>
    </row>
    <row r="3" spans="1:11" x14ac:dyDescent="0.25">
      <c r="A3" s="52" t="s">
        <v>70</v>
      </c>
      <c r="B3" s="383">
        <v>9267</v>
      </c>
      <c r="C3" s="383"/>
      <c r="D3" s="53" t="s">
        <v>146</v>
      </c>
      <c r="E3" s="390" t="s">
        <v>393</v>
      </c>
      <c r="F3" s="382"/>
      <c r="G3" s="382"/>
      <c r="H3" s="306" t="s">
        <v>147</v>
      </c>
      <c r="I3" s="306"/>
      <c r="J3" s="306"/>
      <c r="K3" s="307"/>
    </row>
    <row r="4" spans="1:11" x14ac:dyDescent="0.25">
      <c r="A4" s="173" t="s">
        <v>67</v>
      </c>
      <c r="B4" s="55">
        <v>3</v>
      </c>
      <c r="C4" s="55">
        <v>6</v>
      </c>
      <c r="D4" s="174" t="s">
        <v>148</v>
      </c>
      <c r="E4" s="382" t="s">
        <v>409</v>
      </c>
      <c r="F4" s="382"/>
      <c r="G4" s="382"/>
      <c r="H4" s="228" t="s">
        <v>149</v>
      </c>
      <c r="I4" s="228"/>
      <c r="J4" s="177" t="s">
        <v>62</v>
      </c>
      <c r="K4" s="178" t="s">
        <v>63</v>
      </c>
    </row>
    <row r="5" spans="1:11" x14ac:dyDescent="0.25">
      <c r="A5" s="173" t="s">
        <v>150</v>
      </c>
      <c r="B5" s="383" t="s">
        <v>443</v>
      </c>
      <c r="C5" s="383"/>
      <c r="D5" s="53" t="s">
        <v>409</v>
      </c>
      <c r="E5" s="53" t="s">
        <v>431</v>
      </c>
      <c r="F5" s="53" t="s">
        <v>410</v>
      </c>
      <c r="G5" s="53" t="s">
        <v>151</v>
      </c>
      <c r="H5" s="228" t="s">
        <v>152</v>
      </c>
      <c r="I5" s="228"/>
      <c r="J5" s="177" t="s">
        <v>62</v>
      </c>
      <c r="K5" s="178" t="s">
        <v>63</v>
      </c>
    </row>
    <row r="6" spans="1:11" ht="15.5" thickBot="1" x14ac:dyDescent="0.3">
      <c r="A6" s="57" t="s">
        <v>153</v>
      </c>
      <c r="B6" s="384">
        <v>200</v>
      </c>
      <c r="C6" s="384"/>
      <c r="D6" s="58" t="s">
        <v>154</v>
      </c>
      <c r="E6" s="59"/>
      <c r="F6" s="60">
        <v>6427</v>
      </c>
      <c r="G6" s="58"/>
      <c r="H6" s="385" t="s">
        <v>155</v>
      </c>
      <c r="I6" s="385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72" t="s">
        <v>441</v>
      </c>
      <c r="H8" s="370"/>
      <c r="I8" s="370"/>
      <c r="J8" s="370"/>
      <c r="K8" s="371"/>
    </row>
    <row r="9" spans="1:11" x14ac:dyDescent="0.25">
      <c r="A9" s="227" t="s">
        <v>162</v>
      </c>
      <c r="B9" s="228"/>
      <c r="C9" s="177" t="s">
        <v>62</v>
      </c>
      <c r="D9" s="177" t="s">
        <v>63</v>
      </c>
      <c r="E9" s="53" t="s">
        <v>163</v>
      </c>
      <c r="F9" s="66" t="s">
        <v>164</v>
      </c>
      <c r="G9" s="373"/>
      <c r="H9" s="374"/>
      <c r="I9" s="374"/>
      <c r="J9" s="374"/>
      <c r="K9" s="375"/>
    </row>
    <row r="10" spans="1:11" x14ac:dyDescent="0.25">
      <c r="A10" s="227" t="s">
        <v>165</v>
      </c>
      <c r="B10" s="228"/>
      <c r="C10" s="177" t="s">
        <v>62</v>
      </c>
      <c r="D10" s="177" t="s">
        <v>63</v>
      </c>
      <c r="E10" s="53" t="s">
        <v>166</v>
      </c>
      <c r="F10" s="66" t="s">
        <v>167</v>
      </c>
      <c r="G10" s="373" t="s">
        <v>168</v>
      </c>
      <c r="H10" s="374"/>
      <c r="I10" s="374"/>
      <c r="J10" s="374"/>
      <c r="K10" s="375"/>
    </row>
    <row r="11" spans="1:11" x14ac:dyDescent="0.25">
      <c r="A11" s="376" t="s">
        <v>137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52" t="s">
        <v>83</v>
      </c>
      <c r="B12" s="177" t="s">
        <v>79</v>
      </c>
      <c r="C12" s="177" t="s">
        <v>80</v>
      </c>
      <c r="D12" s="66"/>
      <c r="E12" s="53" t="s">
        <v>81</v>
      </c>
      <c r="F12" s="177" t="s">
        <v>79</v>
      </c>
      <c r="G12" s="177" t="s">
        <v>80</v>
      </c>
      <c r="H12" s="177"/>
      <c r="I12" s="53" t="s">
        <v>169</v>
      </c>
      <c r="J12" s="177" t="s">
        <v>79</v>
      </c>
      <c r="K12" s="178" t="s">
        <v>80</v>
      </c>
    </row>
    <row r="13" spans="1:11" x14ac:dyDescent="0.25">
      <c r="A13" s="52" t="s">
        <v>86</v>
      </c>
      <c r="B13" s="177" t="s">
        <v>79</v>
      </c>
      <c r="C13" s="177" t="s">
        <v>80</v>
      </c>
      <c r="D13" s="66"/>
      <c r="E13" s="53" t="s">
        <v>91</v>
      </c>
      <c r="F13" s="177" t="s">
        <v>79</v>
      </c>
      <c r="G13" s="177" t="s">
        <v>80</v>
      </c>
      <c r="H13" s="177"/>
      <c r="I13" s="53" t="s">
        <v>170</v>
      </c>
      <c r="J13" s="177" t="s">
        <v>79</v>
      </c>
      <c r="K13" s="178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27" t="s">
        <v>175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4"/>
    </row>
    <row r="18" spans="1:11" x14ac:dyDescent="0.25">
      <c r="A18" s="227" t="s">
        <v>176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4"/>
    </row>
    <row r="19" spans="1:11" x14ac:dyDescent="0.25">
      <c r="A19" s="379" t="s">
        <v>447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 x14ac:dyDescent="0.25">
      <c r="A20" s="351" t="s">
        <v>448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 t="s">
        <v>449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x14ac:dyDescent="0.25">
      <c r="A24" s="227" t="s">
        <v>108</v>
      </c>
      <c r="B24" s="228"/>
      <c r="C24" s="177" t="s">
        <v>62</v>
      </c>
      <c r="D24" s="177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 x14ac:dyDescent="0.3">
      <c r="A25" s="68" t="s">
        <v>177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ht="15.5" thickBot="1" x14ac:dyDescent="0.3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x14ac:dyDescent="0.25">
      <c r="A27" s="369" t="s">
        <v>178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 x14ac:dyDescent="0.25">
      <c r="A28" s="348" t="s">
        <v>411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412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 t="s">
        <v>413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x14ac:dyDescent="0.2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 x14ac:dyDescent="0.25">
      <c r="A35" s="35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1" ht="15.5" thickBot="1" x14ac:dyDescent="0.3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x14ac:dyDescent="0.25">
      <c r="A37" s="358" t="s">
        <v>179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x14ac:dyDescent="0.25">
      <c r="A38" s="227" t="s">
        <v>180</v>
      </c>
      <c r="B38" s="228"/>
      <c r="C38" s="228"/>
      <c r="D38" s="306" t="s">
        <v>181</v>
      </c>
      <c r="E38" s="306"/>
      <c r="F38" s="361" t="s">
        <v>182</v>
      </c>
      <c r="G38" s="362"/>
      <c r="H38" s="228" t="s">
        <v>183</v>
      </c>
      <c r="I38" s="228"/>
      <c r="J38" s="228" t="s">
        <v>184</v>
      </c>
      <c r="K38" s="344"/>
    </row>
    <row r="39" spans="1:11" x14ac:dyDescent="0.25">
      <c r="A39" s="173" t="s">
        <v>109</v>
      </c>
      <c r="B39" s="228" t="s">
        <v>185</v>
      </c>
      <c r="C39" s="228"/>
      <c r="D39" s="228"/>
      <c r="E39" s="228"/>
      <c r="F39" s="228"/>
      <c r="G39" s="228"/>
      <c r="H39" s="228"/>
      <c r="I39" s="228"/>
      <c r="J39" s="228"/>
      <c r="K39" s="344"/>
    </row>
    <row r="40" spans="1:1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4"/>
    </row>
    <row r="41" spans="1:11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4"/>
    </row>
    <row r="42" spans="1:11" ht="15.5" thickBot="1" x14ac:dyDescent="0.3">
      <c r="A42" s="57" t="s">
        <v>117</v>
      </c>
      <c r="B42" s="345" t="s">
        <v>186</v>
      </c>
      <c r="C42" s="345"/>
      <c r="D42" s="58" t="s">
        <v>187</v>
      </c>
      <c r="E42" s="59" t="s">
        <v>259</v>
      </c>
      <c r="F42" s="58" t="s">
        <v>120</v>
      </c>
      <c r="G42" s="69">
        <v>45076</v>
      </c>
      <c r="H42" s="346" t="s">
        <v>121</v>
      </c>
      <c r="I42" s="346"/>
      <c r="J42" s="345" t="s">
        <v>261</v>
      </c>
      <c r="K42" s="34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7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3777-D203-4CCD-949A-C52E5796897D}">
  <dimension ref="A1:K42"/>
  <sheetViews>
    <sheetView tabSelected="1" workbookViewId="0">
      <selection activeCell="A19" sqref="A19:K19"/>
    </sheetView>
  </sheetViews>
  <sheetFormatPr defaultRowHeight="15" x14ac:dyDescent="0.25"/>
  <cols>
    <col min="5" max="5" width="9.58203125" customWidth="1"/>
  </cols>
  <sheetData>
    <row r="1" spans="1:11" ht="26" thickBot="1" x14ac:dyDescent="0.3">
      <c r="A1" s="386" t="s">
        <v>144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5.5" thickBot="1" x14ac:dyDescent="0.3">
      <c r="A2" s="185" t="s">
        <v>53</v>
      </c>
      <c r="B2" s="266" t="s">
        <v>255</v>
      </c>
      <c r="C2" s="266"/>
      <c r="D2" s="49" t="s">
        <v>59</v>
      </c>
      <c r="E2" s="50" t="s">
        <v>265</v>
      </c>
      <c r="F2" s="51" t="s">
        <v>145</v>
      </c>
      <c r="G2" s="204" t="s">
        <v>266</v>
      </c>
      <c r="H2" s="387"/>
      <c r="I2" s="186" t="s">
        <v>55</v>
      </c>
      <c r="J2" s="388" t="s">
        <v>257</v>
      </c>
      <c r="K2" s="389"/>
    </row>
    <row r="3" spans="1:11" x14ac:dyDescent="0.25">
      <c r="A3" s="52" t="s">
        <v>70</v>
      </c>
      <c r="B3" s="383">
        <v>9267</v>
      </c>
      <c r="C3" s="383"/>
      <c r="D3" s="53" t="s">
        <v>146</v>
      </c>
      <c r="E3" s="390" t="s">
        <v>393</v>
      </c>
      <c r="F3" s="382"/>
      <c r="G3" s="382"/>
      <c r="H3" s="306" t="s">
        <v>147</v>
      </c>
      <c r="I3" s="306"/>
      <c r="J3" s="306"/>
      <c r="K3" s="307"/>
    </row>
    <row r="4" spans="1:11" x14ac:dyDescent="0.25">
      <c r="A4" s="183" t="s">
        <v>67</v>
      </c>
      <c r="B4" s="55">
        <v>2</v>
      </c>
      <c r="C4" s="55">
        <v>6</v>
      </c>
      <c r="D4" s="184" t="s">
        <v>148</v>
      </c>
      <c r="E4" s="382" t="s">
        <v>409</v>
      </c>
      <c r="F4" s="382"/>
      <c r="G4" s="382"/>
      <c r="H4" s="228" t="s">
        <v>149</v>
      </c>
      <c r="I4" s="228"/>
      <c r="J4" s="187" t="s">
        <v>62</v>
      </c>
      <c r="K4" s="188" t="s">
        <v>63</v>
      </c>
    </row>
    <row r="5" spans="1:11" x14ac:dyDescent="0.25">
      <c r="A5" s="183" t="s">
        <v>150</v>
      </c>
      <c r="B5" s="383" t="s">
        <v>408</v>
      </c>
      <c r="C5" s="383"/>
      <c r="D5" s="53" t="s">
        <v>409</v>
      </c>
      <c r="E5" s="53" t="s">
        <v>431</v>
      </c>
      <c r="F5" s="53" t="s">
        <v>410</v>
      </c>
      <c r="G5" s="53" t="s">
        <v>151</v>
      </c>
      <c r="H5" s="228" t="s">
        <v>152</v>
      </c>
      <c r="I5" s="228"/>
      <c r="J5" s="187" t="s">
        <v>62</v>
      </c>
      <c r="K5" s="188" t="s">
        <v>63</v>
      </c>
    </row>
    <row r="6" spans="1:11" ht="15.5" thickBot="1" x14ac:dyDescent="0.3">
      <c r="A6" s="57" t="s">
        <v>153</v>
      </c>
      <c r="B6" s="384">
        <v>125</v>
      </c>
      <c r="C6" s="384"/>
      <c r="D6" s="58" t="s">
        <v>154</v>
      </c>
      <c r="E6" s="59"/>
      <c r="F6" s="60">
        <v>2040</v>
      </c>
      <c r="G6" s="58"/>
      <c r="H6" s="385" t="s">
        <v>155</v>
      </c>
      <c r="I6" s="385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72" t="s">
        <v>442</v>
      </c>
      <c r="H8" s="370"/>
      <c r="I8" s="370"/>
      <c r="J8" s="370"/>
      <c r="K8" s="371"/>
    </row>
    <row r="9" spans="1:11" x14ac:dyDescent="0.25">
      <c r="A9" s="227" t="s">
        <v>162</v>
      </c>
      <c r="B9" s="228"/>
      <c r="C9" s="187" t="s">
        <v>62</v>
      </c>
      <c r="D9" s="187" t="s">
        <v>63</v>
      </c>
      <c r="E9" s="53" t="s">
        <v>163</v>
      </c>
      <c r="F9" s="66" t="s">
        <v>164</v>
      </c>
      <c r="G9" s="373"/>
      <c r="H9" s="374"/>
      <c r="I9" s="374"/>
      <c r="J9" s="374"/>
      <c r="K9" s="375"/>
    </row>
    <row r="10" spans="1:11" x14ac:dyDescent="0.25">
      <c r="A10" s="227" t="s">
        <v>165</v>
      </c>
      <c r="B10" s="228"/>
      <c r="C10" s="187" t="s">
        <v>62</v>
      </c>
      <c r="D10" s="187" t="s">
        <v>63</v>
      </c>
      <c r="E10" s="53" t="s">
        <v>166</v>
      </c>
      <c r="F10" s="66" t="s">
        <v>167</v>
      </c>
      <c r="G10" s="373" t="s">
        <v>168</v>
      </c>
      <c r="H10" s="374"/>
      <c r="I10" s="374"/>
      <c r="J10" s="374"/>
      <c r="K10" s="375"/>
    </row>
    <row r="11" spans="1:11" x14ac:dyDescent="0.25">
      <c r="A11" s="376" t="s">
        <v>137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52" t="s">
        <v>83</v>
      </c>
      <c r="B12" s="187" t="s">
        <v>79</v>
      </c>
      <c r="C12" s="187" t="s">
        <v>80</v>
      </c>
      <c r="D12" s="66"/>
      <c r="E12" s="53" t="s">
        <v>81</v>
      </c>
      <c r="F12" s="187" t="s">
        <v>79</v>
      </c>
      <c r="G12" s="187" t="s">
        <v>80</v>
      </c>
      <c r="H12" s="187"/>
      <c r="I12" s="53" t="s">
        <v>169</v>
      </c>
      <c r="J12" s="187" t="s">
        <v>79</v>
      </c>
      <c r="K12" s="188" t="s">
        <v>80</v>
      </c>
    </row>
    <row r="13" spans="1:11" x14ac:dyDescent="0.25">
      <c r="A13" s="52" t="s">
        <v>86</v>
      </c>
      <c r="B13" s="187" t="s">
        <v>79</v>
      </c>
      <c r="C13" s="187" t="s">
        <v>80</v>
      </c>
      <c r="D13" s="66"/>
      <c r="E13" s="53" t="s">
        <v>91</v>
      </c>
      <c r="F13" s="187" t="s">
        <v>79</v>
      </c>
      <c r="G13" s="187" t="s">
        <v>80</v>
      </c>
      <c r="H13" s="187"/>
      <c r="I13" s="53" t="s">
        <v>170</v>
      </c>
      <c r="J13" s="187" t="s">
        <v>79</v>
      </c>
      <c r="K13" s="188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27" t="s">
        <v>175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4"/>
    </row>
    <row r="18" spans="1:11" x14ac:dyDescent="0.25">
      <c r="A18" s="227" t="s">
        <v>176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4"/>
    </row>
    <row r="19" spans="1:11" x14ac:dyDescent="0.25">
      <c r="A19" s="379" t="s">
        <v>445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 x14ac:dyDescent="0.25">
      <c r="A20" s="351" t="s">
        <v>446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x14ac:dyDescent="0.25">
      <c r="A24" s="227" t="s">
        <v>108</v>
      </c>
      <c r="B24" s="228"/>
      <c r="C24" s="187" t="s">
        <v>62</v>
      </c>
      <c r="D24" s="187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 x14ac:dyDescent="0.3">
      <c r="A25" s="68" t="s">
        <v>177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ht="15.5" thickBot="1" x14ac:dyDescent="0.3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x14ac:dyDescent="0.25">
      <c r="A27" s="369" t="s">
        <v>178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 x14ac:dyDescent="0.25">
      <c r="A28" s="348" t="s">
        <v>411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412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 t="s">
        <v>413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x14ac:dyDescent="0.2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 x14ac:dyDescent="0.25">
      <c r="A35" s="35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1" ht="15.5" thickBot="1" x14ac:dyDescent="0.3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x14ac:dyDescent="0.25">
      <c r="A37" s="358" t="s">
        <v>179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x14ac:dyDescent="0.25">
      <c r="A38" s="227" t="s">
        <v>180</v>
      </c>
      <c r="B38" s="228"/>
      <c r="C38" s="228"/>
      <c r="D38" s="306" t="s">
        <v>181</v>
      </c>
      <c r="E38" s="306"/>
      <c r="F38" s="361" t="s">
        <v>182</v>
      </c>
      <c r="G38" s="362"/>
      <c r="H38" s="228" t="s">
        <v>183</v>
      </c>
      <c r="I38" s="228"/>
      <c r="J38" s="228" t="s">
        <v>184</v>
      </c>
      <c r="K38" s="344"/>
    </row>
    <row r="39" spans="1:11" x14ac:dyDescent="0.25">
      <c r="A39" s="183" t="s">
        <v>109</v>
      </c>
      <c r="B39" s="228" t="s">
        <v>185</v>
      </c>
      <c r="C39" s="228"/>
      <c r="D39" s="228"/>
      <c r="E39" s="228"/>
      <c r="F39" s="228"/>
      <c r="G39" s="228"/>
      <c r="H39" s="228"/>
      <c r="I39" s="228"/>
      <c r="J39" s="228"/>
      <c r="K39" s="344"/>
    </row>
    <row r="40" spans="1:1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4"/>
    </row>
    <row r="41" spans="1:11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4"/>
    </row>
    <row r="42" spans="1:11" ht="15.5" thickBot="1" x14ac:dyDescent="0.3">
      <c r="A42" s="57" t="s">
        <v>117</v>
      </c>
      <c r="B42" s="345" t="s">
        <v>186</v>
      </c>
      <c r="C42" s="345"/>
      <c r="D42" s="58" t="s">
        <v>187</v>
      </c>
      <c r="E42" s="59" t="s">
        <v>259</v>
      </c>
      <c r="F42" s="58" t="s">
        <v>120</v>
      </c>
      <c r="G42" s="69">
        <v>45080</v>
      </c>
      <c r="H42" s="346" t="s">
        <v>121</v>
      </c>
      <c r="I42" s="346"/>
      <c r="J42" s="345" t="s">
        <v>261</v>
      </c>
      <c r="K42" s="347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7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640625" defaultRowHeight="15" x14ac:dyDescent="0.25"/>
  <cols>
    <col min="1" max="1" width="9.6640625" style="48" customWidth="1"/>
    <col min="2" max="2" width="11.1640625" style="48" customWidth="1"/>
    <col min="3" max="3" width="9.1640625" style="48" customWidth="1"/>
    <col min="4" max="4" width="9.5" style="48" customWidth="1"/>
    <col min="5" max="5" width="9.66406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 x14ac:dyDescent="0.3">
      <c r="A1" s="386" t="s">
        <v>144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5.5" thickBot="1" x14ac:dyDescent="0.3">
      <c r="A2" s="153" t="s">
        <v>53</v>
      </c>
      <c r="B2" s="266" t="s">
        <v>255</v>
      </c>
      <c r="C2" s="266"/>
      <c r="D2" s="49" t="s">
        <v>59</v>
      </c>
      <c r="E2" s="50" t="s">
        <v>391</v>
      </c>
      <c r="F2" s="51" t="s">
        <v>145</v>
      </c>
      <c r="G2" s="204" t="s">
        <v>392</v>
      </c>
      <c r="H2" s="387"/>
      <c r="I2" s="154" t="s">
        <v>55</v>
      </c>
      <c r="J2" s="388" t="s">
        <v>257</v>
      </c>
      <c r="K2" s="389"/>
    </row>
    <row r="3" spans="1:11" x14ac:dyDescent="0.25">
      <c r="A3" s="52" t="s">
        <v>70</v>
      </c>
      <c r="B3" s="383">
        <v>9267</v>
      </c>
      <c r="C3" s="383"/>
      <c r="D3" s="53" t="s">
        <v>146</v>
      </c>
      <c r="E3" s="390" t="s">
        <v>407</v>
      </c>
      <c r="F3" s="382"/>
      <c r="G3" s="382"/>
      <c r="H3" s="306" t="s">
        <v>147</v>
      </c>
      <c r="I3" s="306"/>
      <c r="J3" s="306"/>
      <c r="K3" s="307"/>
    </row>
    <row r="4" spans="1:11" x14ac:dyDescent="0.25">
      <c r="A4" s="54" t="s">
        <v>67</v>
      </c>
      <c r="B4" s="55">
        <v>2</v>
      </c>
      <c r="C4" s="55">
        <v>4</v>
      </c>
      <c r="D4" s="56" t="s">
        <v>148</v>
      </c>
      <c r="E4" s="382" t="s">
        <v>409</v>
      </c>
      <c r="F4" s="382"/>
      <c r="G4" s="382"/>
      <c r="H4" s="228" t="s">
        <v>149</v>
      </c>
      <c r="I4" s="228"/>
      <c r="J4" s="65" t="s">
        <v>62</v>
      </c>
      <c r="K4" s="70" t="s">
        <v>63</v>
      </c>
    </row>
    <row r="5" spans="1:11" x14ac:dyDescent="0.25">
      <c r="A5" s="54" t="s">
        <v>150</v>
      </c>
      <c r="B5" s="383" t="s">
        <v>408</v>
      </c>
      <c r="C5" s="383"/>
      <c r="D5" s="53" t="s">
        <v>409</v>
      </c>
      <c r="E5" s="53" t="s">
        <v>431</v>
      </c>
      <c r="F5" s="53" t="s">
        <v>410</v>
      </c>
      <c r="G5" s="53" t="s">
        <v>151</v>
      </c>
      <c r="H5" s="228" t="s">
        <v>152</v>
      </c>
      <c r="I5" s="228"/>
      <c r="J5" s="65" t="s">
        <v>62</v>
      </c>
      <c r="K5" s="70" t="s">
        <v>63</v>
      </c>
    </row>
    <row r="6" spans="1:11" x14ac:dyDescent="0.25">
      <c r="A6" s="57" t="s">
        <v>153</v>
      </c>
      <c r="B6" s="384">
        <v>80</v>
      </c>
      <c r="C6" s="384"/>
      <c r="D6" s="58" t="s">
        <v>154</v>
      </c>
      <c r="E6" s="59"/>
      <c r="F6" s="60">
        <v>800</v>
      </c>
      <c r="G6" s="58"/>
      <c r="H6" s="385" t="s">
        <v>155</v>
      </c>
      <c r="I6" s="385"/>
      <c r="J6" s="60" t="s">
        <v>62</v>
      </c>
      <c r="K6" s="71" t="s">
        <v>63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72" t="s">
        <v>388</v>
      </c>
      <c r="H8" s="370"/>
      <c r="I8" s="370"/>
      <c r="J8" s="370"/>
      <c r="K8" s="371"/>
    </row>
    <row r="9" spans="1:11" x14ac:dyDescent="0.25">
      <c r="A9" s="227" t="s">
        <v>162</v>
      </c>
      <c r="B9" s="228"/>
      <c r="C9" s="65" t="s">
        <v>62</v>
      </c>
      <c r="D9" s="65" t="s">
        <v>63</v>
      </c>
      <c r="E9" s="53" t="s">
        <v>163</v>
      </c>
      <c r="F9" s="66" t="s">
        <v>164</v>
      </c>
      <c r="G9" s="373"/>
      <c r="H9" s="374"/>
      <c r="I9" s="374"/>
      <c r="J9" s="374"/>
      <c r="K9" s="375"/>
    </row>
    <row r="10" spans="1:11" x14ac:dyDescent="0.25">
      <c r="A10" s="227" t="s">
        <v>165</v>
      </c>
      <c r="B10" s="228"/>
      <c r="C10" s="65" t="s">
        <v>62</v>
      </c>
      <c r="D10" s="65" t="s">
        <v>63</v>
      </c>
      <c r="E10" s="53" t="s">
        <v>166</v>
      </c>
      <c r="F10" s="66" t="s">
        <v>167</v>
      </c>
      <c r="G10" s="373" t="s">
        <v>168</v>
      </c>
      <c r="H10" s="374"/>
      <c r="I10" s="374"/>
      <c r="J10" s="374"/>
      <c r="K10" s="375"/>
    </row>
    <row r="11" spans="1:11" x14ac:dyDescent="0.25">
      <c r="A11" s="376" t="s">
        <v>137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52" t="s">
        <v>83</v>
      </c>
      <c r="B12" s="65" t="s">
        <v>79</v>
      </c>
      <c r="C12" s="65" t="s">
        <v>80</v>
      </c>
      <c r="D12" s="66"/>
      <c r="E12" s="53" t="s">
        <v>81</v>
      </c>
      <c r="F12" s="65" t="s">
        <v>79</v>
      </c>
      <c r="G12" s="65" t="s">
        <v>80</v>
      </c>
      <c r="H12" s="65"/>
      <c r="I12" s="53" t="s">
        <v>169</v>
      </c>
      <c r="J12" s="65" t="s">
        <v>79</v>
      </c>
      <c r="K12" s="70" t="s">
        <v>80</v>
      </c>
    </row>
    <row r="13" spans="1:11" x14ac:dyDescent="0.25">
      <c r="A13" s="52" t="s">
        <v>86</v>
      </c>
      <c r="B13" s="65" t="s">
        <v>79</v>
      </c>
      <c r="C13" s="65" t="s">
        <v>80</v>
      </c>
      <c r="D13" s="66"/>
      <c r="E13" s="53" t="s">
        <v>91</v>
      </c>
      <c r="F13" s="65" t="s">
        <v>79</v>
      </c>
      <c r="G13" s="65" t="s">
        <v>80</v>
      </c>
      <c r="H13" s="65"/>
      <c r="I13" s="53" t="s">
        <v>170</v>
      </c>
      <c r="J13" s="65" t="s">
        <v>79</v>
      </c>
      <c r="K13" s="70" t="s">
        <v>80</v>
      </c>
    </row>
    <row r="14" spans="1:11" x14ac:dyDescent="0.25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27" t="s">
        <v>175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4"/>
    </row>
    <row r="18" spans="1:11" x14ac:dyDescent="0.25">
      <c r="A18" s="227" t="s">
        <v>176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4"/>
    </row>
    <row r="19" spans="1:11" x14ac:dyDescent="0.25">
      <c r="A19" s="379" t="s">
        <v>396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 x14ac:dyDescent="0.25">
      <c r="A20" s="351" t="s">
        <v>395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x14ac:dyDescent="0.25">
      <c r="A24" s="227" t="s">
        <v>108</v>
      </c>
      <c r="B24" s="228"/>
      <c r="C24" s="65" t="s">
        <v>62</v>
      </c>
      <c r="D24" s="65" t="s">
        <v>63</v>
      </c>
      <c r="E24" s="306"/>
      <c r="F24" s="306"/>
      <c r="G24" s="306"/>
      <c r="H24" s="306"/>
      <c r="I24" s="306"/>
      <c r="J24" s="306"/>
      <c r="K24" s="307"/>
    </row>
    <row r="25" spans="1:11" x14ac:dyDescent="0.25">
      <c r="A25" s="68" t="s">
        <v>177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x14ac:dyDescent="0.25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x14ac:dyDescent="0.25">
      <c r="A27" s="369" t="s">
        <v>178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 x14ac:dyDescent="0.25">
      <c r="A28" s="348" t="s">
        <v>411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412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 t="s">
        <v>413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 x14ac:dyDescent="0.25">
      <c r="A35" s="35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 x14ac:dyDescent="0.2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 x14ac:dyDescent="0.25">
      <c r="A37" s="358" t="s">
        <v>179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47" customFormat="1" ht="18.75" customHeight="1" x14ac:dyDescent="0.25">
      <c r="A38" s="227" t="s">
        <v>180</v>
      </c>
      <c r="B38" s="228"/>
      <c r="C38" s="228"/>
      <c r="D38" s="306" t="s">
        <v>181</v>
      </c>
      <c r="E38" s="306"/>
      <c r="F38" s="361" t="s">
        <v>182</v>
      </c>
      <c r="G38" s="362"/>
      <c r="H38" s="228" t="s">
        <v>183</v>
      </c>
      <c r="I38" s="228"/>
      <c r="J38" s="228" t="s">
        <v>184</v>
      </c>
      <c r="K38" s="344"/>
    </row>
    <row r="39" spans="1:13" ht="18.75" customHeight="1" x14ac:dyDescent="0.25">
      <c r="A39" s="54" t="s">
        <v>109</v>
      </c>
      <c r="B39" s="228" t="s">
        <v>185</v>
      </c>
      <c r="C39" s="228"/>
      <c r="D39" s="228"/>
      <c r="E39" s="228"/>
      <c r="F39" s="228"/>
      <c r="G39" s="228"/>
      <c r="H39" s="228"/>
      <c r="I39" s="228"/>
      <c r="J39" s="228"/>
      <c r="K39" s="344"/>
      <c r="M39" s="47"/>
    </row>
    <row r="40" spans="1:13" ht="31" customHeight="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4"/>
    </row>
    <row r="41" spans="1:13" ht="18.75" customHeight="1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4"/>
    </row>
    <row r="42" spans="1:13" ht="32" customHeight="1" x14ac:dyDescent="0.25">
      <c r="A42" s="57" t="s">
        <v>117</v>
      </c>
      <c r="B42" s="345" t="s">
        <v>186</v>
      </c>
      <c r="C42" s="345"/>
      <c r="D42" s="58" t="s">
        <v>187</v>
      </c>
      <c r="E42" s="59" t="s">
        <v>259</v>
      </c>
      <c r="F42" s="58" t="s">
        <v>120</v>
      </c>
      <c r="G42" s="69">
        <v>45039</v>
      </c>
      <c r="H42" s="346" t="s">
        <v>121</v>
      </c>
      <c r="I42" s="346"/>
      <c r="J42" s="345" t="s">
        <v>261</v>
      </c>
      <c r="K42" s="34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</vt:lpstr>
      <vt:lpstr>尾期二批</vt:lpstr>
      <vt:lpstr>尾期-俄罗斯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2023-06-11T09:57:27Z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