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JJBL92590\5-9首期\"/>
    </mc:Choice>
  </mc:AlternateContent>
  <xr:revisionPtr revIDLastSave="0" documentId="13_ncr:1_{D5FB0F44-3CA3-4368-9C36-5E7DCD099368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<sst xmlns="http://schemas.openxmlformats.org/spreadsheetml/2006/main" count="817" uniqueCount="335">
  <si>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</si>
  <si>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</si>
  <si>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</si>
  <si>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</si>
  <si>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</si>
  <si>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</si>
  <si>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</si>
  <si>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</si>
  <si>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</si>
  <si>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</si>
  <si>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</si>
  <si>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</si>
  <si>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</si>
  <si>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</si>
  <si>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</si>
  <si>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</si>
  <si>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</si>
  <si>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</si>
  <si>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</si>
  <si>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</si>
  <si>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</si>
  <si>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</si>
  <si>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</si>
  <si>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</si>
  <si>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</si>
  <si>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</si>
  <si>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</si>
  <si>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</si>
  <si>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</si>
  <si>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</si>
  <si>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</si>
  <si>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</si>
  <si>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</si>
  <si>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</si>
  <si>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</si>
  <si>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</si>
  <si>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</si>
  <si>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</si>
  <si>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</si>
  <si>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</si>
  <si>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</si>
  <si>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</si>
  <si>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</si>
  <si>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</si>
  <si>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</si>
  <si>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</si>
  <si>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</si>
  <si>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</si>
  <si>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</si>
  <si>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</si>
  <si>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</si>
  <si>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</si>
  <si>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</si>
  <si>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</si>
  <si>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</si>
  <si>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</si>
  <si>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</si>
  <si>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</si>
  <si>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</si>
  <si>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</si>
  <si>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</si>
  <si>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</si>
  <si>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TAJJBL91590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</si>
  <si>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</si>
  <si>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</si>
  <si>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</si>
  <si>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</si>
  <si>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</si>
  <si>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</si>
  <si>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</si>
  <si>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</si>
  <si>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</si>
  <si>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</si>
  <si>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</si>
  <si>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</si>
  <si>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</si>
  <si>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</si>
  <si>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</si>
  <si>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</si>
  <si>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</si>
  <si>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</si>
  <si>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</si>
  <si>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</si>
  <si>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</si>
  <si>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</si>
  <si>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</si>
  <si>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</si>
  <si>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</si>
  <si>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</si>
  <si>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</si>
  <si>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</si>
  <si>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</si>
  <si>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</si>
  <si>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</si>
  <si>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</si>
  <si>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</si>
  <si>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</si>
  <si>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</si>
  <si>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</si>
  <si>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</si>
  <si>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</si>
  <si>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</si>
  <si>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</si>
  <si>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</si>
  <si>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</si>
  <si>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</si>
  <si>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</si>
  <si>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</si>
  <si>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</si>
  <si>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</si>
  <si>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</si>
  <si>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</si>
  <si>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</si>
  <si>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</si>
  <si>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</si>
  <si>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</si>
  <si>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</si>
  <si>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</si>
  <si>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</si>
  <si>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</si>
  <si>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灰湖绿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</si>
  <si>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</si>
  <si>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灰湖绿  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</si>
  <si>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</si>
  <si>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</si>
  <si>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</si>
  <si>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</si>
  <si>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</si>
  <si>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1.领形欠圆顺，冚前领起豆角</t>
  </si>
  <si>
    <t>2.上袖，袖顶起尖，夹圈两边不对称</t>
  </si>
  <si>
    <t>3.主唛不居中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</si>
  <si>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</si>
  <si>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</si>
  <si>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</si>
  <si>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</si>
  <si>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</si>
  <si>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</si>
  <si>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</si>
  <si>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</si>
  <si>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</si>
  <si>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</si>
  <si>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</si>
  <si>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</si>
  <si>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</si>
  <si>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</si>
  <si>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</si>
  <si>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</si>
  <si>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</si>
  <si>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</si>
  <si>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</si>
  <si>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</si>
  <si>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</si>
  <si>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</si>
  <si>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</si>
  <si>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</si>
  <si>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</si>
  <si>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</si>
  <si>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</si>
  <si>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</si>
  <si>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</si>
  <si>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</si>
  <si>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-1</t>
  </si>
  <si>
    <t>-0.5</t>
  </si>
  <si>
    <t>胸围</t>
  </si>
  <si>
    <t>+1</t>
  </si>
  <si>
    <t>+2</t>
  </si>
  <si>
    <t>下摆</t>
  </si>
  <si>
    <t>肩宽</t>
  </si>
  <si>
    <t>-0.2</t>
  </si>
  <si>
    <t>-0.7</t>
  </si>
  <si>
    <t>肩点袖长</t>
  </si>
  <si>
    <t>-0.8</t>
  </si>
  <si>
    <t>袖肥</t>
  </si>
  <si>
    <t>+0.5</t>
  </si>
  <si>
    <t>+0.8</t>
  </si>
  <si>
    <t>+0.6</t>
  </si>
  <si>
    <t>+0.3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</si>
  <si>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</si>
  <si>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</si>
  <si>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</si>
  <si>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</si>
  <si>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</si>
  <si>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</si>
  <si>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</si>
  <si>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</si>
  <si>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</si>
  <si>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</si>
  <si>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</si>
  <si>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</si>
  <si>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</si>
  <si>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</si>
  <si>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</si>
  <si>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</si>
  <si>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</si>
  <si>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</si>
  <si>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</si>
  <si>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</si>
  <si>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</si>
  <si>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</si>
  <si>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</si>
  <si>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</si>
  <si>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</si>
  <si>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</si>
  <si>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</si>
  <si>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</si>
  <si>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</si>
  <si>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</si>
  <si>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</si>
  <si>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</si>
  <si>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</si>
  <si>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</si>
  <si>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</si>
  <si>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</si>
  <si>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</si>
  <si>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</si>
  <si>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</si>
  <si>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</si>
  <si>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</si>
  <si>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</si>
  <si>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</si>
  <si>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</si>
  <si>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</si>
  <si>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</si>
  <si>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</si>
  <si>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</si>
  <si>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</si>
  <si>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</si>
  <si>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</si>
  <si>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</si>
  <si>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</si>
  <si>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</si>
  <si>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</si>
  <si>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</si>
  <si>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</si>
  <si>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</si>
  <si>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</si>
  <si>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</si>
  <si>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</si>
  <si>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</si>
  <si>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</si>
  <si>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</si>
  <si>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</si>
  <si>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</si>
  <si>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</si>
  <si>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</si>
  <si>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</si>
  <si>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</si>
  <si>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</si>
  <si>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</si>
  <si>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</si>
  <si>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</si>
  <si>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</si>
  <si>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</si>
  <si>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</si>
  <si>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</si>
  <si>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</si>
  <si>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</si>
  <si>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</si>
  <si>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</si>
  <si>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</si>
  <si>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</si>
  <si>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</si>
  <si>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</si>
  <si>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2302-1206</t>
  </si>
  <si>
    <t>舒柔绒</t>
  </si>
  <si>
    <t>新诚</t>
  </si>
  <si>
    <t>YES</t>
  </si>
  <si>
    <t>2302-0896B1</t>
  </si>
  <si>
    <t>制表时间：4-6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</si>
  <si>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</si>
  <si>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</si>
  <si>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</si>
  <si>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</si>
  <si>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</si>
  <si>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</si>
  <si>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</si>
  <si>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</si>
  <si>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</si>
  <si>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</si>
  <si>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3.5/6</t>
  </si>
  <si>
    <t>合格</t>
  </si>
  <si>
    <t>制表时间：4-8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</si>
  <si>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</si>
  <si>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</si>
  <si>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</si>
  <si>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</si>
  <si>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</si>
  <si>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</si>
  <si>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</si>
  <si>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</si>
  <si>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</si>
  <si>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</si>
  <si>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</si>
  <si>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</si>
  <si>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</si>
  <si>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</si>
  <si>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</si>
  <si>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</si>
  <si>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</si>
  <si>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</si>
  <si>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</si>
  <si>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</si>
  <si>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</si>
  <si>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</si>
  <si>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</si>
  <si>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</si>
  <si>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</si>
  <si>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</si>
  <si>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</si>
  <si>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</si>
  <si>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</si>
  <si>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</si>
  <si>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</si>
  <si>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</si>
  <si>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</si>
  <si>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</si>
  <si>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</si>
  <si>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</si>
  <si>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</si>
  <si>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</si>
  <si>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</si>
  <si>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</si>
  <si>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</si>
  <si>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</si>
  <si>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</si>
  <si>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</si>
  <si>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</si>
  <si>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-2</t>
    <phoneticPr fontId="36" type="noConversion"/>
  </si>
  <si>
    <t>-1</t>
    <phoneticPr fontId="36" type="noConversion"/>
  </si>
  <si>
    <t>+2</t>
    <phoneticPr fontId="36" type="noConversion"/>
  </si>
  <si>
    <t>+0.3</t>
    <phoneticPr fontId="36" type="noConversion"/>
  </si>
  <si>
    <t>-1.4</t>
    <phoneticPr fontId="36" type="noConversion"/>
  </si>
  <si>
    <t>-0.2</t>
    <phoneticPr fontId="36" type="noConversion"/>
  </si>
  <si>
    <t>-0.3</t>
    <phoneticPr fontId="36" type="noConversion"/>
  </si>
  <si>
    <t>大货首件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</si>
</sst>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7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8" fillId="7" borderId="2" xfId="4" applyNumberFormat="1" applyFont="1" applyFill="1" applyBorder="1" applyAlignment="1">
      <alignment horizontal="center" vertical="center"/>
    </xf>
    <xf numFmtId="49" fontId="37" fillId="7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7">
        <v>1</v>
      </c>
      <c r="B2" s="170" t="s">
        <v>1</v>
      </c>
    </row>
    <row r="3" spans="1:2">
      <c r="A3" s="7">
        <v>2</v>
      </c>
      <c r="B3" s="170" t="s">
        <v>2</v>
      </c>
    </row>
    <row r="4" spans="1:2">
      <c r="A4" s="7">
        <v>3</v>
      </c>
      <c r="B4" s="170" t="s">
        <v>3</v>
      </c>
    </row>
    <row r="5" spans="1:2">
      <c r="A5" s="7">
        <v>4</v>
      </c>
      <c r="B5" s="170" t="s">
        <v>4</v>
      </c>
    </row>
    <row r="6" spans="1:2">
      <c r="A6" s="7">
        <v>5</v>
      </c>
      <c r="B6" s="170" t="s">
        <v>5</v>
      </c>
    </row>
    <row r="7" spans="1:2">
      <c r="A7" s="7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7">
        <v>1</v>
      </c>
      <c r="B10" s="174" t="s">
        <v>9</v>
      </c>
    </row>
    <row r="11" spans="1:2">
      <c r="A11" s="7">
        <v>2</v>
      </c>
      <c r="B11" s="170" t="s">
        <v>10</v>
      </c>
    </row>
    <row r="12" spans="1:2">
      <c r="A12" s="7">
        <v>3</v>
      </c>
      <c r="B12" s="172" t="s">
        <v>11</v>
      </c>
    </row>
    <row r="13" spans="1:2">
      <c r="A13" s="7">
        <v>4</v>
      </c>
      <c r="B13" s="170" t="s">
        <v>12</v>
      </c>
    </row>
    <row r="14" spans="1:2">
      <c r="A14" s="7">
        <v>5</v>
      </c>
      <c r="B14" s="170" t="s">
        <v>13</v>
      </c>
    </row>
    <row r="15" spans="1:2">
      <c r="A15" s="7">
        <v>6</v>
      </c>
      <c r="B15" s="170" t="s">
        <v>14</v>
      </c>
    </row>
    <row r="16" spans="1:2">
      <c r="A16" s="7">
        <v>7</v>
      </c>
      <c r="B16" s="170" t="s">
        <v>15</v>
      </c>
    </row>
    <row r="17" spans="1:2">
      <c r="A17" s="7">
        <v>8</v>
      </c>
      <c r="B17" s="170" t="s">
        <v>16</v>
      </c>
    </row>
    <row r="18" spans="1:2">
      <c r="A18" s="7">
        <v>9</v>
      </c>
      <c r="B18" s="170" t="s">
        <v>17</v>
      </c>
    </row>
    <row r="19" spans="1:2">
      <c r="A19" s="7"/>
      <c r="B19" s="170"/>
    </row>
    <row r="20" spans="1:2" ht="20.25">
      <c r="A20" s="168"/>
      <c r="B20" s="169" t="s">
        <v>18</v>
      </c>
    </row>
    <row r="21" spans="1:2">
      <c r="A21" s="7">
        <v>1</v>
      </c>
      <c r="B21" s="170" t="s">
        <v>19</v>
      </c>
    </row>
    <row r="22" spans="1:2">
      <c r="A22" s="7">
        <v>2</v>
      </c>
      <c r="B22" s="170" t="s">
        <v>20</v>
      </c>
    </row>
    <row r="23" spans="1:2">
      <c r="A23" s="7">
        <v>3</v>
      </c>
      <c r="B23" s="170" t="s">
        <v>21</v>
      </c>
    </row>
    <row r="24" spans="1:2">
      <c r="A24" s="7">
        <v>4</v>
      </c>
      <c r="B24" s="170" t="s">
        <v>22</v>
      </c>
    </row>
    <row r="25" spans="1:2">
      <c r="A25" s="7">
        <v>5</v>
      </c>
      <c r="B25" s="170" t="s">
        <v>23</v>
      </c>
    </row>
    <row r="26" spans="1:2">
      <c r="A26" s="7">
        <v>6</v>
      </c>
      <c r="B26" s="170" t="s">
        <v>24</v>
      </c>
    </row>
    <row r="27" spans="1:2">
      <c r="A27" s="7">
        <v>7</v>
      </c>
      <c r="B27" s="170" t="s">
        <v>25</v>
      </c>
    </row>
    <row r="28" spans="1:2">
      <c r="A28" s="7"/>
      <c r="B28" s="170"/>
    </row>
    <row r="29" spans="1:2" ht="20.25">
      <c r="A29" s="168"/>
      <c r="B29" s="169" t="s">
        <v>26</v>
      </c>
    </row>
    <row r="30" spans="1:2">
      <c r="A30" s="7">
        <v>1</v>
      </c>
      <c r="B30" s="170" t="s">
        <v>27</v>
      </c>
    </row>
    <row r="31" spans="1:2">
      <c r="A31" s="7">
        <v>2</v>
      </c>
      <c r="B31" s="170" t="s">
        <v>28</v>
      </c>
    </row>
    <row r="32" spans="1:2">
      <c r="A32" s="7">
        <v>3</v>
      </c>
      <c r="B32" s="170" t="s">
        <v>29</v>
      </c>
    </row>
    <row r="33" spans="1:2" ht="28.5">
      <c r="A33" s="7">
        <v>4</v>
      </c>
      <c r="B33" s="170" t="s">
        <v>30</v>
      </c>
    </row>
    <row r="34" spans="1:2">
      <c r="A34" s="7">
        <v>5</v>
      </c>
      <c r="B34" s="170" t="s">
        <v>31</v>
      </c>
    </row>
    <row r="35" spans="1:2">
      <c r="A35" s="7">
        <v>6</v>
      </c>
      <c r="B35" s="170" t="s">
        <v>32</v>
      </c>
    </row>
    <row r="36" spans="1:2">
      <c r="A36" s="7">
        <v>7</v>
      </c>
      <c r="B36" s="170" t="s">
        <v>33</v>
      </c>
    </row>
    <row r="37" spans="1:2">
      <c r="A37" s="7"/>
      <c r="B37" s="170"/>
    </row>
    <row r="39" spans="1:2">
      <c r="A39" s="175" t="s">
        <v>34</v>
      </c>
      <c r="B39" s="176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283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6" t="s">
        <v>284</v>
      </c>
      <c r="B2" s="366" t="s">
        <v>252</v>
      </c>
      <c r="C2" s="366" t="s">
        <v>248</v>
      </c>
      <c r="D2" s="366" t="s">
        <v>249</v>
      </c>
      <c r="E2" s="366" t="s">
        <v>250</v>
      </c>
      <c r="F2" s="366" t="s">
        <v>251</v>
      </c>
      <c r="G2" s="377" t="s">
        <v>285</v>
      </c>
      <c r="H2" s="378"/>
      <c r="I2" s="379"/>
      <c r="J2" s="377" t="s">
        <v>286</v>
      </c>
      <c r="K2" s="378"/>
      <c r="L2" s="379"/>
      <c r="M2" s="377" t="s">
        <v>287</v>
      </c>
      <c r="N2" s="378"/>
      <c r="O2" s="379"/>
      <c r="P2" s="377" t="s">
        <v>288</v>
      </c>
      <c r="Q2" s="378"/>
      <c r="R2" s="379"/>
      <c r="S2" s="378" t="s">
        <v>289</v>
      </c>
      <c r="T2" s="378"/>
      <c r="U2" s="379"/>
      <c r="V2" s="387" t="s">
        <v>290</v>
      </c>
      <c r="W2" s="387" t="s">
        <v>261</v>
      </c>
    </row>
    <row r="3" spans="1:23" s="1" customFormat="1" ht="16.5">
      <c r="A3" s="367"/>
      <c r="B3" s="385"/>
      <c r="C3" s="385"/>
      <c r="D3" s="385"/>
      <c r="E3" s="385"/>
      <c r="F3" s="385"/>
      <c r="G3" s="3" t="s">
        <v>291</v>
      </c>
      <c r="H3" s="3" t="s">
        <v>67</v>
      </c>
      <c r="I3" s="3" t="s">
        <v>252</v>
      </c>
      <c r="J3" s="3" t="s">
        <v>291</v>
      </c>
      <c r="K3" s="3" t="s">
        <v>67</v>
      </c>
      <c r="L3" s="3" t="s">
        <v>252</v>
      </c>
      <c r="M3" s="3" t="s">
        <v>291</v>
      </c>
      <c r="N3" s="3" t="s">
        <v>67</v>
      </c>
      <c r="O3" s="3" t="s">
        <v>252</v>
      </c>
      <c r="P3" s="3" t="s">
        <v>291</v>
      </c>
      <c r="Q3" s="3" t="s">
        <v>67</v>
      </c>
      <c r="R3" s="3" t="s">
        <v>252</v>
      </c>
      <c r="S3" s="3" t="s">
        <v>291</v>
      </c>
      <c r="T3" s="3" t="s">
        <v>67</v>
      </c>
      <c r="U3" s="3" t="s">
        <v>252</v>
      </c>
      <c r="V3" s="388"/>
      <c r="W3" s="388"/>
    </row>
    <row r="4" spans="1:23">
      <c r="A4" s="380" t="s">
        <v>292</v>
      </c>
      <c r="B4" s="383"/>
      <c r="C4" s="383"/>
      <c r="D4" s="383"/>
      <c r="E4" s="383"/>
      <c r="F4" s="38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1"/>
      <c r="B5" s="386"/>
      <c r="C5" s="386"/>
      <c r="D5" s="386"/>
      <c r="E5" s="386"/>
      <c r="F5" s="386"/>
      <c r="G5" s="377" t="s">
        <v>293</v>
      </c>
      <c r="H5" s="378"/>
      <c r="I5" s="379"/>
      <c r="J5" s="377" t="s">
        <v>294</v>
      </c>
      <c r="K5" s="378"/>
      <c r="L5" s="379"/>
      <c r="M5" s="377" t="s">
        <v>295</v>
      </c>
      <c r="N5" s="378"/>
      <c r="O5" s="379"/>
      <c r="P5" s="377" t="s">
        <v>296</v>
      </c>
      <c r="Q5" s="378"/>
      <c r="R5" s="379"/>
      <c r="S5" s="378" t="s">
        <v>297</v>
      </c>
      <c r="T5" s="378"/>
      <c r="U5" s="379"/>
      <c r="V5" s="5"/>
      <c r="W5" s="5"/>
    </row>
    <row r="6" spans="1:23" ht="16.5">
      <c r="A6" s="381"/>
      <c r="B6" s="386"/>
      <c r="C6" s="386"/>
      <c r="D6" s="386"/>
      <c r="E6" s="386"/>
      <c r="F6" s="386"/>
      <c r="G6" s="3" t="s">
        <v>291</v>
      </c>
      <c r="H6" s="3" t="s">
        <v>67</v>
      </c>
      <c r="I6" s="3" t="s">
        <v>252</v>
      </c>
      <c r="J6" s="3" t="s">
        <v>291</v>
      </c>
      <c r="K6" s="3" t="s">
        <v>67</v>
      </c>
      <c r="L6" s="3" t="s">
        <v>252</v>
      </c>
      <c r="M6" s="3" t="s">
        <v>291</v>
      </c>
      <c r="N6" s="3" t="s">
        <v>67</v>
      </c>
      <c r="O6" s="3" t="s">
        <v>252</v>
      </c>
      <c r="P6" s="3" t="s">
        <v>291</v>
      </c>
      <c r="Q6" s="3" t="s">
        <v>67</v>
      </c>
      <c r="R6" s="3" t="s">
        <v>252</v>
      </c>
      <c r="S6" s="3" t="s">
        <v>291</v>
      </c>
      <c r="T6" s="3" t="s">
        <v>67</v>
      </c>
      <c r="U6" s="3" t="s">
        <v>252</v>
      </c>
      <c r="V6" s="5"/>
      <c r="W6" s="5"/>
    </row>
    <row r="7" spans="1:23">
      <c r="A7" s="382"/>
      <c r="B7" s="384"/>
      <c r="C7" s="384"/>
      <c r="D7" s="384"/>
      <c r="E7" s="384"/>
      <c r="F7" s="38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3" t="s">
        <v>298</v>
      </c>
      <c r="B8" s="383"/>
      <c r="C8" s="383"/>
      <c r="D8" s="383"/>
      <c r="E8" s="383"/>
      <c r="F8" s="38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4"/>
      <c r="B9" s="384"/>
      <c r="C9" s="384"/>
      <c r="D9" s="384"/>
      <c r="E9" s="384"/>
      <c r="F9" s="38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3" t="s">
        <v>299</v>
      </c>
      <c r="B10" s="383"/>
      <c r="C10" s="383"/>
      <c r="D10" s="383"/>
      <c r="E10" s="383"/>
      <c r="F10" s="38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4"/>
      <c r="B11" s="384"/>
      <c r="C11" s="384"/>
      <c r="D11" s="384"/>
      <c r="E11" s="384"/>
      <c r="F11" s="38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3" t="s">
        <v>300</v>
      </c>
      <c r="B12" s="383"/>
      <c r="C12" s="383"/>
      <c r="D12" s="383"/>
      <c r="E12" s="383"/>
      <c r="F12" s="38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4"/>
      <c r="B13" s="384"/>
      <c r="C13" s="384"/>
      <c r="D13" s="384"/>
      <c r="E13" s="384"/>
      <c r="F13" s="38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3" t="s">
        <v>301</v>
      </c>
      <c r="B14" s="383"/>
      <c r="C14" s="383"/>
      <c r="D14" s="383"/>
      <c r="E14" s="383"/>
      <c r="F14" s="38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4"/>
      <c r="B15" s="384"/>
      <c r="C15" s="384"/>
      <c r="D15" s="384"/>
      <c r="E15" s="384"/>
      <c r="F15" s="38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7" t="s">
        <v>302</v>
      </c>
      <c r="B17" s="358"/>
      <c r="C17" s="358"/>
      <c r="D17" s="358"/>
      <c r="E17" s="359"/>
      <c r="F17" s="360"/>
      <c r="G17" s="362"/>
      <c r="H17" s="18"/>
      <c r="I17" s="18"/>
      <c r="J17" s="357" t="s">
        <v>303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8"/>
      <c r="W17" s="10"/>
    </row>
    <row r="18" spans="1:23" ht="16.5">
      <c r="A18" s="363" t="s">
        <v>304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305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4" t="s">
        <v>306</v>
      </c>
      <c r="B2" s="15" t="s">
        <v>248</v>
      </c>
      <c r="C2" s="15" t="s">
        <v>249</v>
      </c>
      <c r="D2" s="15" t="s">
        <v>250</v>
      </c>
      <c r="E2" s="15" t="s">
        <v>251</v>
      </c>
      <c r="F2" s="15" t="s">
        <v>252</v>
      </c>
      <c r="G2" s="14" t="s">
        <v>307</v>
      </c>
      <c r="H2" s="14" t="s">
        <v>308</v>
      </c>
      <c r="I2" s="14" t="s">
        <v>309</v>
      </c>
      <c r="J2" s="14" t="s">
        <v>308</v>
      </c>
      <c r="K2" s="14" t="s">
        <v>310</v>
      </c>
      <c r="L2" s="14" t="s">
        <v>308</v>
      </c>
      <c r="M2" s="15" t="s">
        <v>290</v>
      </c>
      <c r="N2" s="15" t="s">
        <v>261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306</v>
      </c>
      <c r="B4" s="17" t="s">
        <v>311</v>
      </c>
      <c r="C4" s="17" t="s">
        <v>291</v>
      </c>
      <c r="D4" s="17" t="s">
        <v>250</v>
      </c>
      <c r="E4" s="15" t="s">
        <v>251</v>
      </c>
      <c r="F4" s="15" t="s">
        <v>252</v>
      </c>
      <c r="G4" s="14" t="s">
        <v>307</v>
      </c>
      <c r="H4" s="14" t="s">
        <v>308</v>
      </c>
      <c r="I4" s="14" t="s">
        <v>309</v>
      </c>
      <c r="J4" s="14" t="s">
        <v>308</v>
      </c>
      <c r="K4" s="14" t="s">
        <v>310</v>
      </c>
      <c r="L4" s="14" t="s">
        <v>308</v>
      </c>
      <c r="M4" s="15" t="s">
        <v>290</v>
      </c>
      <c r="N4" s="15" t="s">
        <v>261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7" t="s">
        <v>302</v>
      </c>
      <c r="B11" s="358"/>
      <c r="C11" s="358"/>
      <c r="D11" s="359"/>
      <c r="E11" s="360"/>
      <c r="F11" s="361"/>
      <c r="G11" s="362"/>
      <c r="H11" s="18"/>
      <c r="I11" s="357" t="s">
        <v>303</v>
      </c>
      <c r="J11" s="358"/>
      <c r="K11" s="358"/>
      <c r="L11" s="8"/>
      <c r="M11" s="8"/>
      <c r="N11" s="10"/>
    </row>
    <row r="12" spans="1:14" ht="16.5">
      <c r="A12" s="363" t="s">
        <v>312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D19" sqref="D19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313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284</v>
      </c>
      <c r="B2" s="4" t="s">
        <v>252</v>
      </c>
      <c r="C2" s="4" t="s">
        <v>248</v>
      </c>
      <c r="D2" s="4" t="s">
        <v>249</v>
      </c>
      <c r="E2" s="4" t="s">
        <v>250</v>
      </c>
      <c r="F2" s="4" t="s">
        <v>251</v>
      </c>
      <c r="G2" s="3" t="s">
        <v>314</v>
      </c>
      <c r="H2" s="3" t="s">
        <v>315</v>
      </c>
      <c r="I2" s="3" t="s">
        <v>316</v>
      </c>
      <c r="J2" s="3" t="s">
        <v>317</v>
      </c>
      <c r="K2" s="4" t="s">
        <v>290</v>
      </c>
      <c r="L2" s="4" t="s">
        <v>261</v>
      </c>
    </row>
    <row r="3" spans="1:12">
      <c r="A3" s="7" t="s">
        <v>292</v>
      </c>
      <c r="B3" s="7" t="s">
        <v>265</v>
      </c>
      <c r="C3" s="6" t="s">
        <v>263</v>
      </c>
      <c r="D3" s="11" t="s">
        <v>264</v>
      </c>
      <c r="E3" s="6" t="s">
        <v>119</v>
      </c>
      <c r="F3" s="6" t="s">
        <v>62</v>
      </c>
      <c r="G3" s="5" t="s">
        <v>318</v>
      </c>
      <c r="H3" s="5" t="s">
        <v>319</v>
      </c>
      <c r="I3" s="5"/>
      <c r="J3" s="5"/>
      <c r="K3" s="5" t="s">
        <v>94</v>
      </c>
      <c r="L3" s="5"/>
    </row>
    <row r="4" spans="1:12">
      <c r="A4" s="7" t="s">
        <v>298</v>
      </c>
      <c r="B4" s="7" t="s">
        <v>265</v>
      </c>
      <c r="C4" s="6" t="s">
        <v>263</v>
      </c>
      <c r="D4" s="11" t="s">
        <v>264</v>
      </c>
      <c r="E4" s="6" t="s">
        <v>119</v>
      </c>
      <c r="F4" s="6" t="s">
        <v>62</v>
      </c>
      <c r="G4" s="5" t="s">
        <v>318</v>
      </c>
      <c r="H4" s="5" t="s">
        <v>319</v>
      </c>
      <c r="I4" s="5"/>
      <c r="J4" s="5"/>
      <c r="K4" s="5" t="s">
        <v>94</v>
      </c>
      <c r="L4" s="5"/>
    </row>
    <row r="5" spans="1:12">
      <c r="A5" s="7" t="s">
        <v>299</v>
      </c>
      <c r="B5" s="7" t="s">
        <v>265</v>
      </c>
      <c r="C5" s="6" t="s">
        <v>263</v>
      </c>
      <c r="D5" s="11" t="s">
        <v>264</v>
      </c>
      <c r="E5" s="6" t="s">
        <v>119</v>
      </c>
      <c r="F5" s="6" t="s">
        <v>62</v>
      </c>
      <c r="G5" s="5" t="s">
        <v>318</v>
      </c>
      <c r="H5" s="5" t="s">
        <v>319</v>
      </c>
      <c r="I5" s="5"/>
      <c r="J5" s="5"/>
      <c r="K5" s="5" t="s">
        <v>94</v>
      </c>
      <c r="L5" s="5"/>
    </row>
    <row r="6" spans="1:12">
      <c r="A6" s="7" t="s">
        <v>300</v>
      </c>
      <c r="B6" s="7" t="s">
        <v>265</v>
      </c>
      <c r="C6" s="6" t="s">
        <v>263</v>
      </c>
      <c r="D6" s="11" t="s">
        <v>264</v>
      </c>
      <c r="E6" s="6" t="s">
        <v>119</v>
      </c>
      <c r="F6" s="6" t="s">
        <v>62</v>
      </c>
      <c r="G6" s="5" t="s">
        <v>318</v>
      </c>
      <c r="H6" s="5" t="s">
        <v>319</v>
      </c>
      <c r="I6" s="5"/>
      <c r="J6" s="5"/>
      <c r="K6" s="5" t="s">
        <v>94</v>
      </c>
      <c r="L6" s="5"/>
    </row>
    <row r="7" spans="1:12">
      <c r="A7" s="7" t="s">
        <v>301</v>
      </c>
      <c r="B7" s="7" t="s">
        <v>265</v>
      </c>
      <c r="C7" s="6" t="s">
        <v>263</v>
      </c>
      <c r="D7" s="11" t="s">
        <v>264</v>
      </c>
      <c r="E7" s="6" t="s">
        <v>119</v>
      </c>
      <c r="F7" s="6" t="s">
        <v>62</v>
      </c>
      <c r="G7" s="5" t="s">
        <v>318</v>
      </c>
      <c r="H7" s="5" t="s">
        <v>319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292</v>
      </c>
      <c r="B9" s="13" t="s">
        <v>265</v>
      </c>
      <c r="C9" s="6" t="s">
        <v>267</v>
      </c>
      <c r="D9" s="11" t="s">
        <v>264</v>
      </c>
      <c r="E9" s="6" t="s">
        <v>120</v>
      </c>
      <c r="F9" s="6" t="s">
        <v>62</v>
      </c>
      <c r="G9" s="5" t="s">
        <v>318</v>
      </c>
      <c r="H9" s="5" t="s">
        <v>319</v>
      </c>
      <c r="I9" s="7"/>
      <c r="J9" s="7"/>
      <c r="K9" s="5" t="s">
        <v>94</v>
      </c>
      <c r="L9" s="7"/>
    </row>
    <row r="10" spans="1:12">
      <c r="A10" s="7" t="s">
        <v>298</v>
      </c>
      <c r="B10" s="13" t="s">
        <v>265</v>
      </c>
      <c r="C10" s="6" t="s">
        <v>267</v>
      </c>
      <c r="D10" s="11" t="s">
        <v>264</v>
      </c>
      <c r="E10" s="6" t="s">
        <v>120</v>
      </c>
      <c r="F10" s="6" t="s">
        <v>62</v>
      </c>
      <c r="G10" s="5" t="s">
        <v>318</v>
      </c>
      <c r="H10" s="5" t="s">
        <v>319</v>
      </c>
      <c r="I10" s="7"/>
      <c r="J10" s="7"/>
      <c r="K10" s="5" t="s">
        <v>94</v>
      </c>
      <c r="L10" s="7"/>
    </row>
    <row r="11" spans="1:12">
      <c r="A11" s="7" t="s">
        <v>299</v>
      </c>
      <c r="B11" s="13" t="s">
        <v>265</v>
      </c>
      <c r="C11" s="6" t="s">
        <v>267</v>
      </c>
      <c r="D11" s="11" t="s">
        <v>264</v>
      </c>
      <c r="E11" s="6" t="s">
        <v>120</v>
      </c>
      <c r="F11" s="6" t="s">
        <v>62</v>
      </c>
      <c r="G11" s="5" t="s">
        <v>318</v>
      </c>
      <c r="H11" s="5" t="s">
        <v>319</v>
      </c>
      <c r="I11" s="7"/>
      <c r="J11" s="7"/>
      <c r="K11" s="5" t="s">
        <v>94</v>
      </c>
      <c r="L11" s="7"/>
    </row>
    <row r="12" spans="1:12">
      <c r="A12" s="7" t="s">
        <v>300</v>
      </c>
      <c r="B12" s="13" t="s">
        <v>265</v>
      </c>
      <c r="C12" s="6" t="s">
        <v>267</v>
      </c>
      <c r="D12" s="11" t="s">
        <v>264</v>
      </c>
      <c r="E12" s="6" t="s">
        <v>120</v>
      </c>
      <c r="F12" s="6" t="s">
        <v>62</v>
      </c>
      <c r="G12" s="5" t="s">
        <v>318</v>
      </c>
      <c r="H12" s="5" t="s">
        <v>319</v>
      </c>
      <c r="I12" s="7"/>
      <c r="J12" s="7"/>
      <c r="K12" s="5" t="s">
        <v>94</v>
      </c>
      <c r="L12" s="7"/>
    </row>
    <row r="13" spans="1:12">
      <c r="A13" s="7" t="s">
        <v>301</v>
      </c>
      <c r="B13" s="13" t="s">
        <v>265</v>
      </c>
      <c r="C13" s="6" t="s">
        <v>267</v>
      </c>
      <c r="D13" s="11" t="s">
        <v>264</v>
      </c>
      <c r="E13" s="6" t="s">
        <v>120</v>
      </c>
      <c r="F13" s="6" t="s">
        <v>62</v>
      </c>
      <c r="G13" s="5" t="s">
        <v>318</v>
      </c>
      <c r="H13" s="5" t="s">
        <v>319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/>
      <c r="B15" s="13"/>
      <c r="C15" s="6"/>
      <c r="D15" s="11"/>
      <c r="E15" s="6"/>
      <c r="F15" s="6"/>
      <c r="G15" s="5"/>
      <c r="H15" s="5"/>
      <c r="I15" s="7"/>
      <c r="J15" s="7"/>
      <c r="K15" s="5"/>
      <c r="L15" s="7"/>
    </row>
    <row r="16" spans="1:12">
      <c r="A16" s="12"/>
      <c r="B16" s="13"/>
      <c r="C16" s="6"/>
      <c r="D16" s="11"/>
      <c r="E16" s="6"/>
      <c r="F16" s="6"/>
      <c r="G16" s="5"/>
      <c r="H16" s="5"/>
      <c r="I16" s="7"/>
      <c r="J16" s="7"/>
      <c r="K16" s="5"/>
      <c r="L16" s="7"/>
    </row>
    <row r="17" spans="1:12">
      <c r="A17" s="12"/>
      <c r="B17" s="13"/>
      <c r="C17" s="6"/>
      <c r="D17" s="11"/>
      <c r="E17" s="6"/>
      <c r="F17" s="6"/>
      <c r="G17" s="5"/>
      <c r="H17" s="5"/>
      <c r="I17" s="7"/>
      <c r="J17" s="7"/>
      <c r="K17" s="5"/>
      <c r="L17" s="7"/>
    </row>
    <row r="18" spans="1:12">
      <c r="A18" s="12"/>
      <c r="B18" s="13"/>
      <c r="C18" s="6"/>
      <c r="D18" s="11"/>
      <c r="E18" s="6"/>
      <c r="F18" s="6"/>
      <c r="G18" s="5"/>
      <c r="H18" s="5"/>
      <c r="I18" s="7"/>
      <c r="J18" s="7"/>
      <c r="K18" s="5"/>
      <c r="L18" s="7"/>
    </row>
    <row r="19" spans="1:12">
      <c r="A19" s="12"/>
      <c r="B19" s="13"/>
      <c r="C19" s="6"/>
      <c r="D19" s="11"/>
      <c r="E19" s="6"/>
      <c r="F19" s="6"/>
      <c r="G19" s="5"/>
      <c r="H19" s="5"/>
      <c r="I19" s="7"/>
      <c r="J19" s="7"/>
      <c r="K19" s="5"/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9"/>
      <c r="B35" s="390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7" t="s">
        <v>320</v>
      </c>
      <c r="B36" s="358"/>
      <c r="C36" s="358"/>
      <c r="D36" s="358"/>
      <c r="E36" s="359"/>
      <c r="F36" s="360"/>
      <c r="G36" s="362"/>
      <c r="H36" s="357" t="s">
        <v>321</v>
      </c>
      <c r="I36" s="358"/>
      <c r="J36" s="358"/>
      <c r="K36" s="8"/>
      <c r="L36" s="10"/>
    </row>
    <row r="37" spans="1:12" ht="16.5">
      <c r="A37" s="363" t="s">
        <v>322</v>
      </c>
      <c r="B37" s="3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323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5" t="s">
        <v>247</v>
      </c>
      <c r="B2" s="366" t="s">
        <v>252</v>
      </c>
      <c r="C2" s="366" t="s">
        <v>291</v>
      </c>
      <c r="D2" s="366" t="s">
        <v>250</v>
      </c>
      <c r="E2" s="366" t="s">
        <v>251</v>
      </c>
      <c r="F2" s="3" t="s">
        <v>324</v>
      </c>
      <c r="G2" s="3" t="s">
        <v>273</v>
      </c>
      <c r="H2" s="371" t="s">
        <v>274</v>
      </c>
      <c r="I2" s="375" t="s">
        <v>276</v>
      </c>
    </row>
    <row r="3" spans="1:9" s="1" customFormat="1" ht="16.5">
      <c r="A3" s="365"/>
      <c r="B3" s="367"/>
      <c r="C3" s="367"/>
      <c r="D3" s="367"/>
      <c r="E3" s="367"/>
      <c r="F3" s="3" t="s">
        <v>325</v>
      </c>
      <c r="G3" s="3" t="s">
        <v>277</v>
      </c>
      <c r="H3" s="372"/>
      <c r="I3" s="376"/>
    </row>
    <row r="4" spans="1:9">
      <c r="A4" s="5">
        <v>1</v>
      </c>
      <c r="B4" s="5"/>
      <c r="C4" s="5"/>
      <c r="D4" s="6"/>
      <c r="E4" s="5"/>
      <c r="F4" s="5"/>
      <c r="G4" s="5"/>
      <c r="H4" s="5"/>
      <c r="I4" s="5"/>
    </row>
    <row r="5" spans="1:9">
      <c r="A5" s="5">
        <v>2</v>
      </c>
      <c r="B5" s="5"/>
      <c r="C5" s="5"/>
      <c r="D5" s="6"/>
      <c r="E5" s="5"/>
      <c r="F5" s="5"/>
      <c r="G5" s="5"/>
      <c r="H5" s="5"/>
      <c r="I5" s="5"/>
    </row>
    <row r="6" spans="1:9">
      <c r="A6" s="5">
        <v>3</v>
      </c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7" t="s">
        <v>302</v>
      </c>
      <c r="B11" s="358"/>
      <c r="C11" s="358"/>
      <c r="D11" s="359"/>
      <c r="E11" s="9"/>
      <c r="F11" s="357" t="s">
        <v>303</v>
      </c>
      <c r="G11" s="358"/>
      <c r="H11" s="359"/>
      <c r="I11" s="10"/>
    </row>
    <row r="12" spans="1:9" ht="16.5">
      <c r="A12" s="363" t="s">
        <v>326</v>
      </c>
      <c r="B12" s="363"/>
      <c r="C12" s="364"/>
      <c r="D12" s="364"/>
      <c r="E12" s="364"/>
      <c r="F12" s="364"/>
      <c r="G12" s="364"/>
      <c r="H12" s="364"/>
      <c r="I12" s="36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4"/>
      <c r="C3" s="155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7">
        <v>13</v>
      </c>
      <c r="D5" s="7">
        <v>0</v>
      </c>
      <c r="E5" s="7">
        <v>1</v>
      </c>
      <c r="F5" s="158">
        <v>0</v>
      </c>
      <c r="G5" s="158">
        <v>1</v>
      </c>
      <c r="H5" s="7">
        <v>1</v>
      </c>
      <c r="I5" s="164">
        <v>2</v>
      </c>
    </row>
    <row r="6" spans="2:9" ht="27.95" customHeight="1">
      <c r="B6" s="157" t="s">
        <v>44</v>
      </c>
      <c r="C6" s="7">
        <v>20</v>
      </c>
      <c r="D6" s="7">
        <v>0</v>
      </c>
      <c r="E6" s="7">
        <v>1</v>
      </c>
      <c r="F6" s="158">
        <v>1</v>
      </c>
      <c r="G6" s="158">
        <v>2</v>
      </c>
      <c r="H6" s="7">
        <v>2</v>
      </c>
      <c r="I6" s="164">
        <v>3</v>
      </c>
    </row>
    <row r="7" spans="2:9" ht="27.95" customHeight="1">
      <c r="B7" s="157" t="s">
        <v>45</v>
      </c>
      <c r="C7" s="7">
        <v>32</v>
      </c>
      <c r="D7" s="7">
        <v>0</v>
      </c>
      <c r="E7" s="7">
        <v>1</v>
      </c>
      <c r="F7" s="158">
        <v>2</v>
      </c>
      <c r="G7" s="158">
        <v>3</v>
      </c>
      <c r="H7" s="7">
        <v>3</v>
      </c>
      <c r="I7" s="164">
        <v>4</v>
      </c>
    </row>
    <row r="8" spans="2:9" ht="27.95" customHeight="1">
      <c r="B8" s="157" t="s">
        <v>46</v>
      </c>
      <c r="C8" s="7">
        <v>50</v>
      </c>
      <c r="D8" s="7">
        <v>1</v>
      </c>
      <c r="E8" s="7">
        <v>2</v>
      </c>
      <c r="F8" s="158">
        <v>3</v>
      </c>
      <c r="G8" s="158">
        <v>4</v>
      </c>
      <c r="H8" s="7">
        <v>5</v>
      </c>
      <c r="I8" s="164">
        <v>6</v>
      </c>
    </row>
    <row r="9" spans="2:9" ht="27.95" customHeight="1">
      <c r="B9" s="157" t="s">
        <v>47</v>
      </c>
      <c r="C9" s="7">
        <v>80</v>
      </c>
      <c r="D9" s="7">
        <v>2</v>
      </c>
      <c r="E9" s="7">
        <v>3</v>
      </c>
      <c r="F9" s="158">
        <v>5</v>
      </c>
      <c r="G9" s="158">
        <v>6</v>
      </c>
      <c r="H9" s="7">
        <v>7</v>
      </c>
      <c r="I9" s="164">
        <v>8</v>
      </c>
    </row>
    <row r="10" spans="2:9" ht="27.95" customHeight="1">
      <c r="B10" s="157" t="s">
        <v>48</v>
      </c>
      <c r="C10" s="7">
        <v>125</v>
      </c>
      <c r="D10" s="7">
        <v>3</v>
      </c>
      <c r="E10" s="7">
        <v>4</v>
      </c>
      <c r="F10" s="158">
        <v>7</v>
      </c>
      <c r="G10" s="158">
        <v>8</v>
      </c>
      <c r="H10" s="7">
        <v>10</v>
      </c>
      <c r="I10" s="164">
        <v>11</v>
      </c>
    </row>
    <row r="11" spans="2:9" ht="27.95" customHeight="1">
      <c r="B11" s="157" t="s">
        <v>49</v>
      </c>
      <c r="C11" s="7">
        <v>200</v>
      </c>
      <c r="D11" s="7">
        <v>5</v>
      </c>
      <c r="E11" s="7">
        <v>6</v>
      </c>
      <c r="F11" s="158">
        <v>10</v>
      </c>
      <c r="G11" s="158">
        <v>11</v>
      </c>
      <c r="H11" s="7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18" sqref="A18:K18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62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63" t="s">
        <v>57</v>
      </c>
      <c r="I2" s="188" t="s">
        <v>56</v>
      </c>
      <c r="J2" s="188"/>
      <c r="K2" s="189"/>
    </row>
    <row r="3" spans="1:11" ht="14.25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4.25">
      <c r="A4" s="66" t="s">
        <v>61</v>
      </c>
      <c r="B4" s="196" t="s">
        <v>62</v>
      </c>
      <c r="C4" s="197"/>
      <c r="D4" s="198" t="s">
        <v>63</v>
      </c>
      <c r="E4" s="199"/>
      <c r="F4" s="200">
        <v>45098</v>
      </c>
      <c r="G4" s="201"/>
      <c r="H4" s="198" t="s">
        <v>64</v>
      </c>
      <c r="I4" s="199"/>
      <c r="J4" s="82" t="s">
        <v>65</v>
      </c>
      <c r="K4" s="95" t="s">
        <v>66</v>
      </c>
    </row>
    <row r="5" spans="1:11" ht="14.25">
      <c r="A5" s="70" t="s">
        <v>67</v>
      </c>
      <c r="B5" s="196" t="s">
        <v>68</v>
      </c>
      <c r="C5" s="197"/>
      <c r="D5" s="198" t="s">
        <v>69</v>
      </c>
      <c r="E5" s="199"/>
      <c r="F5" s="200">
        <v>45051</v>
      </c>
      <c r="G5" s="201"/>
      <c r="H5" s="198" t="s">
        <v>70</v>
      </c>
      <c r="I5" s="199"/>
      <c r="J5" s="82" t="s">
        <v>65</v>
      </c>
      <c r="K5" s="95" t="s">
        <v>66</v>
      </c>
    </row>
    <row r="6" spans="1:11" ht="14.25">
      <c r="A6" s="66" t="s">
        <v>71</v>
      </c>
      <c r="B6" s="67">
        <v>2</v>
      </c>
      <c r="C6" s="68">
        <v>6</v>
      </c>
      <c r="D6" s="70" t="s">
        <v>72</v>
      </c>
      <c r="E6" s="84"/>
      <c r="F6" s="200">
        <v>45061</v>
      </c>
      <c r="G6" s="201"/>
      <c r="H6" s="198" t="s">
        <v>73</v>
      </c>
      <c r="I6" s="199"/>
      <c r="J6" s="82" t="s">
        <v>65</v>
      </c>
      <c r="K6" s="95" t="s">
        <v>66</v>
      </c>
    </row>
    <row r="7" spans="1:11" ht="14.25">
      <c r="A7" s="66" t="s">
        <v>74</v>
      </c>
      <c r="B7" s="202" t="s">
        <v>75</v>
      </c>
      <c r="C7" s="203"/>
      <c r="D7" s="70" t="s">
        <v>76</v>
      </c>
      <c r="E7" s="83"/>
      <c r="F7" s="200">
        <v>45071</v>
      </c>
      <c r="G7" s="201"/>
      <c r="H7" s="198" t="s">
        <v>77</v>
      </c>
      <c r="I7" s="199"/>
      <c r="J7" s="82" t="s">
        <v>65</v>
      </c>
      <c r="K7" s="95" t="s">
        <v>66</v>
      </c>
    </row>
    <row r="8" spans="1:11" ht="14.25">
      <c r="A8" s="75" t="s">
        <v>78</v>
      </c>
      <c r="B8" s="204"/>
      <c r="C8" s="205"/>
      <c r="D8" s="206" t="s">
        <v>79</v>
      </c>
      <c r="E8" s="207"/>
      <c r="F8" s="208">
        <v>45087</v>
      </c>
      <c r="G8" s="209"/>
      <c r="H8" s="206" t="s">
        <v>80</v>
      </c>
      <c r="I8" s="207"/>
      <c r="J8" s="85" t="s">
        <v>65</v>
      </c>
      <c r="K8" s="97" t="s">
        <v>66</v>
      </c>
    </row>
    <row r="9" spans="1:11" ht="14.25">
      <c r="A9" s="210" t="s">
        <v>81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213" t="s">
        <v>82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50" t="s">
        <v>85</v>
      </c>
    </row>
    <row r="12" spans="1:11" ht="14.25">
      <c r="A12" s="70" t="s">
        <v>89</v>
      </c>
      <c r="B12" s="81" t="s">
        <v>84</v>
      </c>
      <c r="C12" s="82" t="s">
        <v>85</v>
      </c>
      <c r="D12" s="83"/>
      <c r="E12" s="84" t="s">
        <v>90</v>
      </c>
      <c r="F12" s="81" t="s">
        <v>84</v>
      </c>
      <c r="G12" s="82" t="s">
        <v>85</v>
      </c>
      <c r="H12" s="82" t="s">
        <v>87</v>
      </c>
      <c r="I12" s="84" t="s">
        <v>91</v>
      </c>
      <c r="J12" s="81" t="s">
        <v>84</v>
      </c>
      <c r="K12" s="95" t="s">
        <v>85</v>
      </c>
    </row>
    <row r="13" spans="1:11" ht="14.25">
      <c r="A13" s="70" t="s">
        <v>92</v>
      </c>
      <c r="B13" s="81" t="s">
        <v>84</v>
      </c>
      <c r="C13" s="82" t="s">
        <v>85</v>
      </c>
      <c r="D13" s="83"/>
      <c r="E13" s="84" t="s">
        <v>93</v>
      </c>
      <c r="F13" s="82" t="s">
        <v>94</v>
      </c>
      <c r="G13" s="82" t="s">
        <v>95</v>
      </c>
      <c r="H13" s="82" t="s">
        <v>87</v>
      </c>
      <c r="I13" s="84" t="s">
        <v>96</v>
      </c>
      <c r="J13" s="81" t="s">
        <v>84</v>
      </c>
      <c r="K13" s="95" t="s">
        <v>85</v>
      </c>
    </row>
    <row r="14" spans="1:11" ht="14.25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>
      <c r="A15" s="213" t="s">
        <v>98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50" t="s">
        <v>95</v>
      </c>
    </row>
    <row r="17" spans="1:22" ht="16.5" customHeight="1">
      <c r="A17" s="73" t="s">
        <v>102</v>
      </c>
      <c r="B17" s="82" t="s">
        <v>94</v>
      </c>
      <c r="C17" s="82" t="s">
        <v>95</v>
      </c>
      <c r="D17" s="67"/>
      <c r="E17" s="90" t="s">
        <v>103</v>
      </c>
      <c r="F17" s="82" t="s">
        <v>94</v>
      </c>
      <c r="G17" s="82" t="s">
        <v>95</v>
      </c>
      <c r="H17" s="141"/>
      <c r="I17" s="90" t="s">
        <v>104</v>
      </c>
      <c r="J17" s="82" t="s">
        <v>94</v>
      </c>
      <c r="K17" s="95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17" t="s">
        <v>105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>
      <c r="A19" s="213" t="s">
        <v>106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42" t="s">
        <v>108</v>
      </c>
      <c r="B21" s="90" t="s">
        <v>109</v>
      </c>
      <c r="C21" s="90" t="s">
        <v>110</v>
      </c>
      <c r="D21" s="90" t="s">
        <v>111</v>
      </c>
      <c r="E21" s="90" t="s">
        <v>112</v>
      </c>
      <c r="F21" s="90" t="s">
        <v>113</v>
      </c>
      <c r="G21" s="90" t="s">
        <v>114</v>
      </c>
      <c r="H21" s="90" t="s">
        <v>115</v>
      </c>
      <c r="I21" s="90" t="s">
        <v>116</v>
      </c>
      <c r="J21" s="90" t="s">
        <v>117</v>
      </c>
      <c r="K21" s="98" t="s">
        <v>118</v>
      </c>
    </row>
    <row r="22" spans="1:22" ht="16.5" customHeight="1">
      <c r="A22" s="74" t="s">
        <v>119</v>
      </c>
      <c r="B22" s="143"/>
      <c r="C22" s="143"/>
      <c r="D22" s="143">
        <v>1</v>
      </c>
      <c r="E22" s="143">
        <v>1</v>
      </c>
      <c r="F22" s="143">
        <v>1</v>
      </c>
      <c r="G22" s="143">
        <v>1</v>
      </c>
      <c r="H22" s="143">
        <v>1</v>
      </c>
      <c r="I22" s="143">
        <v>1</v>
      </c>
      <c r="J22" s="143"/>
      <c r="K22" s="152"/>
    </row>
    <row r="23" spans="1:22" ht="16.5" customHeight="1">
      <c r="A23" s="74" t="s">
        <v>120</v>
      </c>
      <c r="B23" s="143"/>
      <c r="C23" s="143"/>
      <c r="D23" s="143">
        <v>1</v>
      </c>
      <c r="E23" s="143">
        <v>1</v>
      </c>
      <c r="F23" s="143">
        <v>1</v>
      </c>
      <c r="G23" s="143">
        <v>1</v>
      </c>
      <c r="H23" s="143">
        <v>1</v>
      </c>
      <c r="I23" s="143">
        <v>1</v>
      </c>
      <c r="J23" s="143"/>
      <c r="K23" s="153"/>
    </row>
    <row r="24" spans="1:22" ht="16.5" customHeight="1">
      <c r="A24" s="74"/>
      <c r="B24" s="143"/>
      <c r="C24" s="143"/>
      <c r="D24" s="143"/>
      <c r="E24" s="143"/>
      <c r="F24" s="143"/>
      <c r="G24" s="143"/>
      <c r="H24" s="143"/>
      <c r="I24" s="143"/>
      <c r="J24" s="143"/>
      <c r="K24" s="153"/>
    </row>
    <row r="25" spans="1:22" ht="16.5" customHeight="1">
      <c r="A25" s="74"/>
      <c r="B25" s="143"/>
      <c r="C25" s="143"/>
      <c r="D25" s="143"/>
      <c r="E25" s="143"/>
      <c r="F25" s="143"/>
      <c r="G25" s="143"/>
      <c r="H25" s="143"/>
      <c r="I25" s="143"/>
      <c r="J25" s="143"/>
      <c r="K25" s="116"/>
    </row>
    <row r="26" spans="1:22" ht="16.5" customHeight="1">
      <c r="A26" s="74"/>
      <c r="B26" s="143"/>
      <c r="C26" s="143"/>
      <c r="D26" s="143"/>
      <c r="E26" s="143"/>
      <c r="F26" s="143"/>
      <c r="G26" s="143"/>
      <c r="H26" s="143"/>
      <c r="I26" s="143"/>
      <c r="J26" s="143"/>
      <c r="K26" s="116"/>
    </row>
    <row r="27" spans="1:22" ht="16.5" customHeight="1">
      <c r="A27" s="74"/>
      <c r="B27" s="143"/>
      <c r="C27" s="143"/>
      <c r="D27" s="143"/>
      <c r="E27" s="143"/>
      <c r="F27" s="143"/>
      <c r="G27" s="143"/>
      <c r="H27" s="143"/>
      <c r="I27" s="143"/>
      <c r="J27" s="143"/>
      <c r="K27" s="116"/>
    </row>
    <row r="28" spans="1:22" ht="16.5" customHeight="1">
      <c r="A28" s="74"/>
      <c r="B28" s="143"/>
      <c r="C28" s="143"/>
      <c r="D28" s="143"/>
      <c r="E28" s="143"/>
      <c r="F28" s="143"/>
      <c r="G28" s="143"/>
      <c r="H28" s="143"/>
      <c r="I28" s="143"/>
      <c r="J28" s="143"/>
      <c r="K28" s="116"/>
    </row>
    <row r="29" spans="1:22" ht="18" customHeight="1">
      <c r="A29" s="223" t="s">
        <v>121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122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123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32" t="s">
        <v>124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125</v>
      </c>
      <c r="B34" s="236"/>
      <c r="C34" s="82" t="s">
        <v>65</v>
      </c>
      <c r="D34" s="82" t="s">
        <v>66</v>
      </c>
      <c r="E34" s="237" t="s">
        <v>126</v>
      </c>
      <c r="F34" s="238"/>
      <c r="G34" s="238"/>
      <c r="H34" s="238"/>
      <c r="I34" s="238"/>
      <c r="J34" s="238"/>
      <c r="K34" s="239"/>
    </row>
    <row r="35" spans="1:11" ht="14.25">
      <c r="A35" s="240" t="s">
        <v>127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1" t="s">
        <v>128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44" t="s">
        <v>129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4.25">
      <c r="A38" s="244" t="s">
        <v>130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4.25">
      <c r="A39" s="244" t="s">
        <v>131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4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4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4.2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4.25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3" t="s">
        <v>133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37" t="s">
        <v>134</v>
      </c>
      <c r="B45" s="134" t="s">
        <v>94</v>
      </c>
      <c r="C45" s="134" t="s">
        <v>95</v>
      </c>
      <c r="D45" s="134" t="s">
        <v>87</v>
      </c>
      <c r="E45" s="139" t="s">
        <v>135</v>
      </c>
      <c r="F45" s="134" t="s">
        <v>94</v>
      </c>
      <c r="G45" s="134" t="s">
        <v>95</v>
      </c>
      <c r="H45" s="134" t="s">
        <v>87</v>
      </c>
      <c r="I45" s="139" t="s">
        <v>136</v>
      </c>
      <c r="J45" s="134" t="s">
        <v>94</v>
      </c>
      <c r="K45" s="150" t="s">
        <v>95</v>
      </c>
    </row>
    <row r="46" spans="1:11" ht="14.25">
      <c r="A46" s="73" t="s">
        <v>86</v>
      </c>
      <c r="B46" s="82" t="s">
        <v>94</v>
      </c>
      <c r="C46" s="82" t="s">
        <v>95</v>
      </c>
      <c r="D46" s="82" t="s">
        <v>87</v>
      </c>
      <c r="E46" s="90" t="s">
        <v>93</v>
      </c>
      <c r="F46" s="82" t="s">
        <v>94</v>
      </c>
      <c r="G46" s="82" t="s">
        <v>95</v>
      </c>
      <c r="H46" s="82" t="s">
        <v>87</v>
      </c>
      <c r="I46" s="90" t="s">
        <v>104</v>
      </c>
      <c r="J46" s="82" t="s">
        <v>94</v>
      </c>
      <c r="K46" s="95" t="s">
        <v>95</v>
      </c>
    </row>
    <row r="47" spans="1:11" ht="14.25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>
      <c r="A48" s="240" t="s">
        <v>137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>
      <c r="A50" s="144" t="s">
        <v>138</v>
      </c>
      <c r="B50" s="250" t="s">
        <v>139</v>
      </c>
      <c r="C50" s="250"/>
      <c r="D50" s="145" t="s">
        <v>140</v>
      </c>
      <c r="E50" s="146" t="s">
        <v>141</v>
      </c>
      <c r="F50" s="147" t="s">
        <v>142</v>
      </c>
      <c r="G50" s="148">
        <v>45051</v>
      </c>
      <c r="H50" s="251" t="s">
        <v>143</v>
      </c>
      <c r="I50" s="252"/>
      <c r="J50" s="253" t="s">
        <v>144</v>
      </c>
      <c r="K50" s="254"/>
    </row>
    <row r="51" spans="1:11" ht="14.25">
      <c r="A51" s="240" t="s">
        <v>145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44" t="s">
        <v>138</v>
      </c>
      <c r="B53" s="250" t="s">
        <v>139</v>
      </c>
      <c r="C53" s="250"/>
      <c r="D53" s="145" t="s">
        <v>140</v>
      </c>
      <c r="E53" s="149"/>
      <c r="F53" s="147" t="s">
        <v>146</v>
      </c>
      <c r="G53" s="148"/>
      <c r="H53" s="251" t="s">
        <v>143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topLeftCell="A2" zoomScale="90" zoomScaleNormal="90" workbookViewId="0">
      <selection activeCell="O6" sqref="O6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0.25" style="22" hidden="1" customWidth="1"/>
    <col min="9" max="9" width="2.5" style="22" customWidth="1"/>
    <col min="10" max="15" width="12.375" style="22" customWidth="1"/>
    <col min="16" max="16384" width="9" style="22"/>
  </cols>
  <sheetData>
    <row r="1" spans="1:15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9.1" customHeight="1">
      <c r="A2" s="23" t="s">
        <v>61</v>
      </c>
      <c r="B2" s="260" t="s">
        <v>62</v>
      </c>
      <c r="C2" s="260"/>
      <c r="D2" s="24" t="s">
        <v>67</v>
      </c>
      <c r="E2" s="260" t="s">
        <v>68</v>
      </c>
      <c r="F2" s="260"/>
      <c r="G2" s="260"/>
      <c r="H2" s="260"/>
      <c r="I2" s="265"/>
      <c r="J2" s="129" t="s">
        <v>57</v>
      </c>
      <c r="K2" s="261" t="s">
        <v>56</v>
      </c>
      <c r="L2" s="261"/>
      <c r="M2" s="261"/>
      <c r="N2" s="261"/>
      <c r="O2" s="261"/>
    </row>
    <row r="3" spans="1:15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2"/>
      <c r="I3" s="266"/>
      <c r="J3" s="262" t="s">
        <v>150</v>
      </c>
      <c r="K3" s="262"/>
      <c r="L3" s="262"/>
      <c r="M3" s="262"/>
      <c r="N3" s="262"/>
      <c r="O3" s="262"/>
    </row>
    <row r="4" spans="1:15" ht="29.1" customHeight="1">
      <c r="A4" s="264"/>
      <c r="B4" s="118" t="s">
        <v>111</v>
      </c>
      <c r="C4" s="118" t="s">
        <v>112</v>
      </c>
      <c r="D4" s="118" t="s">
        <v>113</v>
      </c>
      <c r="E4" s="118" t="s">
        <v>114</v>
      </c>
      <c r="F4" s="118" t="s">
        <v>115</v>
      </c>
      <c r="G4" s="118" t="s">
        <v>116</v>
      </c>
      <c r="H4" s="119"/>
      <c r="I4" s="266"/>
      <c r="J4" s="118" t="s">
        <v>114</v>
      </c>
      <c r="K4" s="118" t="s">
        <v>114</v>
      </c>
      <c r="L4" s="118" t="s">
        <v>114</v>
      </c>
      <c r="M4" s="130"/>
      <c r="N4" s="130" t="s">
        <v>151</v>
      </c>
      <c r="O4" s="130" t="s">
        <v>152</v>
      </c>
    </row>
    <row r="5" spans="1:15" ht="29.1" customHeight="1">
      <c r="A5" s="264"/>
      <c r="B5" s="118" t="s">
        <v>153</v>
      </c>
      <c r="C5" s="118" t="s">
        <v>154</v>
      </c>
      <c r="D5" s="118" t="s">
        <v>155</v>
      </c>
      <c r="E5" s="118" t="s">
        <v>156</v>
      </c>
      <c r="F5" s="118" t="s">
        <v>157</v>
      </c>
      <c r="G5" s="118" t="s">
        <v>158</v>
      </c>
      <c r="H5" s="119"/>
      <c r="I5" s="266"/>
      <c r="J5" s="118" t="s">
        <v>120</v>
      </c>
      <c r="K5" s="118" t="s">
        <v>120</v>
      </c>
      <c r="L5" s="118" t="s">
        <v>120</v>
      </c>
      <c r="M5" s="118"/>
      <c r="N5" s="118" t="s">
        <v>120</v>
      </c>
      <c r="O5" s="118" t="s">
        <v>120</v>
      </c>
    </row>
    <row r="6" spans="1:15" ht="29.1" customHeight="1">
      <c r="A6" s="120" t="s">
        <v>159</v>
      </c>
      <c r="B6" s="121">
        <v>65</v>
      </c>
      <c r="C6" s="121">
        <v>66</v>
      </c>
      <c r="D6" s="29">
        <v>68</v>
      </c>
      <c r="E6" s="121">
        <v>70</v>
      </c>
      <c r="F6" s="121">
        <v>72</v>
      </c>
      <c r="G6" s="121">
        <v>73</v>
      </c>
      <c r="H6" s="121"/>
      <c r="I6" s="266"/>
      <c r="J6" s="118" t="s">
        <v>160</v>
      </c>
      <c r="K6" s="50" t="s">
        <v>161</v>
      </c>
      <c r="L6" s="52" t="s">
        <v>162</v>
      </c>
      <c r="M6" s="50"/>
      <c r="N6" s="50" t="s">
        <v>161</v>
      </c>
      <c r="O6" s="394" t="s">
        <v>327</v>
      </c>
    </row>
    <row r="7" spans="1:15" ht="29.1" customHeight="1">
      <c r="A7" s="120" t="s">
        <v>163</v>
      </c>
      <c r="B7" s="121">
        <v>100</v>
      </c>
      <c r="C7" s="121">
        <v>104</v>
      </c>
      <c r="D7" s="29">
        <v>108</v>
      </c>
      <c r="E7" s="121">
        <v>112</v>
      </c>
      <c r="F7" s="121">
        <v>116</v>
      </c>
      <c r="G7" s="121">
        <v>122</v>
      </c>
      <c r="H7" s="121"/>
      <c r="I7" s="266"/>
      <c r="J7" s="52" t="s">
        <v>164</v>
      </c>
      <c r="K7" s="50" t="s">
        <v>160</v>
      </c>
      <c r="L7" s="50" t="s">
        <v>160</v>
      </c>
      <c r="M7" s="50"/>
      <c r="N7" s="50" t="s">
        <v>165</v>
      </c>
      <c r="O7" s="392" t="s">
        <v>328</v>
      </c>
    </row>
    <row r="8" spans="1:15" ht="29.1" customHeight="1">
      <c r="A8" s="120" t="s">
        <v>166</v>
      </c>
      <c r="B8" s="121">
        <v>98</v>
      </c>
      <c r="C8" s="121">
        <v>102</v>
      </c>
      <c r="D8" s="29">
        <v>106</v>
      </c>
      <c r="E8" s="121">
        <v>110</v>
      </c>
      <c r="F8" s="121">
        <v>115</v>
      </c>
      <c r="G8" s="121">
        <v>121</v>
      </c>
      <c r="H8" s="121"/>
      <c r="I8" s="266"/>
      <c r="J8" s="50" t="s">
        <v>165</v>
      </c>
      <c r="K8" s="52" t="s">
        <v>165</v>
      </c>
      <c r="L8" s="52" t="s">
        <v>165</v>
      </c>
      <c r="M8" s="52"/>
      <c r="N8" s="52" t="s">
        <v>165</v>
      </c>
      <c r="O8" s="391" t="s">
        <v>329</v>
      </c>
    </row>
    <row r="9" spans="1:15" ht="29.1" customHeight="1">
      <c r="A9" s="120" t="s">
        <v>167</v>
      </c>
      <c r="B9" s="121">
        <v>42.6</v>
      </c>
      <c r="C9" s="121">
        <v>43.8</v>
      </c>
      <c r="D9" s="29">
        <v>45</v>
      </c>
      <c r="E9" s="121">
        <v>46.2</v>
      </c>
      <c r="F9" s="121">
        <v>47.4</v>
      </c>
      <c r="G9" s="121">
        <v>48.8</v>
      </c>
      <c r="H9" s="121"/>
      <c r="I9" s="266"/>
      <c r="J9" s="52" t="s">
        <v>168</v>
      </c>
      <c r="K9" s="52" t="s">
        <v>169</v>
      </c>
      <c r="L9" s="52" t="s">
        <v>160</v>
      </c>
      <c r="M9" s="52"/>
      <c r="N9" s="52" t="s">
        <v>160</v>
      </c>
      <c r="O9" s="391" t="s">
        <v>330</v>
      </c>
    </row>
    <row r="10" spans="1:15" ht="29.1" customHeight="1">
      <c r="A10" s="120" t="s">
        <v>170</v>
      </c>
      <c r="B10" s="121">
        <v>61.2</v>
      </c>
      <c r="C10" s="121">
        <v>61.8</v>
      </c>
      <c r="D10" s="29">
        <v>63</v>
      </c>
      <c r="E10" s="121">
        <v>64.2</v>
      </c>
      <c r="F10" s="121">
        <v>65.400000000000006</v>
      </c>
      <c r="G10" s="121">
        <v>66</v>
      </c>
      <c r="H10" s="121"/>
      <c r="I10" s="266"/>
      <c r="J10" s="52" t="s">
        <v>162</v>
      </c>
      <c r="K10" s="50" t="s">
        <v>161</v>
      </c>
      <c r="L10" s="50" t="s">
        <v>171</v>
      </c>
      <c r="M10" s="50"/>
      <c r="N10" s="50" t="s">
        <v>160</v>
      </c>
      <c r="O10" s="393" t="s">
        <v>331</v>
      </c>
    </row>
    <row r="11" spans="1:15" ht="29.1" customHeight="1">
      <c r="A11" s="120" t="s">
        <v>172</v>
      </c>
      <c r="B11" s="121">
        <v>18.100000000000001</v>
      </c>
      <c r="C11" s="121">
        <v>18.8</v>
      </c>
      <c r="D11" s="29">
        <v>19.5</v>
      </c>
      <c r="E11" s="121">
        <v>20.2</v>
      </c>
      <c r="F11" s="121">
        <v>20.9</v>
      </c>
      <c r="G11" s="121">
        <v>21.9</v>
      </c>
      <c r="H11" s="121"/>
      <c r="I11" s="266"/>
      <c r="J11" s="50" t="s">
        <v>173</v>
      </c>
      <c r="K11" s="52" t="s">
        <v>174</v>
      </c>
      <c r="L11" s="52" t="s">
        <v>175</v>
      </c>
      <c r="M11" s="52"/>
      <c r="N11" s="52" t="s">
        <v>176</v>
      </c>
      <c r="O11" s="391" t="s">
        <v>332</v>
      </c>
    </row>
    <row r="12" spans="1:15" ht="29.1" customHeight="1">
      <c r="A12" s="122" t="s">
        <v>177</v>
      </c>
      <c r="B12" s="121">
        <v>9.5</v>
      </c>
      <c r="C12" s="121">
        <v>9.9</v>
      </c>
      <c r="D12" s="29">
        <v>10.3</v>
      </c>
      <c r="E12" s="121">
        <v>10.7</v>
      </c>
      <c r="F12" s="121">
        <v>11.1</v>
      </c>
      <c r="G12" s="121">
        <v>11.7</v>
      </c>
      <c r="H12" s="121"/>
      <c r="I12" s="266"/>
      <c r="J12" s="52" t="s">
        <v>160</v>
      </c>
      <c r="K12" s="52" t="s">
        <v>160</v>
      </c>
      <c r="L12" s="52" t="s">
        <v>160</v>
      </c>
      <c r="M12" s="52"/>
      <c r="N12" s="52" t="s">
        <v>160</v>
      </c>
      <c r="O12" s="391" t="s">
        <v>333</v>
      </c>
    </row>
    <row r="13" spans="1:15" ht="29.1" customHeight="1">
      <c r="A13" s="122"/>
      <c r="B13" s="123"/>
      <c r="C13" s="124"/>
      <c r="D13" s="125"/>
      <c r="E13" s="124"/>
      <c r="F13" s="124"/>
      <c r="G13" s="126"/>
      <c r="H13" s="124"/>
      <c r="I13" s="266"/>
      <c r="J13" s="52"/>
      <c r="K13" s="52"/>
      <c r="L13" s="52"/>
      <c r="M13" s="52"/>
      <c r="N13" s="52"/>
      <c r="O13" s="391" t="s">
        <v>334</v>
      </c>
    </row>
    <row r="14" spans="1:15" ht="29.1" customHeight="1">
      <c r="A14" s="122"/>
      <c r="B14" s="123"/>
      <c r="C14" s="124"/>
      <c r="D14" s="125"/>
      <c r="E14" s="124"/>
      <c r="F14" s="124"/>
      <c r="G14" s="126"/>
      <c r="H14" s="124"/>
      <c r="I14" s="266"/>
      <c r="J14" s="52"/>
      <c r="K14" s="52"/>
      <c r="L14" s="52"/>
      <c r="M14" s="52"/>
      <c r="N14" s="52"/>
      <c r="O14" s="52"/>
    </row>
    <row r="15" spans="1:15" ht="29.1" customHeight="1">
      <c r="A15" s="127"/>
      <c r="B15" s="52"/>
      <c r="C15" s="52"/>
      <c r="D15" s="52"/>
      <c r="E15" s="52"/>
      <c r="F15" s="52"/>
      <c r="G15" s="52"/>
      <c r="H15" s="52"/>
      <c r="I15" s="266"/>
      <c r="J15" s="52"/>
      <c r="K15" s="52"/>
      <c r="L15" s="52"/>
      <c r="M15" s="52"/>
      <c r="N15" s="52"/>
      <c r="O15" s="52"/>
    </row>
    <row r="16" spans="1:15" ht="29.1" customHeight="1">
      <c r="A16" s="46"/>
      <c r="B16" s="128"/>
      <c r="C16" s="128"/>
      <c r="D16" s="128"/>
      <c r="E16" s="128"/>
      <c r="F16" s="128"/>
      <c r="G16" s="128"/>
      <c r="H16" s="128"/>
      <c r="I16" s="267"/>
      <c r="J16" s="131"/>
      <c r="K16" s="131"/>
      <c r="L16" s="52"/>
      <c r="M16" s="131"/>
      <c r="N16" s="131"/>
      <c r="O16" s="131"/>
    </row>
    <row r="17" spans="1:15" ht="14.25">
      <c r="A17" s="43" t="s">
        <v>126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ht="14.25">
      <c r="A18" s="22" t="s">
        <v>178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ht="14.25">
      <c r="A19" s="44"/>
      <c r="B19" s="44"/>
      <c r="C19" s="44"/>
      <c r="D19" s="44"/>
      <c r="E19" s="44"/>
      <c r="F19" s="44"/>
      <c r="G19" s="44"/>
      <c r="H19" s="44"/>
      <c r="I19" s="44"/>
      <c r="J19" s="43" t="s">
        <v>179</v>
      </c>
      <c r="K19" s="60"/>
      <c r="L19" s="43" t="s">
        <v>180</v>
      </c>
      <c r="M19" s="43"/>
      <c r="N19" s="43" t="s">
        <v>181</v>
      </c>
      <c r="O19" s="4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H49" sqref="H49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.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268" t="s">
        <v>182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>
      <c r="A2" s="86" t="s">
        <v>53</v>
      </c>
      <c r="B2" s="186" t="s">
        <v>54</v>
      </c>
      <c r="C2" s="186"/>
      <c r="D2" s="99" t="s">
        <v>61</v>
      </c>
      <c r="E2" s="100"/>
      <c r="F2" s="101" t="s">
        <v>183</v>
      </c>
      <c r="G2" s="269"/>
      <c r="H2" s="269"/>
      <c r="I2" s="87" t="s">
        <v>57</v>
      </c>
      <c r="J2" s="269" t="s">
        <v>184</v>
      </c>
      <c r="K2" s="270"/>
    </row>
    <row r="3" spans="1:11">
      <c r="A3" s="102" t="s">
        <v>74</v>
      </c>
      <c r="B3" s="202"/>
      <c r="C3" s="203"/>
      <c r="D3" s="103" t="s">
        <v>185</v>
      </c>
      <c r="E3" s="271"/>
      <c r="F3" s="272"/>
      <c r="G3" s="272"/>
      <c r="H3" s="273" t="s">
        <v>186</v>
      </c>
      <c r="I3" s="273"/>
      <c r="J3" s="273"/>
      <c r="K3" s="274"/>
    </row>
    <row r="4" spans="1:11">
      <c r="A4" s="88" t="s">
        <v>71</v>
      </c>
      <c r="B4" s="67"/>
      <c r="C4" s="67"/>
      <c r="D4" s="89" t="s">
        <v>187</v>
      </c>
      <c r="E4" s="272"/>
      <c r="F4" s="272"/>
      <c r="G4" s="272"/>
      <c r="H4" s="236" t="s">
        <v>188</v>
      </c>
      <c r="I4" s="236"/>
      <c r="J4" s="112" t="s">
        <v>65</v>
      </c>
      <c r="K4" s="116" t="s">
        <v>66</v>
      </c>
    </row>
    <row r="5" spans="1:11">
      <c r="A5" s="88" t="s">
        <v>189</v>
      </c>
      <c r="B5" s="275"/>
      <c r="C5" s="275"/>
      <c r="D5" s="103" t="s">
        <v>190</v>
      </c>
      <c r="E5" s="103" t="s">
        <v>191</v>
      </c>
      <c r="F5" s="103" t="s">
        <v>192</v>
      </c>
      <c r="G5" s="103" t="s">
        <v>193</v>
      </c>
      <c r="H5" s="236" t="s">
        <v>194</v>
      </c>
      <c r="I5" s="236"/>
      <c r="J5" s="112" t="s">
        <v>65</v>
      </c>
      <c r="K5" s="116" t="s">
        <v>66</v>
      </c>
    </row>
    <row r="6" spans="1:11">
      <c r="A6" s="104" t="s">
        <v>195</v>
      </c>
      <c r="B6" s="204"/>
      <c r="C6" s="204"/>
      <c r="D6" s="105" t="s">
        <v>196</v>
      </c>
      <c r="E6" s="106"/>
      <c r="F6" s="107"/>
      <c r="G6" s="105"/>
      <c r="H6" s="276" t="s">
        <v>197</v>
      </c>
      <c r="I6" s="276"/>
      <c r="J6" s="107" t="s">
        <v>65</v>
      </c>
      <c r="K6" s="117" t="s">
        <v>66</v>
      </c>
    </row>
    <row r="7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198</v>
      </c>
      <c r="B8" s="101" t="s">
        <v>199</v>
      </c>
      <c r="C8" s="101" t="s">
        <v>200</v>
      </c>
      <c r="D8" s="101" t="s">
        <v>201</v>
      </c>
      <c r="E8" s="101" t="s">
        <v>202</v>
      </c>
      <c r="F8" s="101" t="s">
        <v>203</v>
      </c>
      <c r="G8" s="277" t="s">
        <v>78</v>
      </c>
      <c r="H8" s="278"/>
      <c r="I8" s="278"/>
      <c r="J8" s="278"/>
      <c r="K8" s="279"/>
    </row>
    <row r="9" spans="1:11">
      <c r="A9" s="235" t="s">
        <v>204</v>
      </c>
      <c r="B9" s="236"/>
      <c r="C9" s="112" t="s">
        <v>65</v>
      </c>
      <c r="D9" s="112" t="s">
        <v>66</v>
      </c>
      <c r="E9" s="103" t="s">
        <v>205</v>
      </c>
      <c r="F9" s="113" t="s">
        <v>206</v>
      </c>
      <c r="G9" s="280"/>
      <c r="H9" s="281"/>
      <c r="I9" s="281"/>
      <c r="J9" s="281"/>
      <c r="K9" s="282"/>
    </row>
    <row r="10" spans="1:11">
      <c r="A10" s="235" t="s">
        <v>207</v>
      </c>
      <c r="B10" s="236"/>
      <c r="C10" s="112" t="s">
        <v>65</v>
      </c>
      <c r="D10" s="112" t="s">
        <v>66</v>
      </c>
      <c r="E10" s="103" t="s">
        <v>208</v>
      </c>
      <c r="F10" s="113" t="s">
        <v>209</v>
      </c>
      <c r="G10" s="280" t="s">
        <v>210</v>
      </c>
      <c r="H10" s="281"/>
      <c r="I10" s="281"/>
      <c r="J10" s="281"/>
      <c r="K10" s="282"/>
    </row>
    <row r="11" spans="1:11">
      <c r="A11" s="283" t="s">
        <v>211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102" t="s">
        <v>88</v>
      </c>
      <c r="B12" s="112" t="s">
        <v>84</v>
      </c>
      <c r="C12" s="112" t="s">
        <v>85</v>
      </c>
      <c r="D12" s="113"/>
      <c r="E12" s="103" t="s">
        <v>86</v>
      </c>
      <c r="F12" s="112" t="s">
        <v>84</v>
      </c>
      <c r="G12" s="112" t="s">
        <v>85</v>
      </c>
      <c r="H12" s="112"/>
      <c r="I12" s="103" t="s">
        <v>212</v>
      </c>
      <c r="J12" s="112" t="s">
        <v>84</v>
      </c>
      <c r="K12" s="116" t="s">
        <v>85</v>
      </c>
    </row>
    <row r="13" spans="1:11">
      <c r="A13" s="102" t="s">
        <v>91</v>
      </c>
      <c r="B13" s="112" t="s">
        <v>84</v>
      </c>
      <c r="C13" s="112" t="s">
        <v>85</v>
      </c>
      <c r="D13" s="113"/>
      <c r="E13" s="103" t="s">
        <v>96</v>
      </c>
      <c r="F13" s="112" t="s">
        <v>84</v>
      </c>
      <c r="G13" s="112" t="s">
        <v>85</v>
      </c>
      <c r="H13" s="112"/>
      <c r="I13" s="103" t="s">
        <v>213</v>
      </c>
      <c r="J13" s="112" t="s">
        <v>84</v>
      </c>
      <c r="K13" s="116" t="s">
        <v>85</v>
      </c>
    </row>
    <row r="14" spans="1:11">
      <c r="A14" s="104" t="s">
        <v>214</v>
      </c>
      <c r="B14" s="107" t="s">
        <v>84</v>
      </c>
      <c r="C14" s="107" t="s">
        <v>85</v>
      </c>
      <c r="D14" s="106"/>
      <c r="E14" s="105" t="s">
        <v>215</v>
      </c>
      <c r="F14" s="107" t="s">
        <v>84</v>
      </c>
      <c r="G14" s="107" t="s">
        <v>85</v>
      </c>
      <c r="H14" s="107"/>
      <c r="I14" s="105" t="s">
        <v>216</v>
      </c>
      <c r="J14" s="107" t="s">
        <v>84</v>
      </c>
      <c r="K14" s="117" t="s">
        <v>85</v>
      </c>
    </row>
    <row r="15" spans="1:11">
      <c r="A15" s="108"/>
      <c r="B15" s="110"/>
      <c r="C15" s="110"/>
      <c r="D15" s="109"/>
      <c r="E15" s="108"/>
      <c r="F15" s="110"/>
      <c r="G15" s="110"/>
      <c r="H15" s="110"/>
      <c r="I15" s="108"/>
      <c r="J15" s="110"/>
      <c r="K15" s="110"/>
    </row>
    <row r="16" spans="1:11">
      <c r="A16" s="286" t="s">
        <v>217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35" t="s">
        <v>218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89"/>
    </row>
    <row r="18" spans="1:11">
      <c r="A18" s="235" t="s">
        <v>219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89"/>
    </row>
    <row r="19" spans="1:11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298"/>
    </row>
    <row r="24" spans="1:11">
      <c r="A24" s="235" t="s">
        <v>125</v>
      </c>
      <c r="B24" s="236"/>
      <c r="C24" s="112" t="s">
        <v>65</v>
      </c>
      <c r="D24" s="112" t="s">
        <v>66</v>
      </c>
      <c r="E24" s="273"/>
      <c r="F24" s="273"/>
      <c r="G24" s="273"/>
      <c r="H24" s="273"/>
      <c r="I24" s="273"/>
      <c r="J24" s="273"/>
      <c r="K24" s="274"/>
    </row>
    <row r="25" spans="1:11">
      <c r="A25" s="114" t="s">
        <v>220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50.1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21.95" customHeight="1">
      <c r="A27" s="302" t="s">
        <v>221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/>
    </row>
    <row r="28" spans="1:11" ht="14.1" customHeight="1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11">
      <c r="A29" s="303"/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23.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23.1" customHeight="1">
      <c r="A35" s="306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spans="1:11" ht="23.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8.75" customHeight="1">
      <c r="A37" s="310" t="s">
        <v>222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18.75" customHeight="1">
      <c r="A38" s="235" t="s">
        <v>223</v>
      </c>
      <c r="B38" s="236"/>
      <c r="C38" s="236"/>
      <c r="D38" s="273" t="s">
        <v>224</v>
      </c>
      <c r="E38" s="273"/>
      <c r="F38" s="313" t="s">
        <v>225</v>
      </c>
      <c r="G38" s="314"/>
      <c r="H38" s="236" t="s">
        <v>226</v>
      </c>
      <c r="I38" s="236"/>
      <c r="J38" s="236" t="s">
        <v>227</v>
      </c>
      <c r="K38" s="289"/>
    </row>
    <row r="39" spans="1:11" ht="18.75" customHeight="1">
      <c r="A39" s="88" t="s">
        <v>126</v>
      </c>
      <c r="B39" s="236" t="s">
        <v>228</v>
      </c>
      <c r="C39" s="236"/>
      <c r="D39" s="236"/>
      <c r="E39" s="236"/>
      <c r="F39" s="236"/>
      <c r="G39" s="236"/>
      <c r="H39" s="236"/>
      <c r="I39" s="236"/>
      <c r="J39" s="236"/>
      <c r="K39" s="289"/>
    </row>
    <row r="40" spans="1:11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89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89"/>
    </row>
    <row r="42" spans="1:11" ht="32.1" customHeight="1">
      <c r="A42" s="104" t="s">
        <v>138</v>
      </c>
      <c r="B42" s="315" t="s">
        <v>229</v>
      </c>
      <c r="C42" s="315"/>
      <c r="D42" s="105" t="s">
        <v>230</v>
      </c>
      <c r="E42" s="106"/>
      <c r="F42" s="105" t="s">
        <v>142</v>
      </c>
      <c r="G42" s="115"/>
      <c r="H42" s="316" t="s">
        <v>143</v>
      </c>
      <c r="I42" s="316"/>
      <c r="J42" s="315" t="s">
        <v>144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1" customWidth="1"/>
    <col min="2" max="16384" width="10" style="61"/>
  </cols>
  <sheetData>
    <row r="1" spans="1:11" ht="22.5" customHeight="1">
      <c r="A1" s="318" t="s">
        <v>231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62" t="s">
        <v>53</v>
      </c>
      <c r="B2" s="186"/>
      <c r="C2" s="186"/>
      <c r="D2" s="187" t="s">
        <v>55</v>
      </c>
      <c r="E2" s="187"/>
      <c r="F2" s="186"/>
      <c r="G2" s="186"/>
      <c r="H2" s="63" t="s">
        <v>57</v>
      </c>
      <c r="I2" s="188"/>
      <c r="J2" s="188"/>
      <c r="K2" s="189"/>
    </row>
    <row r="3" spans="1:11" ht="16.5" customHeight="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6.5" customHeight="1">
      <c r="A4" s="66" t="s">
        <v>61</v>
      </c>
      <c r="B4" s="275"/>
      <c r="C4" s="319"/>
      <c r="D4" s="198" t="s">
        <v>63</v>
      </c>
      <c r="E4" s="199"/>
      <c r="F4" s="200"/>
      <c r="G4" s="201"/>
      <c r="H4" s="198" t="s">
        <v>232</v>
      </c>
      <c r="I4" s="199"/>
      <c r="J4" s="82" t="s">
        <v>65</v>
      </c>
      <c r="K4" s="95" t="s">
        <v>66</v>
      </c>
    </row>
    <row r="5" spans="1:11" ht="16.5" customHeight="1">
      <c r="A5" s="70" t="s">
        <v>67</v>
      </c>
      <c r="B5" s="272"/>
      <c r="C5" s="320"/>
      <c r="D5" s="198" t="s">
        <v>233</v>
      </c>
      <c r="E5" s="199"/>
      <c r="F5" s="275"/>
      <c r="G5" s="319"/>
      <c r="H5" s="198" t="s">
        <v>234</v>
      </c>
      <c r="I5" s="199"/>
      <c r="J5" s="82" t="s">
        <v>65</v>
      </c>
      <c r="K5" s="95" t="s">
        <v>66</v>
      </c>
    </row>
    <row r="6" spans="1:11" ht="16.5" customHeight="1">
      <c r="A6" s="66" t="s">
        <v>71</v>
      </c>
      <c r="B6" s="71"/>
      <c r="C6" s="72"/>
      <c r="D6" s="198" t="s">
        <v>235</v>
      </c>
      <c r="E6" s="199"/>
      <c r="F6" s="275"/>
      <c r="G6" s="319"/>
      <c r="H6" s="321" t="s">
        <v>236</v>
      </c>
      <c r="I6" s="322"/>
      <c r="J6" s="322"/>
      <c r="K6" s="323"/>
    </row>
    <row r="7" spans="1:11" ht="16.5" customHeight="1">
      <c r="A7" s="66" t="s">
        <v>74</v>
      </c>
      <c r="B7" s="275"/>
      <c r="C7" s="319"/>
      <c r="D7" s="66" t="s">
        <v>237</v>
      </c>
      <c r="E7" s="69"/>
      <c r="F7" s="275"/>
      <c r="G7" s="319"/>
      <c r="H7" s="324"/>
      <c r="I7" s="196"/>
      <c r="J7" s="196"/>
      <c r="K7" s="197"/>
    </row>
    <row r="8" spans="1:11" ht="16.5" customHeight="1">
      <c r="A8" s="75" t="s">
        <v>78</v>
      </c>
      <c r="B8" s="204"/>
      <c r="C8" s="205"/>
      <c r="D8" s="206" t="s">
        <v>79</v>
      </c>
      <c r="E8" s="207"/>
      <c r="F8" s="208"/>
      <c r="G8" s="209"/>
      <c r="H8" s="206"/>
      <c r="I8" s="207"/>
      <c r="J8" s="207"/>
      <c r="K8" s="216"/>
    </row>
    <row r="9" spans="1:11" ht="16.5" customHeight="1">
      <c r="A9" s="325" t="s">
        <v>211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76" t="s">
        <v>83</v>
      </c>
      <c r="B10" s="77" t="s">
        <v>84</v>
      </c>
      <c r="C10" s="78" t="s">
        <v>85</v>
      </c>
      <c r="D10" s="79"/>
      <c r="E10" s="80" t="s">
        <v>88</v>
      </c>
      <c r="F10" s="77" t="s">
        <v>84</v>
      </c>
      <c r="G10" s="78" t="s">
        <v>85</v>
      </c>
      <c r="H10" s="77"/>
      <c r="I10" s="80" t="s">
        <v>86</v>
      </c>
      <c r="J10" s="77" t="s">
        <v>84</v>
      </c>
      <c r="K10" s="96" t="s">
        <v>85</v>
      </c>
    </row>
    <row r="11" spans="1:11" ht="16.5" customHeight="1">
      <c r="A11" s="70" t="s">
        <v>89</v>
      </c>
      <c r="B11" s="81" t="s">
        <v>84</v>
      </c>
      <c r="C11" s="82" t="s">
        <v>85</v>
      </c>
      <c r="D11" s="83"/>
      <c r="E11" s="84" t="s">
        <v>91</v>
      </c>
      <c r="F11" s="81" t="s">
        <v>84</v>
      </c>
      <c r="G11" s="82" t="s">
        <v>85</v>
      </c>
      <c r="H11" s="81"/>
      <c r="I11" s="84" t="s">
        <v>96</v>
      </c>
      <c r="J11" s="81" t="s">
        <v>84</v>
      </c>
      <c r="K11" s="95" t="s">
        <v>85</v>
      </c>
    </row>
    <row r="12" spans="1:11" ht="16.5" customHeight="1">
      <c r="A12" s="206" t="s">
        <v>126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>
      <c r="A13" s="326" t="s">
        <v>238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287"/>
      <c r="J14" s="287"/>
      <c r="K14" s="288"/>
    </row>
    <row r="15" spans="1:11" ht="16.5" customHeight="1">
      <c r="A15" s="293"/>
      <c r="B15" s="294"/>
      <c r="C15" s="294"/>
      <c r="D15" s="329"/>
      <c r="E15" s="330"/>
      <c r="F15" s="294"/>
      <c r="G15" s="294"/>
      <c r="H15" s="329"/>
      <c r="I15" s="313"/>
      <c r="J15" s="331"/>
      <c r="K15" s="332"/>
    </row>
    <row r="16" spans="1:11" ht="16.5" customHeight="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6.5" customHeight="1">
      <c r="A17" s="326" t="s">
        <v>239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287"/>
      <c r="J18" s="287"/>
      <c r="K18" s="288"/>
    </row>
    <row r="19" spans="1:11" ht="16.5" customHeight="1">
      <c r="A19" s="293"/>
      <c r="B19" s="294"/>
      <c r="C19" s="294"/>
      <c r="D19" s="329"/>
      <c r="E19" s="330"/>
      <c r="F19" s="294"/>
      <c r="G19" s="294"/>
      <c r="H19" s="329"/>
      <c r="I19" s="313"/>
      <c r="J19" s="331"/>
      <c r="K19" s="332"/>
    </row>
    <row r="20" spans="1:11" ht="16.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ht="16.5" customHeight="1">
      <c r="A21" s="336" t="s">
        <v>123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286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35" t="s">
        <v>125</v>
      </c>
      <c r="B23" s="236"/>
      <c r="C23" s="82" t="s">
        <v>65</v>
      </c>
      <c r="D23" s="82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>
      <c r="A24" s="198" t="s">
        <v>240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25" t="s">
        <v>133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64" t="s">
        <v>134</v>
      </c>
      <c r="B27" s="78" t="s">
        <v>94</v>
      </c>
      <c r="C27" s="78" t="s">
        <v>95</v>
      </c>
      <c r="D27" s="78" t="s">
        <v>87</v>
      </c>
      <c r="E27" s="65" t="s">
        <v>135</v>
      </c>
      <c r="F27" s="78" t="s">
        <v>94</v>
      </c>
      <c r="G27" s="78" t="s">
        <v>95</v>
      </c>
      <c r="H27" s="78" t="s">
        <v>87</v>
      </c>
      <c r="I27" s="65" t="s">
        <v>136</v>
      </c>
      <c r="J27" s="78" t="s">
        <v>94</v>
      </c>
      <c r="K27" s="96" t="s">
        <v>95</v>
      </c>
    </row>
    <row r="28" spans="1:11" ht="16.5" customHeight="1">
      <c r="A28" s="73" t="s">
        <v>86</v>
      </c>
      <c r="B28" s="82" t="s">
        <v>94</v>
      </c>
      <c r="C28" s="82" t="s">
        <v>95</v>
      </c>
      <c r="D28" s="82" t="s">
        <v>87</v>
      </c>
      <c r="E28" s="90" t="s">
        <v>93</v>
      </c>
      <c r="F28" s="82" t="s">
        <v>94</v>
      </c>
      <c r="G28" s="82" t="s">
        <v>95</v>
      </c>
      <c r="H28" s="82" t="s">
        <v>87</v>
      </c>
      <c r="I28" s="90" t="s">
        <v>104</v>
      </c>
      <c r="J28" s="82" t="s">
        <v>94</v>
      </c>
      <c r="K28" s="95" t="s">
        <v>95</v>
      </c>
    </row>
    <row r="29" spans="1:11" ht="16.5" customHeight="1">
      <c r="A29" s="198" t="s">
        <v>97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89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325" t="s">
        <v>241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7.25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6"/>
    </row>
    <row r="35" spans="1:11" ht="17.25" customHeight="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46"/>
    </row>
    <row r="36" spans="1:11" ht="17.25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7.25" customHeight="1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325" t="s">
        <v>242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283" t="s">
        <v>126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91" t="s">
        <v>138</v>
      </c>
      <c r="B48" s="343" t="s">
        <v>139</v>
      </c>
      <c r="C48" s="343"/>
      <c r="D48" s="92" t="s">
        <v>140</v>
      </c>
      <c r="E48" s="93"/>
      <c r="F48" s="92" t="s">
        <v>142</v>
      </c>
      <c r="G48" s="94"/>
      <c r="H48" s="344" t="s">
        <v>143</v>
      </c>
      <c r="I48" s="344"/>
      <c r="J48" s="343"/>
      <c r="K48" s="345"/>
    </row>
    <row r="49" spans="1:11" ht="16.5" customHeight="1">
      <c r="A49" s="213" t="s">
        <v>145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>
      <c r="A52" s="91" t="s">
        <v>138</v>
      </c>
      <c r="B52" s="343" t="s">
        <v>139</v>
      </c>
      <c r="C52" s="343"/>
      <c r="D52" s="92" t="s">
        <v>140</v>
      </c>
      <c r="E52" s="92"/>
      <c r="F52" s="92" t="s">
        <v>142</v>
      </c>
      <c r="G52" s="92"/>
      <c r="H52" s="344" t="s">
        <v>143</v>
      </c>
      <c r="I52" s="344"/>
      <c r="J52" s="352"/>
      <c r="K52" s="35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3" t="s">
        <v>61</v>
      </c>
      <c r="B2" s="260"/>
      <c r="C2" s="260"/>
      <c r="D2" s="24" t="s">
        <v>67</v>
      </c>
      <c r="E2" s="260"/>
      <c r="F2" s="260"/>
      <c r="G2" s="260"/>
      <c r="H2" s="265"/>
      <c r="I2" s="45" t="s">
        <v>57</v>
      </c>
      <c r="J2" s="260"/>
      <c r="K2" s="260"/>
      <c r="L2" s="260"/>
      <c r="M2" s="260"/>
      <c r="N2" s="354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355"/>
    </row>
    <row r="4" spans="1:14" ht="29.1" customHeight="1">
      <c r="A4" s="263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66"/>
      <c r="I4" s="46" t="s">
        <v>243</v>
      </c>
      <c r="J4" s="46" t="s">
        <v>244</v>
      </c>
      <c r="K4" s="46"/>
      <c r="L4" s="46"/>
      <c r="M4" s="46"/>
      <c r="N4" s="47"/>
    </row>
    <row r="5" spans="1:14" ht="29.1" customHeight="1">
      <c r="A5" s="263"/>
      <c r="B5" s="27"/>
      <c r="C5" s="27"/>
      <c r="D5" s="26"/>
      <c r="E5" s="27"/>
      <c r="F5" s="27"/>
      <c r="G5" s="27"/>
      <c r="H5" s="266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66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66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66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66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66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66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66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66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66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267"/>
      <c r="I15" s="56"/>
      <c r="J15" s="57"/>
      <c r="K15" s="58"/>
      <c r="L15" s="57"/>
      <c r="M15" s="57"/>
      <c r="N15" s="59"/>
    </row>
    <row r="16" spans="1:14" ht="14.25">
      <c r="A16" s="43" t="s">
        <v>126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2" t="s">
        <v>245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179</v>
      </c>
      <c r="J18" s="60"/>
      <c r="K18" s="43" t="s">
        <v>180</v>
      </c>
      <c r="L18" s="43"/>
      <c r="M18" s="43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5"/>
  <sheetViews>
    <sheetView zoomScale="125" zoomScaleNormal="125" workbookViewId="0">
      <selection activeCell="B6" sqref="B6:E7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246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65" t="s">
        <v>247</v>
      </c>
      <c r="B2" s="366" t="s">
        <v>248</v>
      </c>
      <c r="C2" s="366" t="s">
        <v>249</v>
      </c>
      <c r="D2" s="366" t="s">
        <v>250</v>
      </c>
      <c r="E2" s="366" t="s">
        <v>251</v>
      </c>
      <c r="F2" s="366" t="s">
        <v>252</v>
      </c>
      <c r="G2" s="366" t="s">
        <v>253</v>
      </c>
      <c r="H2" s="366" t="s">
        <v>254</v>
      </c>
      <c r="I2" s="3" t="s">
        <v>255</v>
      </c>
      <c r="J2" s="3" t="s">
        <v>256</v>
      </c>
      <c r="K2" s="3" t="s">
        <v>257</v>
      </c>
      <c r="L2" s="3" t="s">
        <v>258</v>
      </c>
      <c r="M2" s="3" t="s">
        <v>259</v>
      </c>
      <c r="N2" s="366" t="s">
        <v>260</v>
      </c>
      <c r="O2" s="366" t="s">
        <v>261</v>
      </c>
    </row>
    <row r="3" spans="1:15" s="1" customFormat="1" ht="16.5">
      <c r="A3" s="365"/>
      <c r="B3" s="367"/>
      <c r="C3" s="367"/>
      <c r="D3" s="367"/>
      <c r="E3" s="367"/>
      <c r="F3" s="367"/>
      <c r="G3" s="367"/>
      <c r="H3" s="367"/>
      <c r="I3" s="3" t="s">
        <v>262</v>
      </c>
      <c r="J3" s="3" t="s">
        <v>262</v>
      </c>
      <c r="K3" s="3" t="s">
        <v>262</v>
      </c>
      <c r="L3" s="3" t="s">
        <v>262</v>
      </c>
      <c r="M3" s="3" t="s">
        <v>262</v>
      </c>
      <c r="N3" s="367"/>
      <c r="O3" s="367"/>
    </row>
    <row r="4" spans="1:15" s="21" customFormat="1" ht="14.1" customHeight="1">
      <c r="A4" s="6">
        <v>1</v>
      </c>
      <c r="B4" s="6" t="s">
        <v>263</v>
      </c>
      <c r="C4" s="11" t="s">
        <v>264</v>
      </c>
      <c r="D4" s="6" t="s">
        <v>119</v>
      </c>
      <c r="E4" s="6" t="s">
        <v>62</v>
      </c>
      <c r="F4" s="6" t="s">
        <v>265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 t="shared" ref="N4:N9" si="0">SUM(I4:M4)</f>
        <v>3</v>
      </c>
      <c r="O4" s="6" t="s">
        <v>266</v>
      </c>
    </row>
    <row r="5" spans="1:15" s="21" customFormat="1" ht="14.1" customHeight="1">
      <c r="A5" s="6">
        <v>2</v>
      </c>
      <c r="B5" s="6" t="s">
        <v>263</v>
      </c>
      <c r="C5" s="11" t="s">
        <v>264</v>
      </c>
      <c r="D5" s="6" t="s">
        <v>119</v>
      </c>
      <c r="E5" s="6" t="s">
        <v>62</v>
      </c>
      <c r="F5" s="6" t="s">
        <v>265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si="0"/>
        <v>2</v>
      </c>
      <c r="O5" s="6" t="s">
        <v>266</v>
      </c>
    </row>
    <row r="6" spans="1:15" s="21" customFormat="1" ht="14.1" customHeight="1">
      <c r="A6" s="6">
        <v>3</v>
      </c>
      <c r="B6" s="6" t="s">
        <v>263</v>
      </c>
      <c r="C6" s="11" t="s">
        <v>264</v>
      </c>
      <c r="D6" s="6" t="s">
        <v>119</v>
      </c>
      <c r="E6" s="6" t="s">
        <v>62</v>
      </c>
      <c r="F6" s="6" t="s">
        <v>265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266</v>
      </c>
    </row>
    <row r="7" spans="1:15" s="21" customFormat="1" ht="14.1" customHeight="1">
      <c r="A7" s="6">
        <v>4</v>
      </c>
      <c r="B7" s="6" t="s">
        <v>267</v>
      </c>
      <c r="C7" s="11" t="s">
        <v>264</v>
      </c>
      <c r="D7" s="6" t="s">
        <v>120</v>
      </c>
      <c r="E7" s="6" t="s">
        <v>62</v>
      </c>
      <c r="F7" s="6" t="s">
        <v>265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266</v>
      </c>
    </row>
    <row r="8" spans="1:15" s="21" customFormat="1" ht="14.1" customHeight="1">
      <c r="A8" s="6">
        <v>5</v>
      </c>
      <c r="B8" s="6" t="s">
        <v>267</v>
      </c>
      <c r="C8" s="11" t="s">
        <v>264</v>
      </c>
      <c r="D8" s="6" t="s">
        <v>120</v>
      </c>
      <c r="E8" s="6" t="s">
        <v>62</v>
      </c>
      <c r="F8" s="6" t="s">
        <v>265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266</v>
      </c>
    </row>
    <row r="9" spans="1:15" s="21" customFormat="1" ht="14.1" customHeight="1">
      <c r="A9" s="6">
        <v>6</v>
      </c>
      <c r="B9" s="6" t="s">
        <v>267</v>
      </c>
      <c r="C9" s="11" t="s">
        <v>264</v>
      </c>
      <c r="D9" s="6" t="s">
        <v>120</v>
      </c>
      <c r="E9" s="6" t="s">
        <v>62</v>
      </c>
      <c r="F9" s="6" t="s">
        <v>265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266</v>
      </c>
    </row>
    <row r="10" spans="1:15" s="21" customFormat="1" ht="14.1" customHeight="1">
      <c r="A10" s="6"/>
      <c r="B10" s="6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1" customFormat="1" ht="14.1" customHeight="1">
      <c r="A11" s="6"/>
      <c r="B11" s="6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1" customFormat="1" ht="14.1" customHeight="1">
      <c r="A12" s="6"/>
      <c r="B12" s="6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1" customForma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" customFormat="1" ht="18.75">
      <c r="A14" s="357" t="s">
        <v>268</v>
      </c>
      <c r="B14" s="358"/>
      <c r="C14" s="358"/>
      <c r="D14" s="359"/>
      <c r="E14" s="360"/>
      <c r="F14" s="361"/>
      <c r="G14" s="361"/>
      <c r="H14" s="361"/>
      <c r="I14" s="362"/>
      <c r="J14" s="357" t="s">
        <v>269</v>
      </c>
      <c r="K14" s="358"/>
      <c r="L14" s="358"/>
      <c r="M14" s="359"/>
      <c r="N14" s="8"/>
      <c r="O14" s="10"/>
    </row>
    <row r="15" spans="1:15" ht="16.5">
      <c r="A15" s="363" t="s">
        <v>270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12 O13 O4:O11 O14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E15" sqref="E1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271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5" t="s">
        <v>247</v>
      </c>
      <c r="B2" s="366" t="s">
        <v>252</v>
      </c>
      <c r="C2" s="366" t="s">
        <v>248</v>
      </c>
      <c r="D2" s="366" t="s">
        <v>249</v>
      </c>
      <c r="E2" s="366" t="s">
        <v>250</v>
      </c>
      <c r="F2" s="366" t="s">
        <v>251</v>
      </c>
      <c r="G2" s="365" t="s">
        <v>272</v>
      </c>
      <c r="H2" s="365"/>
      <c r="I2" s="365" t="s">
        <v>273</v>
      </c>
      <c r="J2" s="365"/>
      <c r="K2" s="371" t="s">
        <v>274</v>
      </c>
      <c r="L2" s="373" t="s">
        <v>275</v>
      </c>
      <c r="M2" s="375" t="s">
        <v>276</v>
      </c>
    </row>
    <row r="3" spans="1:13" s="1" customFormat="1" ht="16.5">
      <c r="A3" s="365"/>
      <c r="B3" s="367"/>
      <c r="C3" s="367"/>
      <c r="D3" s="367"/>
      <c r="E3" s="367"/>
      <c r="F3" s="367"/>
      <c r="G3" s="3" t="s">
        <v>277</v>
      </c>
      <c r="H3" s="3" t="s">
        <v>278</v>
      </c>
      <c r="I3" s="3" t="s">
        <v>277</v>
      </c>
      <c r="J3" s="3" t="s">
        <v>278</v>
      </c>
      <c r="K3" s="372"/>
      <c r="L3" s="374"/>
      <c r="M3" s="376"/>
    </row>
    <row r="4" spans="1:13">
      <c r="A4" s="5">
        <v>1</v>
      </c>
      <c r="B4" s="5" t="s">
        <v>265</v>
      </c>
      <c r="C4" s="6" t="s">
        <v>263</v>
      </c>
      <c r="D4" s="6" t="s">
        <v>264</v>
      </c>
      <c r="E4" s="6" t="s">
        <v>119</v>
      </c>
      <c r="F4" s="6" t="s">
        <v>62</v>
      </c>
      <c r="G4" s="5">
        <v>2</v>
      </c>
      <c r="H4" s="5">
        <v>1.5</v>
      </c>
      <c r="I4" s="5">
        <v>3</v>
      </c>
      <c r="J4" s="5">
        <v>3</v>
      </c>
      <c r="K4" s="19" t="s">
        <v>279</v>
      </c>
      <c r="L4" s="5" t="s">
        <v>280</v>
      </c>
      <c r="M4" s="5" t="s">
        <v>266</v>
      </c>
    </row>
    <row r="5" spans="1:13">
      <c r="A5" s="5">
        <v>2</v>
      </c>
      <c r="B5" s="5" t="s">
        <v>265</v>
      </c>
      <c r="C5" s="6" t="s">
        <v>267</v>
      </c>
      <c r="D5" s="6" t="s">
        <v>264</v>
      </c>
      <c r="E5" s="6" t="s">
        <v>120</v>
      </c>
      <c r="F5" s="6" t="s">
        <v>62</v>
      </c>
      <c r="G5" s="5">
        <v>0.5</v>
      </c>
      <c r="H5" s="5">
        <v>0.5</v>
      </c>
      <c r="I5" s="5">
        <v>1.5</v>
      </c>
      <c r="J5" s="5">
        <v>2.5</v>
      </c>
      <c r="K5" s="20">
        <v>0.25</v>
      </c>
      <c r="L5" s="5" t="s">
        <v>280</v>
      </c>
      <c r="M5" s="5" t="s">
        <v>266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20"/>
      <c r="L6" s="5"/>
      <c r="M6" s="5"/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20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7" t="s">
        <v>281</v>
      </c>
      <c r="B12" s="358"/>
      <c r="C12" s="358"/>
      <c r="D12" s="358"/>
      <c r="E12" s="359"/>
      <c r="F12" s="360"/>
      <c r="G12" s="362"/>
      <c r="H12" s="357" t="s">
        <v>269</v>
      </c>
      <c r="I12" s="358"/>
      <c r="J12" s="358"/>
      <c r="K12" s="359"/>
      <c r="L12" s="368"/>
      <c r="M12" s="369"/>
    </row>
    <row r="13" spans="1:13" ht="16.5">
      <c r="A13" s="370" t="s">
        <v>282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2023-05-09T03:23:31Z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