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A46A80EB-0244-44B0-9692-7E71A252066D}" xr6:coauthVersionLast="36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<sst xmlns="http://schemas.openxmlformats.org/spreadsheetml/2006/main" count="1378" uniqueCount="500">
  <si>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</si>
  <si>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</si>
  <si>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</si>
  <si>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</si>
  <si>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</si>
  <si>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</si>
  <si>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</si>
  <si>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</si>
  <si>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</si>
  <si>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</si>
  <si>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</si>
  <si>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</si>
  <si>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</si>
  <si>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</si>
  <si>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</si>
  <si>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</si>
  <si>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</si>
  <si>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</si>
  <si>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</si>
  <si>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</si>
  <si>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</si>
  <si>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</si>
  <si>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</si>
  <si>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</si>
  <si>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</si>
  <si>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</si>
  <si>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</si>
  <si>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</si>
  <si>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</si>
  <si>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</si>
  <si>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</si>
  <si>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</si>
  <si>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</si>
  <si>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</si>
  <si>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</si>
  <si>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</si>
  <si>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</si>
  <si>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</si>
  <si>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</si>
  <si>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</si>
  <si>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</si>
  <si>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</si>
  <si>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</si>
  <si>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</si>
  <si>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</si>
  <si>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</si>
  <si>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</si>
  <si>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</si>
  <si>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</si>
  <si>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</si>
  <si>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</si>
  <si>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</si>
  <si>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</si>
  <si>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</si>
  <si>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</si>
  <si>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</si>
  <si>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</si>
  <si>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</si>
  <si>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</si>
  <si>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</si>
  <si>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</si>
  <si>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</si>
  <si>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</si>
  <si>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</si>
  <si>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</si>
  <si>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</si>
  <si>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</si>
  <si>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</si>
  <si>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</si>
  <si>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</si>
  <si>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</si>
  <si>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</si>
  <si>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</si>
  <si>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</si>
  <si>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</si>
  <si>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</si>
  <si>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</si>
  <si>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</si>
  <si>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</si>
  <si>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</si>
  <si>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</si>
  <si>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</si>
  <si>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</si>
  <si>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</si>
  <si>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</si>
  <si>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</si>
  <si>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</si>
  <si>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</si>
  <si>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</si>
  <si>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</si>
  <si>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</si>
  <si>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</si>
  <si>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</si>
  <si>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</si>
  <si>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</si>
  <si>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</si>
  <si>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</si>
  <si>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</si>
  <si>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</si>
  <si>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</si>
  <si>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</si>
  <si>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</si>
  <si>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</si>
  <si>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</si>
  <si>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</si>
  <si>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</si>
  <si>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</si>
  <si>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</si>
  <si>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</si>
  <si>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</si>
  <si>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</si>
  <si>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</si>
  <si>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</si>
  <si>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</si>
  <si>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</si>
  <si>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</si>
  <si>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</si>
  <si>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</si>
  <si>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</si>
  <si>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</si>
  <si>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</si>
  <si>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</si>
  <si>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</si>
  <si>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</si>
  <si>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</si>
  <si>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</si>
  <si>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</si>
  <si>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</si>
  <si>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</si>
  <si>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</si>
  <si>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</si>
  <si>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</si>
  <si>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</si>
  <si>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</si>
  <si>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</si>
  <si>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</si>
  <si>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</si>
  <si>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</si>
  <si>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</si>
  <si>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</si>
  <si>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</si>
  <si>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</si>
  <si>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</si>
  <si>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</si>
  <si>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</si>
  <si>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</si>
  <si>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</si>
  <si>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</si>
  <si>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</si>
  <si>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</si>
  <si>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</si>
  <si>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</si>
  <si>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</si>
  <si>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</si>
  <si>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</si>
  <si>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</si>
  <si>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</si>
  <si>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</si>
  <si>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</si>
  <si>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</si>
  <si>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</si>
  <si>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</si>
  <si>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</si>
  <si>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</si>
  <si>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</si>
  <si>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</si>
  <si>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</si>
  <si>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</si>
  <si>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</si>
  <si>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</si>
  <si>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</si>
  <si>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</si>
  <si>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</si>
  <si>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</si>
  <si>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</si>
  <si>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</si>
  <si>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</si>
  <si>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</si>
  <si>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</si>
  <si>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</si>
  <si>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</si>
  <si>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</si>
  <si>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</si>
  <si>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</si>
  <si>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</si>
  <si>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</si>
  <si>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</si>
  <si>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</si>
  <si>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</si>
  <si>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</si>
  <si>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</si>
  <si>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</si>
  <si>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</si>
  <si>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</si>
  <si>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</si>
  <si>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</si>
  <si>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</si>
  <si>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</si>
  <si>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</si>
  <si>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</si>
  <si>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</si>
  <si>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</si>
  <si>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</si>
  <si>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</si>
  <si>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</si>
  <si>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</si>
  <si>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</si>
  <si>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</si>
  <si>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</si>
  <si>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</si>
  <si>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</si>
  <si>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</si>
  <si>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</si>
  <si>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</si>
  <si>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</si>
  <si>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</si>
  <si>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</si>
  <si>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</si>
  <si>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</si>
  <si>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</si>
  <si>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</si>
  <si>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</si>
  <si>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</si>
  <si>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</si>
  <si>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</si>
  <si>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</si>
  <si>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</si>
  <si>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</si>
  <si>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</si>
  <si>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</si>
  <si>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</si>
  <si>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</si>
  <si>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</si>
  <si>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</si>
  <si>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</si>
  <si>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</si>
  <si>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</si>
  <si>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</si>
  <si>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</si>
  <si>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</si>
  <si>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</si>
  <si>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</si>
  <si>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</si>
  <si>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</si>
  <si>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</si>
  <si>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</si>
  <si>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</si>
  <si>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</si>
  <si>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</si>
  <si>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</si>
  <si>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</si>
  <si>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</si>
  <si>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</si>
  <si>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</si>
  <si>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</si>
  <si>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</si>
  <si>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</si>
  <si>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</si>
  <si>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</si>
  <si>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</si>
  <si>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</si>
  <si>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</si>
  <si>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</si>
  <si>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</si>
  <si>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</si>
  <si>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</si>
  <si>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</si>
  <si>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测试人签名：梁顿广</t>
    <phoneticPr fontId="30" type="noConversion"/>
  </si>
  <si>
    <t>藏蓝C03X</t>
    <phoneticPr fontId="30" type="noConversion"/>
  </si>
  <si>
    <t>丹宁蓝CF6X</t>
    <phoneticPr fontId="30" type="noConversion"/>
  </si>
  <si>
    <t>灰湖绿DB3X</t>
    <phoneticPr fontId="30" type="noConversion"/>
  </si>
  <si>
    <t>黑色G01X</t>
    <phoneticPr fontId="30" type="noConversion"/>
  </si>
  <si>
    <t>明灰G05X</t>
    <phoneticPr fontId="30" type="noConversion"/>
  </si>
  <si>
    <t>素影灰G82X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</si>
  <si>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</si>
  <si>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</si>
  <si>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</si>
  <si>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</si>
  <si>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</si>
  <si>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</si>
  <si>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</si>
  <si>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后中长</t>
  </si>
  <si>
    <t>前中长</t>
  </si>
  <si>
    <t>胸围</t>
  </si>
  <si>
    <t>腰围</t>
  </si>
  <si>
    <t>摆围（松量）</t>
  </si>
  <si>
    <t>肩宽</t>
  </si>
  <si>
    <t>肩点袖长</t>
  </si>
  <si>
    <t>袖肥/2</t>
  </si>
  <si>
    <t>袖肘围/2</t>
  </si>
  <si>
    <t>袖口围/2（平量）</t>
  </si>
  <si>
    <t>帽前领高</t>
  </si>
  <si>
    <t>下领围</t>
  </si>
  <si>
    <t>帽高</t>
  </si>
  <si>
    <t>帽宽</t>
  </si>
  <si>
    <t>插手袋长</t>
  </si>
  <si>
    <t>68</t>
  </si>
  <si>
    <t>69</t>
  </si>
  <si>
    <t>71</t>
  </si>
  <si>
    <t>73</t>
  </si>
  <si>
    <t>75</t>
  </si>
  <si>
    <t>76</t>
  </si>
  <si>
    <t>73.5</t>
  </si>
  <si>
    <t>74.5</t>
  </si>
  <si>
    <t>76.5</t>
  </si>
  <si>
    <t>78.5</t>
  </si>
  <si>
    <t>80.5</t>
  </si>
  <si>
    <t>81.5</t>
  </si>
  <si>
    <t>106</t>
  </si>
  <si>
    <t>110</t>
  </si>
  <si>
    <t>114</t>
  </si>
  <si>
    <t>118</t>
  </si>
  <si>
    <t>122</t>
  </si>
  <si>
    <t>128</t>
  </si>
  <si>
    <t>100</t>
  </si>
  <si>
    <t>104</t>
  </si>
  <si>
    <t>108</t>
  </si>
  <si>
    <t>112</t>
  </si>
  <si>
    <t>117</t>
  </si>
  <si>
    <t>123</t>
  </si>
  <si>
    <t>90</t>
  </si>
  <si>
    <t>94</t>
  </si>
  <si>
    <t>98</t>
  </si>
  <si>
    <t>102</t>
  </si>
  <si>
    <t>107</t>
  </si>
  <si>
    <t>113</t>
  </si>
  <si>
    <t>45.6</t>
  </si>
  <si>
    <t>46.8</t>
  </si>
  <si>
    <t>48</t>
  </si>
  <si>
    <t>49.2</t>
  </si>
  <si>
    <t>50.4</t>
  </si>
  <si>
    <t>51.8</t>
  </si>
  <si>
    <t>60.2</t>
  </si>
  <si>
    <t>60.8</t>
  </si>
  <si>
    <t>62</t>
  </si>
  <si>
    <t>63.2</t>
  </si>
  <si>
    <t>64.4</t>
  </si>
  <si>
    <t>65</t>
  </si>
  <si>
    <t>18.4</t>
  </si>
  <si>
    <t>19.2</t>
  </si>
  <si>
    <t>20</t>
  </si>
  <si>
    <t>20.8</t>
  </si>
  <si>
    <t>21.6</t>
  </si>
  <si>
    <t>22.9</t>
  </si>
  <si>
    <t>15.1</t>
  </si>
  <si>
    <t>15.8</t>
  </si>
  <si>
    <t>16.5</t>
  </si>
  <si>
    <t>17.2</t>
  </si>
  <si>
    <t>17.9</t>
  </si>
  <si>
    <t>18.9</t>
  </si>
  <si>
    <t>10</t>
  </si>
  <si>
    <t>10.5</t>
  </si>
  <si>
    <t>11</t>
  </si>
  <si>
    <t>11.5</t>
  </si>
  <si>
    <t>12</t>
  </si>
  <si>
    <t>12.7</t>
  </si>
  <si>
    <t>17</t>
  </si>
  <si>
    <t>49</t>
  </si>
  <si>
    <t>50</t>
  </si>
  <si>
    <t>51</t>
  </si>
  <si>
    <t>52</t>
  </si>
  <si>
    <t>53</t>
  </si>
  <si>
    <t>54.5</t>
  </si>
  <si>
    <t>36.5</t>
  </si>
  <si>
    <t>37</t>
  </si>
  <si>
    <t>37.5</t>
  </si>
  <si>
    <t>38</t>
  </si>
  <si>
    <t>38.5</t>
  </si>
  <si>
    <t>39</t>
  </si>
  <si>
    <t>31.5</t>
  </si>
  <si>
    <t>32</t>
  </si>
  <si>
    <t>32.5</t>
  </si>
  <si>
    <t>33</t>
  </si>
  <si>
    <t>33.5</t>
  </si>
  <si>
    <t>34.25</t>
  </si>
  <si>
    <t>16</t>
  </si>
  <si>
    <t>18.5</t>
  </si>
  <si>
    <t>TAZZCL81835</t>
    <phoneticPr fontId="30" type="noConversion"/>
  </si>
  <si>
    <t>男式针织皮肤衣</t>
    <phoneticPr fontId="30" type="noConversion"/>
  </si>
  <si>
    <t>素影灰G82X  XL#35件</t>
    <phoneticPr fontId="30" type="noConversion"/>
  </si>
  <si>
    <t>1.口袋上下封口漏</t>
    <phoneticPr fontId="30" type="noConversion"/>
  </si>
  <si>
    <t>2.线头</t>
    <phoneticPr fontId="30" type="noConversion"/>
  </si>
  <si>
    <t>3.前中拉链融位太多</t>
    <phoneticPr fontId="30" type="noConversion"/>
  </si>
  <si>
    <t>4.下摆尺寸注意要在公差之内</t>
    <phoneticPr fontId="30" type="noConversion"/>
  </si>
  <si>
    <t>李景彦</t>
    <phoneticPr fontId="30" type="noConversion"/>
  </si>
  <si>
    <t>工厂负责人：李景彦</t>
    <phoneticPr fontId="30" type="noConversion"/>
  </si>
  <si>
    <t>明灰G05X XL#</t>
    <phoneticPr fontId="30" type="noConversion"/>
  </si>
  <si>
    <t>+1</t>
    <phoneticPr fontId="30" type="noConversion"/>
  </si>
  <si>
    <t>0</t>
    <phoneticPr fontId="30" type="noConversion"/>
  </si>
  <si>
    <t>-0.6</t>
    <phoneticPr fontId="30" type="noConversion"/>
  </si>
  <si>
    <t>-1</t>
    <phoneticPr fontId="30" type="noConversion"/>
  </si>
  <si>
    <t>+2</t>
    <phoneticPr fontId="30" type="noConversion"/>
  </si>
  <si>
    <t>素影灰G82X L#</t>
    <phoneticPr fontId="30" type="noConversion"/>
  </si>
  <si>
    <t>-0.5</t>
    <phoneticPr fontId="30" type="noConversion"/>
  </si>
  <si>
    <t>+0.5</t>
    <phoneticPr fontId="30" type="noConversion"/>
  </si>
  <si>
    <t>0</t>
    <phoneticPr fontId="30" type="noConversion"/>
  </si>
  <si>
    <t>-1</t>
    <phoneticPr fontId="30" type="noConversion"/>
  </si>
  <si>
    <t>-2</t>
    <phoneticPr fontId="30" type="noConversion"/>
  </si>
  <si>
    <t>-0.6</t>
    <phoneticPr fontId="30" type="noConversion"/>
  </si>
  <si>
    <t>+1</t>
    <phoneticPr fontId="30" type="noConversion"/>
  </si>
  <si>
    <t>-1.5</t>
    <phoneticPr fontId="30" type="noConversion"/>
  </si>
  <si>
    <t>0</t>
    <phoneticPr fontId="30" type="noConversion"/>
  </si>
  <si>
    <t>+0.3</t>
    <phoneticPr fontId="30" type="noConversion"/>
  </si>
  <si>
    <t>+1.5</t>
    <phoneticPr fontId="30" type="noConversion"/>
  </si>
  <si>
    <t>0/0/0</t>
    <phoneticPr fontId="30" type="noConversion"/>
  </si>
  <si>
    <t>0/0</t>
    <phoneticPr fontId="30" type="noConversion"/>
  </si>
  <si>
    <t>+1.5/+1</t>
    <phoneticPr fontId="30" type="noConversion"/>
  </si>
  <si>
    <t>-0.5/0/-0.5</t>
    <phoneticPr fontId="30" type="noConversion"/>
  </si>
  <si>
    <t>-1/-1/-1</t>
    <phoneticPr fontId="30" type="noConversion"/>
  </si>
  <si>
    <t>-2/-1/-1</t>
    <phoneticPr fontId="30" type="noConversion"/>
  </si>
  <si>
    <t>0/-0.5/0</t>
    <phoneticPr fontId="30" type="noConversion"/>
  </si>
  <si>
    <t>+0.3/+0.5+0.5</t>
    <phoneticPr fontId="30" type="noConversion"/>
  </si>
  <si>
    <t>-1.5</t>
    <phoneticPr fontId="30" type="noConversion"/>
  </si>
  <si>
    <t>-1</t>
    <phoneticPr fontId="30" type="noConversion"/>
  </si>
  <si>
    <t>+0.5</t>
    <phoneticPr fontId="30" type="noConversion"/>
  </si>
  <si>
    <t>-0.5</t>
    <phoneticPr fontId="30" type="noConversion"/>
  </si>
  <si>
    <t>-1.5/-1.5</t>
    <phoneticPr fontId="30" type="noConversion"/>
  </si>
  <si>
    <t>+2/+1.5</t>
    <phoneticPr fontId="30" type="noConversion"/>
  </si>
  <si>
    <t>-1.5/-1.5/-0.8</t>
    <phoneticPr fontId="30" type="noConversion"/>
  </si>
  <si>
    <t>+0.5/+1/-1</t>
    <phoneticPr fontId="30" type="noConversion"/>
  </si>
  <si>
    <t>-0.5/0/0</t>
    <phoneticPr fontId="30" type="noConversion"/>
  </si>
  <si>
    <t>+0.5/0/0</t>
    <phoneticPr fontId="30" type="noConversion"/>
  </si>
  <si>
    <t>+0.3/0/00</t>
    <phoneticPr fontId="30" type="noConversion"/>
  </si>
  <si>
    <t>+1</t>
    <phoneticPr fontId="30" type="noConversion"/>
  </si>
  <si>
    <t>+2/+2</t>
    <phoneticPr fontId="30" type="noConversion"/>
  </si>
  <si>
    <t>-1/-1.5/-1.5</t>
    <phoneticPr fontId="30" type="noConversion"/>
  </si>
  <si>
    <t>+1/0/-1</t>
    <phoneticPr fontId="30" type="noConversion"/>
  </si>
  <si>
    <t>-0.5/-0.3/0</t>
    <phoneticPr fontId="30" type="noConversion"/>
  </si>
  <si>
    <t>-0.3</t>
    <phoneticPr fontId="30" type="noConversion"/>
  </si>
  <si>
    <t>-0.5/-0.5</t>
    <phoneticPr fontId="30" type="noConversion"/>
  </si>
  <si>
    <t>-0.3/-0.3</t>
    <phoneticPr fontId="30" type="noConversion"/>
  </si>
  <si>
    <t>0/0/+0.5</t>
    <phoneticPr fontId="30" type="noConversion"/>
  </si>
  <si>
    <t>0/-1/0</t>
    <phoneticPr fontId="30" type="noConversion"/>
  </si>
  <si>
    <t>0/0/-0.4</t>
    <phoneticPr fontId="30" type="noConversion"/>
  </si>
  <si>
    <t>0/0/-0.5</t>
    <phoneticPr fontId="30" type="noConversion"/>
  </si>
  <si>
    <t>0/+0.3/+0.3</t>
    <phoneticPr fontId="30" type="noConversion"/>
  </si>
  <si>
    <t>+1/+1/+1</t>
    <phoneticPr fontId="30" type="noConversion"/>
  </si>
  <si>
    <t>-1/-1/-1.5</t>
    <phoneticPr fontId="30" type="noConversion"/>
  </si>
  <si>
    <t>-1/-1/-2</t>
    <phoneticPr fontId="30" type="noConversion"/>
  </si>
  <si>
    <t>+0.3/0/0</t>
    <phoneticPr fontId="30" type="noConversion"/>
  </si>
  <si>
    <t>+1.5/+1.5/+1</t>
    <phoneticPr fontId="30" type="noConversion"/>
  </si>
  <si>
    <t>G21SS3660</t>
    <phoneticPr fontId="30" type="noConversion"/>
  </si>
  <si>
    <t>FK07760</t>
    <phoneticPr fontId="30" type="noConversion"/>
  </si>
  <si>
    <t>FK03701</t>
    <phoneticPr fontId="30" type="noConversion"/>
  </si>
  <si>
    <t>T2023A200</t>
    <phoneticPr fontId="30" type="noConversion"/>
  </si>
  <si>
    <t>M23099</t>
    <phoneticPr fontId="30" type="noConversion"/>
  </si>
  <si>
    <t>J20765</t>
    <phoneticPr fontId="30" type="noConversion"/>
  </si>
  <si>
    <t>TAZZCL81835</t>
  </si>
  <si>
    <t>宏港</t>
  </si>
  <si>
    <t>福建乾丰</t>
  </si>
  <si>
    <t>有</t>
    <phoneticPr fontId="30" type="noConversion"/>
  </si>
  <si>
    <t>合格</t>
    <phoneticPr fontId="30" type="noConversion"/>
  </si>
  <si>
    <t>测试人签名：郭红燕</t>
    <phoneticPr fontId="30" type="noConversion"/>
  </si>
  <si>
    <t>1.6/0.9</t>
    <phoneticPr fontId="30" type="noConversion"/>
  </si>
  <si>
    <t>1.7/0.8</t>
    <phoneticPr fontId="30" type="noConversion"/>
  </si>
  <si>
    <t>1.7/0.9</t>
    <phoneticPr fontId="30" type="noConversion"/>
  </si>
  <si>
    <t>1.8/0.9</t>
    <phoneticPr fontId="30" type="noConversion"/>
  </si>
  <si>
    <t>1.6/0.8</t>
    <phoneticPr fontId="30" type="noConversion"/>
  </si>
  <si>
    <t>G14FWBB004</t>
    <phoneticPr fontId="30" type="noConversion"/>
  </si>
  <si>
    <t>上海锦湾</t>
    <phoneticPr fontId="30" type="noConversion"/>
  </si>
  <si>
    <t>12/26 3/10</t>
    <phoneticPr fontId="30" type="noConversion"/>
  </si>
  <si>
    <t>制表时间:2022/12/5</t>
    <phoneticPr fontId="30" type="noConversion"/>
  </si>
  <si>
    <t>制表时间：2022/12/6</t>
    <phoneticPr fontId="30" type="noConversion"/>
  </si>
  <si>
    <t>制表时间：2022/12/8</t>
    <phoneticPr fontId="30" type="noConversion"/>
  </si>
  <si>
    <t>CGDD22110200374</t>
    <phoneticPr fontId="30" type="noConversion"/>
  </si>
  <si>
    <t>采购凭证编号：CGDD22110200374</t>
    <phoneticPr fontId="30" type="noConversion"/>
  </si>
  <si>
    <t>-0.1</t>
    <phoneticPr fontId="30" type="noConversion"/>
  </si>
  <si>
    <t>-2</t>
    <phoneticPr fontId="30" type="noConversion"/>
  </si>
  <si>
    <t>-0.7</t>
    <phoneticPr fontId="30" type="noConversion"/>
  </si>
  <si>
    <t>+0.2</t>
    <phoneticPr fontId="30" type="noConversion"/>
  </si>
  <si>
    <t>验货时间：12/24</t>
    <phoneticPr fontId="30" type="noConversion"/>
  </si>
  <si>
    <t>东光工厂</t>
    <phoneticPr fontId="30" type="noConversion"/>
  </si>
  <si>
    <t>TAZZCL81835</t>
    <phoneticPr fontId="30" type="noConversion"/>
  </si>
  <si>
    <t>男式针织皮肤衣</t>
    <phoneticPr fontId="30" type="noConversion"/>
  </si>
  <si>
    <t>12/26 3/10</t>
    <phoneticPr fontId="30" type="noConversion"/>
  </si>
  <si>
    <t>素影灰G82X:S#:10件,M#:10件,L#:10件,XL#:10件,XXL#:10件,XXXL#:10件</t>
    <phoneticPr fontId="30" type="noConversion"/>
  </si>
  <si>
    <t>明灰G05X:S#:10件,M#:10件,L#:10件,XL#:10件,XXL#:10件,XXXL#:10件</t>
    <phoneticPr fontId="30" type="noConversion"/>
  </si>
  <si>
    <t>黑色G01X:S#:5件,M#:10件,L#:10件,XL#:10件,XXL#:10件,XXXL#:10件</t>
    <phoneticPr fontId="30" type="noConversion"/>
  </si>
  <si>
    <t>素影灰G82X:M#1件</t>
    <phoneticPr fontId="30" type="noConversion"/>
  </si>
  <si>
    <t>明灰G05X:XXL#1件</t>
    <phoneticPr fontId="30" type="noConversion"/>
  </si>
  <si>
    <t>黑色G01X:XXXL#1件</t>
    <phoneticPr fontId="30" type="noConversion"/>
  </si>
  <si>
    <t>1.线头</t>
    <phoneticPr fontId="30" type="noConversion"/>
  </si>
  <si>
    <t>2.下摆注意尺寸</t>
    <phoneticPr fontId="30" type="noConversion"/>
  </si>
  <si>
    <t>3.油污</t>
    <phoneticPr fontId="30" type="noConversion"/>
  </si>
  <si>
    <t>素影灰G82X M#</t>
    <phoneticPr fontId="30" type="noConversion"/>
  </si>
  <si>
    <t>明灰G05X XXL#</t>
    <phoneticPr fontId="30" type="noConversion"/>
  </si>
  <si>
    <t>黑色G01X XXXL#</t>
    <phoneticPr fontId="30" type="noConversion"/>
  </si>
  <si>
    <t>验货时间：12/13</t>
    <phoneticPr fontId="30" type="noConversion"/>
  </si>
  <si>
    <t>一次</t>
    <phoneticPr fontId="30" type="noConversion"/>
  </si>
  <si>
    <t>直发</t>
    <phoneticPr fontId="30" type="noConversion"/>
  </si>
  <si>
    <t>素影灰G82X:S#:5件,M#:5件,L#:6件,XL#:6件,XXL#:6件,XXXL#:5件</t>
    <phoneticPr fontId="30" type="noConversion"/>
  </si>
  <si>
    <t>明灰G05X:S#:5件,M#:5件,L#:6件,XL#:6件,XXL#:6件,XXXL#:5件</t>
    <phoneticPr fontId="30" type="noConversion"/>
  </si>
  <si>
    <t>黑色G01X:S#:5件,M#:5件,L#:6件,XL#:6件,XXL#:6件,XXXL#:5件</t>
    <phoneticPr fontId="30" type="noConversion"/>
  </si>
  <si>
    <t>灰湖绿DB3X:S#:5件,M#:5件,L#:6件,XL#:6件,XXL#:6件,XXXL#:5件</t>
    <phoneticPr fontId="30" type="noConversion"/>
  </si>
  <si>
    <t>丹宁蓝CF6X:S#:5件,M#:5件,L#:6件,XL#:6件,XXL#:6件,XXXL#:5件</t>
    <phoneticPr fontId="30" type="noConversion"/>
  </si>
  <si>
    <t>藏蓝C03X:S#:5件,M#:5件,L#:6件,XL#:6件,XXL#:6件,XXXL#:5件</t>
    <phoneticPr fontId="30" type="noConversion"/>
  </si>
  <si>
    <t>2.油污</t>
    <phoneticPr fontId="30" type="noConversion"/>
  </si>
  <si>
    <t>3.拉链吃皱</t>
    <phoneticPr fontId="30" type="noConversion"/>
  </si>
  <si>
    <t>采购凭证编号：CGDD22110200375</t>
    <phoneticPr fontId="30" type="noConversion"/>
  </si>
  <si>
    <t>4.袖笼吃皱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</si>
</sst>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 wrapText="1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7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0" fontId="9" fillId="3" borderId="2" xfId="4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3" fillId="0" borderId="2" xfId="0" applyFont="1" applyBorder="1"/>
    <xf numFmtId="0" fontId="9" fillId="3" borderId="17" xfId="4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75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74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0" fontId="15" fillId="0" borderId="4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64" xfId="2" applyFont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400050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C6F5F0A1-AD40-4347-894E-F3CF6FEE51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171450</xdr:colOff>
          <xdr:row>35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CA4C6857-7112-4EFC-92CF-84DFAA0F40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120650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EB859DDA-4FC7-4B07-A621-58F032CD80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DAB39578-AF98-4010-8622-8CDBCA5070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6472AF50-17BA-46FE-9F1C-C34FE70D2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788FEC75-FB9E-46F1-B6BE-6CA4FEF70A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412750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4A76A5FA-0895-41A2-8F48-CFA84C3D97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19050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1B0D881D-BAC9-49A0-B366-9A85729C02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298450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E9215565-8177-4744-80C0-E185291CAC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298450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9E4DA3A6-C70A-4DBE-9191-1FB23FCD99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19050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EE6B5F3C-414B-450C-82D3-FE7A284FBC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298450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F739CB37-7B15-48F9-8270-716FA59828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19050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329325CE-0EB7-452C-A310-6F44E632C9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19050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459D605B-426D-4B60-8429-EF924D88E7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19050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70AD299-A999-4636-AF4B-647774D72C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19050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F8BB5267-BFB6-4FAE-A683-2E73CFB727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F953FAEA-3484-4281-AC32-58AC1A7B05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8EFB84FB-0084-4DC2-BA7A-992A79C3FE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9C46B1C1-2201-4B2C-895E-545C1215CA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400050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2CC58B1D-7100-417C-9650-90000300A0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171450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9158C8AA-D186-4310-A74F-3578C4E06B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171450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876DBB7A-67DA-4A95-887E-D38ED97390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94802233-5C6B-415D-8CCA-B9A912784C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336550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60A51094-0587-4313-B0A5-2360ADA718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69850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A78E3CE7-2C7B-4654-B859-FE6AB11797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1423C499-B885-4C46-8E41-8BFD70957F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19050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D6262375-B9E2-4261-88F1-3B7ED4358A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19050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C6F019DC-FA90-4C1C-9C0B-48B8BCF4DC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6B632083-7A9D-4507-8E08-31874EAAC7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632D0335-C85E-453E-AC2A-ED96AD4402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77DB10D9-FEEC-4211-98B8-AD08AA16DA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171450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AF08250D-B74C-47AB-85FA-2B8B921EF3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450850</xdr:colOff>
          <xdr:row>26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C81B94DB-4014-41E9-9074-331A187700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400050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8F2314DE-4652-41D9-98CC-725B08D799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279400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3245F7A4-5ED2-4704-B477-DA5D15771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273050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8F74EF45-5DB9-4085-9F71-01302A961C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285750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F38833B2-0349-4A94-AA8C-AF05870984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63500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4C5DB8A-36A5-455C-A602-AFEDD7D1E0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31750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5DB7B158-C5D8-4498-8891-D996D86E4B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3.xml"/><Relationship Id="rId20" Type="http://schemas.openxmlformats.org/officeDocument/2006/relationships/ctrlProp" Target="../ctrlProps/ctrlProp157.xml"/><Relationship Id="rId29" Type="http://schemas.openxmlformats.org/officeDocument/2006/relationships/ctrlProp" Target="../ctrlProps/ctrlProp166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3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8" Type="http://schemas.openxmlformats.org/officeDocument/2006/relationships/ctrlProp" Target="../ctrlProps/ctrlProp145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4" customWidth="1"/>
    <col min="3" max="3" width="10.1640625" customWidth="1"/>
  </cols>
  <sheetData>
    <row r="1" spans="1:2" ht="21" customHeight="1" x14ac:dyDescent="0.25">
      <c r="A1" s="135"/>
      <c r="B1" s="136" t="s">
        <v>0</v>
      </c>
    </row>
    <row r="2" spans="1:2" x14ac:dyDescent="0.25">
      <c r="A2" s="5">
        <v>1</v>
      </c>
      <c r="B2" s="137" t="s">
        <v>1</v>
      </c>
    </row>
    <row r="3" spans="1:2" x14ac:dyDescent="0.25">
      <c r="A3" s="5">
        <v>2</v>
      </c>
      <c r="B3" s="137" t="s">
        <v>2</v>
      </c>
    </row>
    <row r="4" spans="1:2" x14ac:dyDescent="0.25">
      <c r="A4" s="5">
        <v>3</v>
      </c>
      <c r="B4" s="137" t="s">
        <v>3</v>
      </c>
    </row>
    <row r="5" spans="1:2" x14ac:dyDescent="0.25">
      <c r="A5" s="5">
        <v>4</v>
      </c>
      <c r="B5" s="137" t="s">
        <v>4</v>
      </c>
    </row>
    <row r="6" spans="1:2" x14ac:dyDescent="0.25">
      <c r="A6" s="5">
        <v>5</v>
      </c>
      <c r="B6" s="137" t="s">
        <v>5</v>
      </c>
    </row>
    <row r="7" spans="1:2" x14ac:dyDescent="0.25">
      <c r="A7" s="5">
        <v>6</v>
      </c>
      <c r="B7" s="137" t="s">
        <v>6</v>
      </c>
    </row>
    <row r="8" spans="1:2" s="133" customFormat="1" ht="15" customHeight="1" x14ac:dyDescent="0.25">
      <c r="A8" s="138">
        <v>7</v>
      </c>
      <c r="B8" s="139" t="s">
        <v>7</v>
      </c>
    </row>
    <row r="9" spans="1:2" ht="19" customHeight="1" x14ac:dyDescent="0.25">
      <c r="A9" s="135"/>
      <c r="B9" s="140" t="s">
        <v>8</v>
      </c>
    </row>
    <row r="10" spans="1:2" ht="16" customHeight="1" x14ac:dyDescent="0.25">
      <c r="A10" s="5">
        <v>1</v>
      </c>
      <c r="B10" s="141" t="s">
        <v>9</v>
      </c>
    </row>
    <row r="11" spans="1:2" x14ac:dyDescent="0.25">
      <c r="A11" s="5">
        <v>2</v>
      </c>
      <c r="B11" s="137" t="s">
        <v>10</v>
      </c>
    </row>
    <row r="12" spans="1:2" x14ac:dyDescent="0.25">
      <c r="A12" s="5">
        <v>3</v>
      </c>
      <c r="B12" s="139" t="s">
        <v>11</v>
      </c>
    </row>
    <row r="13" spans="1:2" x14ac:dyDescent="0.25">
      <c r="A13" s="5">
        <v>4</v>
      </c>
      <c r="B13" s="137" t="s">
        <v>12</v>
      </c>
    </row>
    <row r="14" spans="1:2" x14ac:dyDescent="0.25">
      <c r="A14" s="5">
        <v>5</v>
      </c>
      <c r="B14" s="137" t="s">
        <v>13</v>
      </c>
    </row>
    <row r="15" spans="1:2" x14ac:dyDescent="0.25">
      <c r="A15" s="5">
        <v>6</v>
      </c>
      <c r="B15" s="137" t="s">
        <v>14</v>
      </c>
    </row>
    <row r="16" spans="1:2" x14ac:dyDescent="0.25">
      <c r="A16" s="5">
        <v>7</v>
      </c>
      <c r="B16" s="137" t="s">
        <v>15</v>
      </c>
    </row>
    <row r="17" spans="1:2" x14ac:dyDescent="0.25">
      <c r="A17" s="5">
        <v>8</v>
      </c>
      <c r="B17" s="137" t="s">
        <v>16</v>
      </c>
    </row>
    <row r="18" spans="1:2" x14ac:dyDescent="0.25">
      <c r="A18" s="5">
        <v>9</v>
      </c>
      <c r="B18" s="137" t="s">
        <v>17</v>
      </c>
    </row>
    <row r="19" spans="1:2" x14ac:dyDescent="0.25">
      <c r="A19" s="5"/>
      <c r="B19" s="137"/>
    </row>
    <row r="20" spans="1:2" ht="21" x14ac:dyDescent="0.25">
      <c r="A20" s="135"/>
      <c r="B20" s="136" t="s">
        <v>18</v>
      </c>
    </row>
    <row r="21" spans="1:2" x14ac:dyDescent="0.25">
      <c r="A21" s="5">
        <v>1</v>
      </c>
      <c r="B21" s="142" t="s">
        <v>19</v>
      </c>
    </row>
    <row r="22" spans="1:2" x14ac:dyDescent="0.25">
      <c r="A22" s="5">
        <v>2</v>
      </c>
      <c r="B22" s="137" t="s">
        <v>20</v>
      </c>
    </row>
    <row r="23" spans="1:2" x14ac:dyDescent="0.25">
      <c r="A23" s="5">
        <v>3</v>
      </c>
      <c r="B23" s="137" t="s">
        <v>21</v>
      </c>
    </row>
    <row r="24" spans="1:2" x14ac:dyDescent="0.25">
      <c r="A24" s="5">
        <v>4</v>
      </c>
      <c r="B24" s="137" t="s">
        <v>22</v>
      </c>
    </row>
    <row r="25" spans="1:2" x14ac:dyDescent="0.25">
      <c r="A25" s="5">
        <v>5</v>
      </c>
      <c r="B25" s="137" t="s">
        <v>23</v>
      </c>
    </row>
    <row r="26" spans="1:2" x14ac:dyDescent="0.25">
      <c r="A26" s="5">
        <v>6</v>
      </c>
      <c r="B26" s="137" t="s">
        <v>24</v>
      </c>
    </row>
    <row r="27" spans="1:2" x14ac:dyDescent="0.25">
      <c r="A27" s="5">
        <v>7</v>
      </c>
      <c r="B27" s="137" t="s">
        <v>25</v>
      </c>
    </row>
    <row r="28" spans="1:2" x14ac:dyDescent="0.25">
      <c r="A28" s="5"/>
      <c r="B28" s="137"/>
    </row>
    <row r="29" spans="1:2" ht="21" x14ac:dyDescent="0.25">
      <c r="A29" s="135"/>
      <c r="B29" s="136" t="s">
        <v>26</v>
      </c>
    </row>
    <row r="30" spans="1:2" x14ac:dyDescent="0.25">
      <c r="A30" s="5">
        <v>1</v>
      </c>
      <c r="B30" s="142" t="s">
        <v>27</v>
      </c>
    </row>
    <row r="31" spans="1:2" x14ac:dyDescent="0.25">
      <c r="A31" s="5">
        <v>2</v>
      </c>
      <c r="B31" s="137" t="s">
        <v>28</v>
      </c>
    </row>
    <row r="32" spans="1:2" x14ac:dyDescent="0.25">
      <c r="A32" s="5">
        <v>3</v>
      </c>
      <c r="B32" s="137" t="s">
        <v>29</v>
      </c>
    </row>
    <row r="33" spans="1:2" ht="30" x14ac:dyDescent="0.25">
      <c r="A33" s="5">
        <v>4</v>
      </c>
      <c r="B33" s="137" t="s">
        <v>30</v>
      </c>
    </row>
    <row r="34" spans="1:2" x14ac:dyDescent="0.25">
      <c r="A34" s="5">
        <v>5</v>
      </c>
      <c r="B34" s="137" t="s">
        <v>31</v>
      </c>
    </row>
    <row r="35" spans="1:2" x14ac:dyDescent="0.25">
      <c r="A35" s="5">
        <v>6</v>
      </c>
      <c r="B35" s="137" t="s">
        <v>32</v>
      </c>
    </row>
    <row r="36" spans="1:2" x14ac:dyDescent="0.25">
      <c r="A36" s="5">
        <v>7</v>
      </c>
      <c r="B36" s="137" t="s">
        <v>33</v>
      </c>
    </row>
    <row r="37" spans="1:2" x14ac:dyDescent="0.25">
      <c r="A37" s="5"/>
      <c r="B37" s="137"/>
    </row>
    <row r="39" spans="1:2" x14ac:dyDescent="0.25">
      <c r="A39" s="143" t="s">
        <v>34</v>
      </c>
      <c r="B39" s="144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0" t="s">
        <v>194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" customFormat="1" ht="16.5" x14ac:dyDescent="0.45">
      <c r="A2" s="379" t="s">
        <v>195</v>
      </c>
      <c r="B2" s="380" t="s">
        <v>196</v>
      </c>
      <c r="C2" s="380" t="s">
        <v>197</v>
      </c>
      <c r="D2" s="380" t="s">
        <v>198</v>
      </c>
      <c r="E2" s="380" t="s">
        <v>199</v>
      </c>
      <c r="F2" s="380" t="s">
        <v>200</v>
      </c>
      <c r="G2" s="380" t="s">
        <v>201</v>
      </c>
      <c r="H2" s="380" t="s">
        <v>202</v>
      </c>
      <c r="I2" s="3" t="s">
        <v>203</v>
      </c>
      <c r="J2" s="3" t="s">
        <v>204</v>
      </c>
      <c r="K2" s="3" t="s">
        <v>205</v>
      </c>
      <c r="L2" s="3" t="s">
        <v>206</v>
      </c>
      <c r="M2" s="3" t="s">
        <v>207</v>
      </c>
      <c r="N2" s="380" t="s">
        <v>208</v>
      </c>
      <c r="O2" s="380" t="s">
        <v>209</v>
      </c>
    </row>
    <row r="3" spans="1:15" s="1" customFormat="1" ht="16.5" x14ac:dyDescent="0.45">
      <c r="A3" s="379"/>
      <c r="B3" s="381"/>
      <c r="C3" s="381"/>
      <c r="D3" s="381"/>
      <c r="E3" s="381"/>
      <c r="F3" s="381"/>
      <c r="G3" s="381"/>
      <c r="H3" s="381"/>
      <c r="I3" s="3" t="s">
        <v>210</v>
      </c>
      <c r="J3" s="3" t="s">
        <v>210</v>
      </c>
      <c r="K3" s="3" t="s">
        <v>210</v>
      </c>
      <c r="L3" s="3" t="s">
        <v>210</v>
      </c>
      <c r="M3" s="3" t="s">
        <v>210</v>
      </c>
      <c r="N3" s="381"/>
      <c r="O3" s="381"/>
    </row>
    <row r="4" spans="1:15" x14ac:dyDescent="0.25">
      <c r="A4" s="5">
        <v>1</v>
      </c>
      <c r="B4" s="157" t="s">
        <v>444</v>
      </c>
      <c r="C4" s="157" t="s">
        <v>441</v>
      </c>
      <c r="D4" s="152" t="s">
        <v>268</v>
      </c>
      <c r="E4" s="6" t="s">
        <v>447</v>
      </c>
      <c r="F4" s="152" t="s">
        <v>448</v>
      </c>
      <c r="G4" s="157" t="s">
        <v>450</v>
      </c>
      <c r="H4" s="157" t="s">
        <v>451</v>
      </c>
      <c r="I4" s="6">
        <v>1</v>
      </c>
      <c r="J4" s="6"/>
      <c r="K4" s="6">
        <v>2</v>
      </c>
      <c r="L4" s="6"/>
      <c r="M4" s="6">
        <v>1</v>
      </c>
      <c r="N4" s="6">
        <v>4</v>
      </c>
      <c r="O4" s="6" t="s">
        <v>264</v>
      </c>
    </row>
    <row r="5" spans="1:15" x14ac:dyDescent="0.25">
      <c r="A5" s="5">
        <v>2</v>
      </c>
      <c r="B5" s="157" t="s">
        <v>445</v>
      </c>
      <c r="C5" s="157" t="s">
        <v>442</v>
      </c>
      <c r="D5" s="152" t="s">
        <v>269</v>
      </c>
      <c r="E5" s="6" t="s">
        <v>447</v>
      </c>
      <c r="F5" s="152" t="s">
        <v>448</v>
      </c>
      <c r="G5" s="157" t="s">
        <v>450</v>
      </c>
      <c r="H5" s="157" t="s">
        <v>451</v>
      </c>
      <c r="I5" s="6">
        <v>1</v>
      </c>
      <c r="J5" s="6"/>
      <c r="K5" s="6">
        <v>2</v>
      </c>
      <c r="L5" s="6"/>
      <c r="M5" s="6"/>
      <c r="N5" s="6">
        <v>3</v>
      </c>
      <c r="O5" s="6" t="s">
        <v>264</v>
      </c>
    </row>
    <row r="6" spans="1:15" x14ac:dyDescent="0.25">
      <c r="A6" s="5">
        <v>3</v>
      </c>
      <c r="B6" s="157" t="s">
        <v>446</v>
      </c>
      <c r="C6" s="157" t="s">
        <v>443</v>
      </c>
      <c r="D6" s="152" t="s">
        <v>270</v>
      </c>
      <c r="E6" s="6" t="s">
        <v>447</v>
      </c>
      <c r="F6" s="152" t="s">
        <v>449</v>
      </c>
      <c r="G6" s="157" t="s">
        <v>450</v>
      </c>
      <c r="H6" s="157" t="s">
        <v>451</v>
      </c>
      <c r="I6" s="6">
        <v>1</v>
      </c>
      <c r="J6" s="6"/>
      <c r="K6" s="6">
        <v>2</v>
      </c>
      <c r="L6" s="6"/>
      <c r="M6" s="6"/>
      <c r="N6" s="6">
        <v>3</v>
      </c>
      <c r="O6" s="6" t="s">
        <v>264</v>
      </c>
    </row>
    <row r="7" spans="1:15" x14ac:dyDescent="0.25">
      <c r="A7" s="5"/>
      <c r="B7" s="6"/>
      <c r="C7" s="6"/>
      <c r="D7" s="152" t="s">
        <v>271</v>
      </c>
      <c r="E7" s="6" t="s">
        <v>447</v>
      </c>
      <c r="F7" s="6"/>
      <c r="G7" s="6"/>
      <c r="H7" s="6"/>
      <c r="I7" s="6"/>
      <c r="J7" s="6"/>
      <c r="K7" s="6">
        <v>3</v>
      </c>
      <c r="L7" s="6"/>
      <c r="M7" s="6"/>
      <c r="N7" s="6">
        <v>3</v>
      </c>
      <c r="O7" s="6" t="s">
        <v>264</v>
      </c>
    </row>
    <row r="8" spans="1:15" x14ac:dyDescent="0.25">
      <c r="A8" s="5"/>
      <c r="B8" s="5"/>
      <c r="C8" s="5"/>
      <c r="D8" s="152" t="s">
        <v>272</v>
      </c>
      <c r="E8" s="6" t="s">
        <v>447</v>
      </c>
      <c r="F8" s="5"/>
      <c r="G8" s="5"/>
      <c r="H8" s="5"/>
      <c r="I8" s="6"/>
      <c r="J8" s="6"/>
      <c r="K8" s="6">
        <v>3</v>
      </c>
      <c r="L8" s="6"/>
      <c r="M8" s="6"/>
      <c r="N8" s="6">
        <v>3</v>
      </c>
      <c r="O8" s="6" t="s">
        <v>264</v>
      </c>
    </row>
    <row r="9" spans="1:15" x14ac:dyDescent="0.25">
      <c r="A9" s="5"/>
      <c r="B9" s="5"/>
      <c r="C9" s="5"/>
      <c r="D9" s="152" t="s">
        <v>273</v>
      </c>
      <c r="E9" s="6" t="s">
        <v>447</v>
      </c>
      <c r="F9" s="5"/>
      <c r="G9" s="5"/>
      <c r="H9" s="5"/>
      <c r="I9" s="6">
        <v>1</v>
      </c>
      <c r="J9" s="6"/>
      <c r="K9" s="6">
        <v>2</v>
      </c>
      <c r="L9" s="6"/>
      <c r="M9" s="6"/>
      <c r="N9" s="6">
        <v>3</v>
      </c>
      <c r="O9" s="6" t="s">
        <v>264</v>
      </c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1" t="s">
        <v>461</v>
      </c>
      <c r="B12" s="372"/>
      <c r="C12" s="372"/>
      <c r="D12" s="373"/>
      <c r="E12" s="374"/>
      <c r="F12" s="375"/>
      <c r="G12" s="375"/>
      <c r="H12" s="375"/>
      <c r="I12" s="376"/>
      <c r="J12" s="371" t="s">
        <v>452</v>
      </c>
      <c r="K12" s="372"/>
      <c r="L12" s="372"/>
      <c r="M12" s="373"/>
      <c r="N12" s="7"/>
      <c r="O12" s="9"/>
    </row>
    <row r="13" spans="1:15" x14ac:dyDescent="0.25">
      <c r="A13" s="377" t="s">
        <v>213</v>
      </c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0" t="s">
        <v>214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" customFormat="1" ht="16.5" x14ac:dyDescent="0.45">
      <c r="A2" s="379" t="s">
        <v>195</v>
      </c>
      <c r="B2" s="380" t="s">
        <v>200</v>
      </c>
      <c r="C2" s="380" t="s">
        <v>196</v>
      </c>
      <c r="D2" s="380" t="s">
        <v>197</v>
      </c>
      <c r="E2" s="380" t="s">
        <v>198</v>
      </c>
      <c r="F2" s="380" t="s">
        <v>199</v>
      </c>
      <c r="G2" s="379" t="s">
        <v>215</v>
      </c>
      <c r="H2" s="379"/>
      <c r="I2" s="379" t="s">
        <v>216</v>
      </c>
      <c r="J2" s="379"/>
      <c r="K2" s="383" t="s">
        <v>217</v>
      </c>
      <c r="L2" s="385" t="s">
        <v>218</v>
      </c>
      <c r="M2" s="387" t="s">
        <v>219</v>
      </c>
    </row>
    <row r="3" spans="1:13" s="1" customFormat="1" ht="16.5" x14ac:dyDescent="0.45">
      <c r="A3" s="379"/>
      <c r="B3" s="381"/>
      <c r="C3" s="381"/>
      <c r="D3" s="381"/>
      <c r="E3" s="381"/>
      <c r="F3" s="381"/>
      <c r="G3" s="3" t="s">
        <v>220</v>
      </c>
      <c r="H3" s="3" t="s">
        <v>221</v>
      </c>
      <c r="I3" s="3" t="s">
        <v>220</v>
      </c>
      <c r="J3" s="3" t="s">
        <v>221</v>
      </c>
      <c r="K3" s="384"/>
      <c r="L3" s="386"/>
      <c r="M3" s="388"/>
    </row>
    <row r="4" spans="1:13" x14ac:dyDescent="0.25">
      <c r="A4" s="5">
        <v>1</v>
      </c>
      <c r="B4" s="152" t="s">
        <v>448</v>
      </c>
      <c r="C4" s="157" t="s">
        <v>444</v>
      </c>
      <c r="D4" s="157" t="s">
        <v>441</v>
      </c>
      <c r="E4" s="152" t="s">
        <v>268</v>
      </c>
      <c r="F4" s="6" t="s">
        <v>447</v>
      </c>
      <c r="G4" s="6">
        <v>1.1000000000000001</v>
      </c>
      <c r="H4" s="6">
        <v>0.6</v>
      </c>
      <c r="I4" s="6">
        <v>0.5</v>
      </c>
      <c r="J4" s="6">
        <v>0.3</v>
      </c>
      <c r="K4" s="157" t="s">
        <v>453</v>
      </c>
      <c r="L4" s="157" t="s">
        <v>451</v>
      </c>
      <c r="M4" s="6" t="s">
        <v>264</v>
      </c>
    </row>
    <row r="5" spans="1:13" x14ac:dyDescent="0.25">
      <c r="A5" s="5">
        <v>2</v>
      </c>
      <c r="B5" s="152" t="s">
        <v>448</v>
      </c>
      <c r="C5" s="157" t="s">
        <v>445</v>
      </c>
      <c r="D5" s="157" t="s">
        <v>442</v>
      </c>
      <c r="E5" s="152" t="s">
        <v>269</v>
      </c>
      <c r="F5" s="6" t="s">
        <v>447</v>
      </c>
      <c r="G5" s="6">
        <v>1</v>
      </c>
      <c r="H5" s="6">
        <v>0.5</v>
      </c>
      <c r="I5" s="6">
        <v>0.6</v>
      </c>
      <c r="J5" s="6">
        <v>0.3</v>
      </c>
      <c r="K5" s="157" t="s">
        <v>454</v>
      </c>
      <c r="L5" s="157" t="s">
        <v>451</v>
      </c>
      <c r="M5" s="6" t="s">
        <v>264</v>
      </c>
    </row>
    <row r="6" spans="1:13" x14ac:dyDescent="0.25">
      <c r="A6" s="5">
        <v>3</v>
      </c>
      <c r="B6" s="152" t="s">
        <v>449</v>
      </c>
      <c r="C6" s="157" t="s">
        <v>446</v>
      </c>
      <c r="D6" s="157" t="s">
        <v>443</v>
      </c>
      <c r="E6" s="152" t="s">
        <v>270</v>
      </c>
      <c r="F6" s="6" t="s">
        <v>447</v>
      </c>
      <c r="G6" s="6">
        <v>1.2</v>
      </c>
      <c r="H6" s="6">
        <v>0.6</v>
      </c>
      <c r="I6" s="6">
        <v>0.5</v>
      </c>
      <c r="J6" s="6">
        <v>0.3</v>
      </c>
      <c r="K6" s="157" t="s">
        <v>455</v>
      </c>
      <c r="L6" s="157" t="s">
        <v>451</v>
      </c>
      <c r="M6" s="6" t="s">
        <v>264</v>
      </c>
    </row>
    <row r="7" spans="1:13" x14ac:dyDescent="0.25">
      <c r="A7" s="5"/>
      <c r="B7" s="5"/>
      <c r="C7" s="6"/>
      <c r="D7" s="6"/>
      <c r="E7" s="152" t="s">
        <v>271</v>
      </c>
      <c r="F7" s="6" t="s">
        <v>447</v>
      </c>
      <c r="G7" s="6">
        <v>1.2</v>
      </c>
      <c r="H7" s="6">
        <v>0.6</v>
      </c>
      <c r="I7" s="6">
        <v>0.6</v>
      </c>
      <c r="J7" s="6">
        <v>0.3</v>
      </c>
      <c r="K7" s="157" t="s">
        <v>456</v>
      </c>
      <c r="L7" s="157" t="s">
        <v>451</v>
      </c>
      <c r="M7" s="6" t="s">
        <v>264</v>
      </c>
    </row>
    <row r="8" spans="1:13" x14ac:dyDescent="0.25">
      <c r="A8" s="5"/>
      <c r="B8" s="5"/>
      <c r="C8" s="5"/>
      <c r="D8" s="5"/>
      <c r="E8" s="152" t="s">
        <v>272</v>
      </c>
      <c r="F8" s="6" t="s">
        <v>447</v>
      </c>
      <c r="G8" s="6">
        <v>1</v>
      </c>
      <c r="H8" s="6">
        <v>0.5</v>
      </c>
      <c r="I8" s="6">
        <v>0.6</v>
      </c>
      <c r="J8" s="6">
        <v>0.3</v>
      </c>
      <c r="K8" s="158" t="s">
        <v>457</v>
      </c>
      <c r="L8" s="157" t="s">
        <v>451</v>
      </c>
      <c r="M8" s="6" t="s">
        <v>264</v>
      </c>
    </row>
    <row r="9" spans="1:13" x14ac:dyDescent="0.25">
      <c r="A9" s="5"/>
      <c r="B9" s="5"/>
      <c r="C9" s="5"/>
      <c r="D9" s="5"/>
      <c r="E9" s="152" t="s">
        <v>273</v>
      </c>
      <c r="F9" s="6" t="s">
        <v>447</v>
      </c>
      <c r="G9" s="6">
        <v>1</v>
      </c>
      <c r="H9" s="6">
        <v>0.5</v>
      </c>
      <c r="I9" s="6">
        <v>0.7</v>
      </c>
      <c r="J9" s="6">
        <v>0.3</v>
      </c>
      <c r="K9" s="158" t="s">
        <v>454</v>
      </c>
      <c r="L9" s="157" t="s">
        <v>451</v>
      </c>
      <c r="M9" s="6" t="s">
        <v>264</v>
      </c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1" t="s">
        <v>462</v>
      </c>
      <c r="B12" s="372"/>
      <c r="C12" s="372"/>
      <c r="D12" s="372"/>
      <c r="E12" s="373"/>
      <c r="F12" s="374"/>
      <c r="G12" s="376"/>
      <c r="H12" s="371" t="s">
        <v>452</v>
      </c>
      <c r="I12" s="372"/>
      <c r="J12" s="372"/>
      <c r="K12" s="373"/>
      <c r="L12" s="389"/>
      <c r="M12" s="390"/>
    </row>
    <row r="13" spans="1:13" x14ac:dyDescent="0.25">
      <c r="A13" s="382" t="s">
        <v>222</v>
      </c>
      <c r="B13" s="382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0" t="s">
        <v>223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s="1" customFormat="1" ht="16" customHeight="1" x14ac:dyDescent="0.45">
      <c r="A2" s="380" t="s">
        <v>224</v>
      </c>
      <c r="B2" s="380" t="s">
        <v>200</v>
      </c>
      <c r="C2" s="380" t="s">
        <v>196</v>
      </c>
      <c r="D2" s="380" t="s">
        <v>197</v>
      </c>
      <c r="E2" s="380" t="s">
        <v>198</v>
      </c>
      <c r="F2" s="380" t="s">
        <v>199</v>
      </c>
      <c r="G2" s="398" t="s">
        <v>225</v>
      </c>
      <c r="H2" s="399"/>
      <c r="I2" s="400"/>
      <c r="J2" s="398" t="s">
        <v>226</v>
      </c>
      <c r="K2" s="399"/>
      <c r="L2" s="400"/>
      <c r="M2" s="398" t="s">
        <v>227</v>
      </c>
      <c r="N2" s="399"/>
      <c r="O2" s="400"/>
      <c r="P2" s="398" t="s">
        <v>228</v>
      </c>
      <c r="Q2" s="399"/>
      <c r="R2" s="400"/>
      <c r="S2" s="399" t="s">
        <v>229</v>
      </c>
      <c r="T2" s="399"/>
      <c r="U2" s="400"/>
      <c r="V2" s="401" t="s">
        <v>230</v>
      </c>
      <c r="W2" s="401" t="s">
        <v>209</v>
      </c>
    </row>
    <row r="3" spans="1:23" s="1" customFormat="1" ht="16.5" x14ac:dyDescent="0.45">
      <c r="A3" s="381"/>
      <c r="B3" s="397"/>
      <c r="C3" s="397"/>
      <c r="D3" s="397"/>
      <c r="E3" s="397"/>
      <c r="F3" s="397"/>
      <c r="G3" s="3" t="s">
        <v>231</v>
      </c>
      <c r="H3" s="3" t="s">
        <v>64</v>
      </c>
      <c r="I3" s="3" t="s">
        <v>200</v>
      </c>
      <c r="J3" s="3" t="s">
        <v>231</v>
      </c>
      <c r="K3" s="3" t="s">
        <v>64</v>
      </c>
      <c r="L3" s="3" t="s">
        <v>200</v>
      </c>
      <c r="M3" s="3" t="s">
        <v>231</v>
      </c>
      <c r="N3" s="3" t="s">
        <v>64</v>
      </c>
      <c r="O3" s="3" t="s">
        <v>200</v>
      </c>
      <c r="P3" s="3" t="s">
        <v>231</v>
      </c>
      <c r="Q3" s="3" t="s">
        <v>64</v>
      </c>
      <c r="R3" s="3" t="s">
        <v>200</v>
      </c>
      <c r="S3" s="3" t="s">
        <v>231</v>
      </c>
      <c r="T3" s="3" t="s">
        <v>64</v>
      </c>
      <c r="U3" s="3" t="s">
        <v>200</v>
      </c>
      <c r="V3" s="402"/>
      <c r="W3" s="402"/>
    </row>
    <row r="4" spans="1:23" x14ac:dyDescent="0.25">
      <c r="A4" s="394" t="s">
        <v>232</v>
      </c>
      <c r="B4" s="391"/>
      <c r="C4" s="391"/>
      <c r="D4" s="391"/>
      <c r="E4" s="391"/>
      <c r="F4" s="39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95"/>
      <c r="B5" s="392"/>
      <c r="C5" s="392"/>
      <c r="D5" s="392"/>
      <c r="E5" s="392"/>
      <c r="F5" s="392"/>
      <c r="G5" s="398" t="s">
        <v>233</v>
      </c>
      <c r="H5" s="399"/>
      <c r="I5" s="400"/>
      <c r="J5" s="398" t="s">
        <v>234</v>
      </c>
      <c r="K5" s="399"/>
      <c r="L5" s="400"/>
      <c r="M5" s="398" t="s">
        <v>235</v>
      </c>
      <c r="N5" s="399"/>
      <c r="O5" s="400"/>
      <c r="P5" s="398" t="s">
        <v>236</v>
      </c>
      <c r="Q5" s="399"/>
      <c r="R5" s="400"/>
      <c r="S5" s="399" t="s">
        <v>237</v>
      </c>
      <c r="T5" s="399"/>
      <c r="U5" s="400"/>
      <c r="V5" s="6"/>
      <c r="W5" s="6"/>
    </row>
    <row r="6" spans="1:23" x14ac:dyDescent="0.25">
      <c r="A6" s="395"/>
      <c r="B6" s="392"/>
      <c r="C6" s="392"/>
      <c r="D6" s="392"/>
      <c r="E6" s="392"/>
      <c r="F6" s="392"/>
      <c r="G6" s="3" t="s">
        <v>231</v>
      </c>
      <c r="H6" s="3" t="s">
        <v>64</v>
      </c>
      <c r="I6" s="3" t="s">
        <v>200</v>
      </c>
      <c r="J6" s="3" t="s">
        <v>231</v>
      </c>
      <c r="K6" s="3" t="s">
        <v>64</v>
      </c>
      <c r="L6" s="3" t="s">
        <v>200</v>
      </c>
      <c r="M6" s="3" t="s">
        <v>231</v>
      </c>
      <c r="N6" s="3" t="s">
        <v>64</v>
      </c>
      <c r="O6" s="3" t="s">
        <v>200</v>
      </c>
      <c r="P6" s="3" t="s">
        <v>231</v>
      </c>
      <c r="Q6" s="3" t="s">
        <v>64</v>
      </c>
      <c r="R6" s="3" t="s">
        <v>200</v>
      </c>
      <c r="S6" s="3" t="s">
        <v>231</v>
      </c>
      <c r="T6" s="3" t="s">
        <v>64</v>
      </c>
      <c r="U6" s="3" t="s">
        <v>200</v>
      </c>
      <c r="V6" s="6"/>
      <c r="W6" s="6"/>
    </row>
    <row r="7" spans="1:23" x14ac:dyDescent="0.25">
      <c r="A7" s="396"/>
      <c r="B7" s="393"/>
      <c r="C7" s="393"/>
      <c r="D7" s="393"/>
      <c r="E7" s="393"/>
      <c r="F7" s="39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1" t="s">
        <v>238</v>
      </c>
      <c r="B8" s="391"/>
      <c r="C8" s="391"/>
      <c r="D8" s="391"/>
      <c r="E8" s="391"/>
      <c r="F8" s="39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93"/>
      <c r="B9" s="393"/>
      <c r="C9" s="393"/>
      <c r="D9" s="393"/>
      <c r="E9" s="393"/>
      <c r="F9" s="39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91" t="s">
        <v>239</v>
      </c>
      <c r="B10" s="391"/>
      <c r="C10" s="391"/>
      <c r="D10" s="391"/>
      <c r="E10" s="391"/>
      <c r="F10" s="39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93"/>
      <c r="B11" s="393"/>
      <c r="C11" s="393"/>
      <c r="D11" s="393"/>
      <c r="E11" s="393"/>
      <c r="F11" s="39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91" t="s">
        <v>240</v>
      </c>
      <c r="B12" s="391"/>
      <c r="C12" s="391"/>
      <c r="D12" s="391"/>
      <c r="E12" s="391"/>
      <c r="F12" s="39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93"/>
      <c r="B13" s="393"/>
      <c r="C13" s="393"/>
      <c r="D13" s="393"/>
      <c r="E13" s="393"/>
      <c r="F13" s="39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91" t="s">
        <v>241</v>
      </c>
      <c r="B14" s="391"/>
      <c r="C14" s="391"/>
      <c r="D14" s="391"/>
      <c r="E14" s="391"/>
      <c r="F14" s="39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93"/>
      <c r="B15" s="393"/>
      <c r="C15" s="393"/>
      <c r="D15" s="393"/>
      <c r="E15" s="393"/>
      <c r="F15" s="39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1" t="s">
        <v>211</v>
      </c>
      <c r="B17" s="372"/>
      <c r="C17" s="372"/>
      <c r="D17" s="372"/>
      <c r="E17" s="373"/>
      <c r="F17" s="374"/>
      <c r="G17" s="376"/>
      <c r="H17" s="14"/>
      <c r="I17" s="14"/>
      <c r="J17" s="371" t="s">
        <v>267</v>
      </c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3"/>
      <c r="V17" s="7"/>
      <c r="W17" s="9"/>
    </row>
    <row r="18" spans="1:23" x14ac:dyDescent="0.25">
      <c r="A18" s="377" t="s">
        <v>242</v>
      </c>
      <c r="B18" s="377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0" t="s">
        <v>243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" customFormat="1" ht="16.5" x14ac:dyDescent="0.45">
      <c r="A2" s="10" t="s">
        <v>244</v>
      </c>
      <c r="B2" s="11" t="s">
        <v>196</v>
      </c>
      <c r="C2" s="11" t="s">
        <v>197</v>
      </c>
      <c r="D2" s="11" t="s">
        <v>198</v>
      </c>
      <c r="E2" s="11" t="s">
        <v>199</v>
      </c>
      <c r="F2" s="11" t="s">
        <v>200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209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198</v>
      </c>
      <c r="E4" s="11" t="s">
        <v>199</v>
      </c>
      <c r="F4" s="11" t="s">
        <v>200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209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1" t="s">
        <v>211</v>
      </c>
      <c r="B11" s="372"/>
      <c r="C11" s="372"/>
      <c r="D11" s="373"/>
      <c r="E11" s="374"/>
      <c r="F11" s="375"/>
      <c r="G11" s="376"/>
      <c r="H11" s="14"/>
      <c r="I11" s="371" t="s">
        <v>212</v>
      </c>
      <c r="J11" s="372"/>
      <c r="K11" s="372"/>
      <c r="L11" s="7"/>
      <c r="M11" s="7"/>
      <c r="N11" s="9"/>
    </row>
    <row r="12" spans="1:14" x14ac:dyDescent="0.25">
      <c r="A12" s="377" t="s">
        <v>250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9" sqref="B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0" t="s">
        <v>257</v>
      </c>
      <c r="B1" s="370"/>
      <c r="C1" s="370"/>
      <c r="D1" s="370"/>
      <c r="E1" s="370"/>
      <c r="F1" s="370"/>
      <c r="G1" s="370"/>
      <c r="H1" s="370"/>
      <c r="I1" s="370"/>
    </row>
    <row r="2" spans="1:9" s="1" customFormat="1" ht="16.5" x14ac:dyDescent="0.45">
      <c r="A2" s="379" t="s">
        <v>195</v>
      </c>
      <c r="B2" s="380" t="s">
        <v>200</v>
      </c>
      <c r="C2" s="380" t="s">
        <v>231</v>
      </c>
      <c r="D2" s="380" t="s">
        <v>198</v>
      </c>
      <c r="E2" s="380" t="s">
        <v>199</v>
      </c>
      <c r="F2" s="3" t="s">
        <v>258</v>
      </c>
      <c r="G2" s="3" t="s">
        <v>216</v>
      </c>
      <c r="H2" s="383" t="s">
        <v>217</v>
      </c>
      <c r="I2" s="387" t="s">
        <v>219</v>
      </c>
    </row>
    <row r="3" spans="1:9" s="1" customFormat="1" ht="16.5" x14ac:dyDescent="0.45">
      <c r="A3" s="379"/>
      <c r="B3" s="381"/>
      <c r="C3" s="381"/>
      <c r="D3" s="381"/>
      <c r="E3" s="381"/>
      <c r="F3" s="3" t="s">
        <v>259</v>
      </c>
      <c r="G3" s="3" t="s">
        <v>220</v>
      </c>
      <c r="H3" s="384"/>
      <c r="I3" s="388"/>
    </row>
    <row r="4" spans="1:9" x14ac:dyDescent="0.25">
      <c r="A4" s="5">
        <v>1</v>
      </c>
      <c r="B4" s="158" t="s">
        <v>459</v>
      </c>
      <c r="C4" s="157" t="s">
        <v>458</v>
      </c>
      <c r="D4" s="152" t="s">
        <v>268</v>
      </c>
      <c r="E4" s="6" t="s">
        <v>447</v>
      </c>
      <c r="F4" s="6">
        <v>1.2</v>
      </c>
      <c r="G4" s="6">
        <v>0.7</v>
      </c>
      <c r="H4" s="6">
        <v>1.9</v>
      </c>
      <c r="I4" s="6" t="s">
        <v>264</v>
      </c>
    </row>
    <row r="5" spans="1:9" x14ac:dyDescent="0.25">
      <c r="A5" s="5"/>
      <c r="B5" s="5"/>
      <c r="C5" s="6"/>
      <c r="D5" s="152" t="s">
        <v>269</v>
      </c>
      <c r="E5" s="6" t="s">
        <v>447</v>
      </c>
      <c r="F5" s="6">
        <v>1.3</v>
      </c>
      <c r="G5" s="6">
        <v>0.7</v>
      </c>
      <c r="H5" s="6">
        <v>2</v>
      </c>
      <c r="I5" s="6" t="s">
        <v>264</v>
      </c>
    </row>
    <row r="6" spans="1:9" x14ac:dyDescent="0.25">
      <c r="A6" s="5"/>
      <c r="B6" s="5"/>
      <c r="C6" s="6"/>
      <c r="D6" s="152" t="s">
        <v>270</v>
      </c>
      <c r="E6" s="6" t="s">
        <v>447</v>
      </c>
      <c r="F6" s="6">
        <v>1.3</v>
      </c>
      <c r="G6" s="6">
        <v>0.8</v>
      </c>
      <c r="H6" s="6">
        <v>2.1</v>
      </c>
      <c r="I6" s="6" t="s">
        <v>264</v>
      </c>
    </row>
    <row r="7" spans="1:9" x14ac:dyDescent="0.25">
      <c r="A7" s="5"/>
      <c r="B7" s="5"/>
      <c r="C7" s="6"/>
      <c r="D7" s="152" t="s">
        <v>271</v>
      </c>
      <c r="E7" s="6" t="s">
        <v>447</v>
      </c>
      <c r="F7" s="6">
        <v>1.2</v>
      </c>
      <c r="G7" s="6">
        <v>0.8</v>
      </c>
      <c r="H7" s="6">
        <v>2.1</v>
      </c>
      <c r="I7" s="6" t="s">
        <v>264</v>
      </c>
    </row>
    <row r="8" spans="1:9" x14ac:dyDescent="0.25">
      <c r="A8" s="5"/>
      <c r="B8" s="5"/>
      <c r="C8" s="5"/>
      <c r="D8" s="152" t="s">
        <v>272</v>
      </c>
      <c r="E8" s="6" t="s">
        <v>447</v>
      </c>
      <c r="F8" s="6">
        <v>1.3</v>
      </c>
      <c r="G8" s="6">
        <v>0.8</v>
      </c>
      <c r="H8" s="6">
        <v>2.1</v>
      </c>
      <c r="I8" s="6" t="s">
        <v>264</v>
      </c>
    </row>
    <row r="9" spans="1:9" x14ac:dyDescent="0.25">
      <c r="A9" s="5"/>
      <c r="B9" s="5"/>
      <c r="C9" s="5"/>
      <c r="D9" s="152" t="s">
        <v>273</v>
      </c>
      <c r="E9" s="6" t="s">
        <v>447</v>
      </c>
      <c r="F9" s="6">
        <v>1.3</v>
      </c>
      <c r="G9" s="6">
        <v>0.7</v>
      </c>
      <c r="H9" s="6">
        <v>2</v>
      </c>
      <c r="I9" s="6" t="s">
        <v>264</v>
      </c>
    </row>
    <row r="10" spans="1:9" x14ac:dyDescent="0.25">
      <c r="A10" s="5"/>
      <c r="B10" s="5"/>
      <c r="C10" s="5"/>
      <c r="D10" s="5"/>
      <c r="E10" s="5"/>
      <c r="F10" s="6"/>
      <c r="G10" s="6"/>
      <c r="H10" s="6"/>
      <c r="I10" s="6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1" t="s">
        <v>463</v>
      </c>
      <c r="B12" s="372"/>
      <c r="C12" s="372"/>
      <c r="D12" s="373"/>
      <c r="E12" s="8"/>
      <c r="F12" s="371" t="s">
        <v>452</v>
      </c>
      <c r="G12" s="372"/>
      <c r="H12" s="373"/>
      <c r="I12" s="9"/>
    </row>
    <row r="13" spans="1:9" x14ac:dyDescent="0.25">
      <c r="A13" s="377" t="s">
        <v>260</v>
      </c>
      <c r="B13" s="377"/>
      <c r="C13" s="378"/>
      <c r="D13" s="378"/>
      <c r="E13" s="378"/>
      <c r="F13" s="378"/>
      <c r="G13" s="378"/>
      <c r="H13" s="378"/>
      <c r="I13" s="37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5" sqref="F15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0" t="s">
        <v>251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" customFormat="1" ht="16.5" x14ac:dyDescent="0.45">
      <c r="A2" s="3" t="s">
        <v>224</v>
      </c>
      <c r="B2" s="4" t="s">
        <v>200</v>
      </c>
      <c r="C2" s="4" t="s">
        <v>196</v>
      </c>
      <c r="D2" s="4" t="s">
        <v>197</v>
      </c>
      <c r="E2" s="4" t="s">
        <v>198</v>
      </c>
      <c r="F2" s="4" t="s">
        <v>199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209</v>
      </c>
    </row>
    <row r="3" spans="1:12" x14ac:dyDescent="0.25">
      <c r="A3" s="5" t="s">
        <v>232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264</v>
      </c>
    </row>
    <row r="4" spans="1:12" x14ac:dyDescent="0.25">
      <c r="A4" s="5" t="s">
        <v>238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1" t="s">
        <v>211</v>
      </c>
      <c r="B11" s="372"/>
      <c r="C11" s="372"/>
      <c r="D11" s="372"/>
      <c r="E11" s="373"/>
      <c r="F11" s="374"/>
      <c r="G11" s="376"/>
      <c r="H11" s="371" t="s">
        <v>267</v>
      </c>
      <c r="I11" s="372"/>
      <c r="J11" s="372"/>
      <c r="K11" s="7"/>
      <c r="L11" s="9"/>
    </row>
    <row r="12" spans="1:12" x14ac:dyDescent="0.25">
      <c r="A12" s="377" t="s">
        <v>256</v>
      </c>
      <c r="B12" s="377"/>
      <c r="C12" s="378"/>
      <c r="D12" s="378"/>
      <c r="E12" s="378"/>
      <c r="F12" s="378"/>
      <c r="G12" s="378"/>
      <c r="H12" s="378"/>
      <c r="I12" s="378"/>
      <c r="J12" s="378"/>
      <c r="K12" s="378"/>
      <c r="L12" s="378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7" t="s">
        <v>35</v>
      </c>
      <c r="C2" s="168"/>
      <c r="D2" s="168"/>
      <c r="E2" s="168"/>
      <c r="F2" s="168"/>
      <c r="G2" s="168"/>
      <c r="H2" s="168"/>
      <c r="I2" s="169"/>
    </row>
    <row r="3" spans="2:9" ht="28" customHeight="1" x14ac:dyDescent="0.4">
      <c r="B3" s="121"/>
      <c r="C3" s="122"/>
      <c r="D3" s="170" t="s">
        <v>36</v>
      </c>
      <c r="E3" s="171"/>
      <c r="F3" s="172" t="s">
        <v>37</v>
      </c>
      <c r="G3" s="173"/>
      <c r="H3" s="170" t="s">
        <v>38</v>
      </c>
      <c r="I3" s="174"/>
    </row>
    <row r="4" spans="2:9" ht="28" customHeight="1" x14ac:dyDescent="0.4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8" customHeight="1" x14ac:dyDescent="0.25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8" customHeight="1" x14ac:dyDescent="0.25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8" customHeight="1" x14ac:dyDescent="0.25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8" customHeight="1" x14ac:dyDescent="0.25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8" customHeight="1" x14ac:dyDescent="0.25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8" customHeight="1" x14ac:dyDescent="0.25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8" customHeight="1" x14ac:dyDescent="0.25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8" customHeight="1" x14ac:dyDescent="0.25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 x14ac:dyDescent="0.25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A22" sqref="A22"/>
    </sheetView>
  </sheetViews>
  <sheetFormatPr defaultColWidth="10.33203125" defaultRowHeight="16.5" customHeight="1" x14ac:dyDescent="0.25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 x14ac:dyDescent="0.25">
      <c r="A1" s="243" t="s">
        <v>52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5" x14ac:dyDescent="0.25">
      <c r="A2" s="65" t="s">
        <v>53</v>
      </c>
      <c r="B2" s="244" t="s">
        <v>261</v>
      </c>
      <c r="C2" s="244"/>
      <c r="D2" s="245" t="s">
        <v>54</v>
      </c>
      <c r="E2" s="245"/>
      <c r="F2" s="244" t="s">
        <v>262</v>
      </c>
      <c r="G2" s="244"/>
      <c r="H2" s="66" t="s">
        <v>55</v>
      </c>
      <c r="I2" s="246" t="s">
        <v>263</v>
      </c>
      <c r="J2" s="246"/>
      <c r="K2" s="247"/>
    </row>
    <row r="3" spans="1:11" ht="15" x14ac:dyDescent="0.25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spans="1:11" ht="15" x14ac:dyDescent="0.25">
      <c r="A4" s="69" t="s">
        <v>59</v>
      </c>
      <c r="B4" s="235" t="s">
        <v>377</v>
      </c>
      <c r="C4" s="236"/>
      <c r="D4" s="229" t="s">
        <v>60</v>
      </c>
      <c r="E4" s="230"/>
      <c r="F4" s="227" t="s">
        <v>460</v>
      </c>
      <c r="G4" s="228"/>
      <c r="H4" s="229" t="s">
        <v>61</v>
      </c>
      <c r="I4" s="230"/>
      <c r="J4" s="84" t="s">
        <v>62</v>
      </c>
      <c r="K4" s="93" t="s">
        <v>63</v>
      </c>
    </row>
    <row r="5" spans="1:11" ht="15" x14ac:dyDescent="0.25">
      <c r="A5" s="72" t="s">
        <v>64</v>
      </c>
      <c r="B5" s="235" t="s">
        <v>378</v>
      </c>
      <c r="C5" s="236"/>
      <c r="D5" s="229" t="s">
        <v>65</v>
      </c>
      <c r="E5" s="230"/>
      <c r="F5" s="227">
        <v>44915</v>
      </c>
      <c r="G5" s="228"/>
      <c r="H5" s="229" t="s">
        <v>66</v>
      </c>
      <c r="I5" s="230"/>
      <c r="J5" s="84" t="s">
        <v>62</v>
      </c>
      <c r="K5" s="93" t="s">
        <v>63</v>
      </c>
    </row>
    <row r="6" spans="1:11" ht="15" x14ac:dyDescent="0.25">
      <c r="A6" s="69" t="s">
        <v>67</v>
      </c>
      <c r="B6" s="73">
        <v>6</v>
      </c>
      <c r="C6" s="74">
        <v>6</v>
      </c>
      <c r="D6" s="72" t="s">
        <v>68</v>
      </c>
      <c r="E6" s="86"/>
      <c r="F6" s="227">
        <v>44957</v>
      </c>
      <c r="G6" s="228"/>
      <c r="H6" s="229" t="s">
        <v>69</v>
      </c>
      <c r="I6" s="230"/>
      <c r="J6" s="84" t="s">
        <v>62</v>
      </c>
      <c r="K6" s="93" t="s">
        <v>63</v>
      </c>
    </row>
    <row r="7" spans="1:11" ht="15" x14ac:dyDescent="0.25">
      <c r="A7" s="69" t="s">
        <v>70</v>
      </c>
      <c r="B7" s="225">
        <v>10550</v>
      </c>
      <c r="C7" s="226"/>
      <c r="D7" s="72" t="s">
        <v>71</v>
      </c>
      <c r="E7" s="85"/>
      <c r="F7" s="227">
        <v>44959</v>
      </c>
      <c r="G7" s="228"/>
      <c r="H7" s="229" t="s">
        <v>72</v>
      </c>
      <c r="I7" s="230"/>
      <c r="J7" s="84" t="s">
        <v>62</v>
      </c>
      <c r="K7" s="93" t="s">
        <v>63</v>
      </c>
    </row>
    <row r="8" spans="1:11" ht="15" x14ac:dyDescent="0.25">
      <c r="A8" s="77" t="s">
        <v>73</v>
      </c>
      <c r="B8" s="231" t="s">
        <v>464</v>
      </c>
      <c r="C8" s="232"/>
      <c r="D8" s="196" t="s">
        <v>74</v>
      </c>
      <c r="E8" s="197"/>
      <c r="F8" s="233"/>
      <c r="G8" s="234"/>
      <c r="H8" s="196" t="s">
        <v>75</v>
      </c>
      <c r="I8" s="197"/>
      <c r="J8" s="87" t="s">
        <v>62</v>
      </c>
      <c r="K8" s="95" t="s">
        <v>63</v>
      </c>
    </row>
    <row r="9" spans="1:11" ht="15" x14ac:dyDescent="0.25">
      <c r="A9" s="219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5" x14ac:dyDescent="0.25">
      <c r="A10" s="193" t="s">
        <v>77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</row>
    <row r="11" spans="1:11" ht="15" x14ac:dyDescent="0.25">
      <c r="A11" s="98" t="s">
        <v>78</v>
      </c>
      <c r="B11" s="99" t="s">
        <v>79</v>
      </c>
      <c r="C11" s="100" t="s">
        <v>80</v>
      </c>
      <c r="D11" s="101"/>
      <c r="E11" s="102" t="s">
        <v>81</v>
      </c>
      <c r="F11" s="99" t="s">
        <v>79</v>
      </c>
      <c r="G11" s="100" t="s">
        <v>80</v>
      </c>
      <c r="H11" s="100" t="s">
        <v>82</v>
      </c>
      <c r="I11" s="102" t="s">
        <v>83</v>
      </c>
      <c r="J11" s="99" t="s">
        <v>79</v>
      </c>
      <c r="K11" s="116" t="s">
        <v>80</v>
      </c>
    </row>
    <row r="12" spans="1:11" ht="15" x14ac:dyDescent="0.2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 x14ac:dyDescent="0.2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 x14ac:dyDescent="0.25">
      <c r="A14" s="196" t="s">
        <v>92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8"/>
    </row>
    <row r="15" spans="1:11" ht="15" x14ac:dyDescent="0.25">
      <c r="A15" s="193" t="s">
        <v>93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1:11" ht="15" x14ac:dyDescent="0.25">
      <c r="A16" s="103" t="s">
        <v>94</v>
      </c>
      <c r="B16" s="100" t="s">
        <v>89</v>
      </c>
      <c r="C16" s="100" t="s">
        <v>90</v>
      </c>
      <c r="D16" s="104"/>
      <c r="E16" s="105" t="s">
        <v>95</v>
      </c>
      <c r="F16" s="100" t="s">
        <v>89</v>
      </c>
      <c r="G16" s="100" t="s">
        <v>90</v>
      </c>
      <c r="H16" s="106"/>
      <c r="I16" s="105" t="s">
        <v>96</v>
      </c>
      <c r="J16" s="100" t="s">
        <v>89</v>
      </c>
      <c r="K16" s="116" t="s">
        <v>90</v>
      </c>
    </row>
    <row r="17" spans="1:22" ht="16.5" customHeight="1" x14ac:dyDescent="0.25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7"/>
      <c r="I17" s="88" t="s">
        <v>99</v>
      </c>
      <c r="J17" s="84" t="s">
        <v>89</v>
      </c>
      <c r="K17" s="93" t="s">
        <v>90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18" customHeight="1" x14ac:dyDescent="0.25">
      <c r="A18" s="222" t="s">
        <v>100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s="97" customFormat="1" ht="18" customHeight="1" x14ac:dyDescent="0.25">
      <c r="A19" s="193" t="s">
        <v>101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1:22" ht="16.5" customHeight="1" x14ac:dyDescent="0.25">
      <c r="A20" s="210" t="s">
        <v>102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2"/>
    </row>
    <row r="21" spans="1:22" ht="21.75" customHeight="1" x14ac:dyDescent="0.25">
      <c r="A21" s="108" t="s">
        <v>103</v>
      </c>
      <c r="B21" s="150" t="s">
        <v>274</v>
      </c>
      <c r="C21" s="150" t="s">
        <v>275</v>
      </c>
      <c r="D21" s="150" t="s">
        <v>276</v>
      </c>
      <c r="E21" s="150" t="s">
        <v>277</v>
      </c>
      <c r="F21" s="150" t="s">
        <v>278</v>
      </c>
      <c r="G21" s="150" t="s">
        <v>279</v>
      </c>
      <c r="H21" s="88"/>
      <c r="I21" s="88"/>
      <c r="J21" s="88"/>
      <c r="K21" s="96" t="s">
        <v>104</v>
      </c>
    </row>
    <row r="22" spans="1:22" ht="16.5" customHeight="1" x14ac:dyDescent="0.25">
      <c r="A22" s="147" t="s">
        <v>268</v>
      </c>
      <c r="B22" s="148" t="s">
        <v>280</v>
      </c>
      <c r="C22" s="149" t="s">
        <v>280</v>
      </c>
      <c r="D22" s="149" t="s">
        <v>280</v>
      </c>
      <c r="E22" s="149" t="s">
        <v>280</v>
      </c>
      <c r="F22" s="149" t="s">
        <v>280</v>
      </c>
      <c r="G22" s="149" t="s">
        <v>280</v>
      </c>
      <c r="H22" s="109"/>
      <c r="I22" s="109"/>
      <c r="J22" s="109"/>
      <c r="K22" s="118"/>
    </row>
    <row r="23" spans="1:22" ht="16.5" customHeight="1" x14ac:dyDescent="0.25">
      <c r="A23" s="147" t="s">
        <v>269</v>
      </c>
      <c r="B23" s="149" t="s">
        <v>280</v>
      </c>
      <c r="C23" s="149" t="s">
        <v>280</v>
      </c>
      <c r="D23" s="149" t="s">
        <v>280</v>
      </c>
      <c r="E23" s="149" t="s">
        <v>280</v>
      </c>
      <c r="F23" s="149" t="s">
        <v>280</v>
      </c>
      <c r="G23" s="149" t="s">
        <v>280</v>
      </c>
      <c r="H23" s="109"/>
      <c r="I23" s="109"/>
      <c r="J23" s="109"/>
      <c r="K23" s="119"/>
    </row>
    <row r="24" spans="1:22" ht="16.5" customHeight="1" x14ac:dyDescent="0.25">
      <c r="A24" s="147" t="s">
        <v>270</v>
      </c>
      <c r="B24" s="149" t="s">
        <v>280</v>
      </c>
      <c r="C24" s="149" t="s">
        <v>280</v>
      </c>
      <c r="D24" s="149" t="s">
        <v>280</v>
      </c>
      <c r="E24" s="149" t="s">
        <v>280</v>
      </c>
      <c r="F24" s="149" t="s">
        <v>280</v>
      </c>
      <c r="G24" s="149" t="s">
        <v>280</v>
      </c>
      <c r="H24" s="109"/>
      <c r="I24" s="109"/>
      <c r="J24" s="109"/>
      <c r="K24" s="119"/>
    </row>
    <row r="25" spans="1:22" ht="16.5" customHeight="1" x14ac:dyDescent="0.25">
      <c r="A25" s="147" t="s">
        <v>271</v>
      </c>
      <c r="B25" s="149" t="s">
        <v>280</v>
      </c>
      <c r="C25" s="149" t="s">
        <v>280</v>
      </c>
      <c r="D25" s="149" t="s">
        <v>280</v>
      </c>
      <c r="E25" s="149" t="s">
        <v>280</v>
      </c>
      <c r="F25" s="149" t="s">
        <v>280</v>
      </c>
      <c r="G25" s="149" t="s">
        <v>280</v>
      </c>
      <c r="H25" s="109"/>
      <c r="I25" s="109"/>
      <c r="J25" s="109"/>
      <c r="K25" s="120"/>
    </row>
    <row r="26" spans="1:22" ht="16.5" customHeight="1" x14ac:dyDescent="0.25">
      <c r="A26" s="147" t="s">
        <v>272</v>
      </c>
      <c r="B26" s="149" t="s">
        <v>280</v>
      </c>
      <c r="C26" s="149" t="s">
        <v>280</v>
      </c>
      <c r="D26" s="149" t="s">
        <v>280</v>
      </c>
      <c r="E26" s="149" t="s">
        <v>280</v>
      </c>
      <c r="F26" s="149" t="s">
        <v>280</v>
      </c>
      <c r="G26" s="149" t="s">
        <v>280</v>
      </c>
      <c r="H26" s="109"/>
      <c r="I26" s="109"/>
      <c r="J26" s="109"/>
      <c r="K26" s="120"/>
    </row>
    <row r="27" spans="1:22" ht="16.5" customHeight="1" x14ac:dyDescent="0.25">
      <c r="A27" s="147" t="s">
        <v>273</v>
      </c>
      <c r="B27" s="149" t="s">
        <v>280</v>
      </c>
      <c r="C27" s="149" t="s">
        <v>280</v>
      </c>
      <c r="D27" s="149" t="s">
        <v>280</v>
      </c>
      <c r="E27" s="149" t="s">
        <v>280</v>
      </c>
      <c r="F27" s="149" t="s">
        <v>280</v>
      </c>
      <c r="G27" s="149" t="s">
        <v>280</v>
      </c>
      <c r="H27" s="109"/>
      <c r="I27" s="109"/>
      <c r="J27" s="109"/>
      <c r="K27" s="120"/>
    </row>
    <row r="28" spans="1:22" ht="16.5" customHeight="1" thickBot="1" x14ac:dyDescent="0.3">
      <c r="A28" s="76"/>
      <c r="B28" s="109"/>
      <c r="C28" s="109"/>
      <c r="D28" s="109"/>
      <c r="E28" s="109"/>
      <c r="F28" s="109"/>
      <c r="G28" s="109"/>
      <c r="H28" s="109"/>
      <c r="I28" s="109"/>
      <c r="J28" s="109"/>
      <c r="K28" s="120"/>
    </row>
    <row r="29" spans="1:22" ht="18" customHeight="1" thickBot="1" x14ac:dyDescent="0.3">
      <c r="A29" s="199" t="s">
        <v>105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 x14ac:dyDescent="0.25">
      <c r="A30" s="213" t="s">
        <v>379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5"/>
    </row>
    <row r="31" spans="1:22" ht="18.75" customHeight="1" x14ac:dyDescent="0.25">
      <c r="A31" s="216"/>
      <c r="B31" s="217"/>
      <c r="C31" s="217"/>
      <c r="D31" s="217"/>
      <c r="E31" s="217"/>
      <c r="F31" s="217"/>
      <c r="G31" s="217"/>
      <c r="H31" s="217"/>
      <c r="I31" s="217"/>
      <c r="J31" s="217"/>
      <c r="K31" s="218"/>
    </row>
    <row r="32" spans="1:22" ht="18" customHeight="1" x14ac:dyDescent="0.25">
      <c r="A32" s="199" t="s">
        <v>106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5" x14ac:dyDescent="0.25">
      <c r="A33" s="202" t="s">
        <v>107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5" x14ac:dyDescent="0.25">
      <c r="A34" s="205" t="s">
        <v>108</v>
      </c>
      <c r="B34" s="206"/>
      <c r="C34" s="84" t="s">
        <v>62</v>
      </c>
      <c r="D34" s="84" t="s">
        <v>63</v>
      </c>
      <c r="E34" s="207" t="s">
        <v>109</v>
      </c>
      <c r="F34" s="208"/>
      <c r="G34" s="208"/>
      <c r="H34" s="208"/>
      <c r="I34" s="208"/>
      <c r="J34" s="208"/>
      <c r="K34" s="209"/>
    </row>
    <row r="35" spans="1:11" ht="15" x14ac:dyDescent="0.25">
      <c r="A35" s="175" t="s">
        <v>110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  <row r="36" spans="1:11" ht="15" x14ac:dyDescent="0.25">
      <c r="A36" s="184" t="s">
        <v>380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5" x14ac:dyDescent="0.25">
      <c r="A37" s="187" t="s">
        <v>381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5" x14ac:dyDescent="0.25">
      <c r="A38" s="187" t="s">
        <v>382</v>
      </c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5" x14ac:dyDescent="0.25">
      <c r="A39" s="187" t="s">
        <v>383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5" x14ac:dyDescent="0.2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5" x14ac:dyDescent="0.2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5" x14ac:dyDescent="0.2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5" x14ac:dyDescent="0.25">
      <c r="A43" s="190" t="s">
        <v>111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5" x14ac:dyDescent="0.25">
      <c r="A44" s="193" t="s">
        <v>112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5"/>
    </row>
    <row r="45" spans="1:11" ht="15" x14ac:dyDescent="0.25">
      <c r="A45" s="103" t="s">
        <v>113</v>
      </c>
      <c r="B45" s="100" t="s">
        <v>89</v>
      </c>
      <c r="C45" s="100" t="s">
        <v>90</v>
      </c>
      <c r="D45" s="100" t="s">
        <v>82</v>
      </c>
      <c r="E45" s="105" t="s">
        <v>114</v>
      </c>
      <c r="F45" s="100" t="s">
        <v>89</v>
      </c>
      <c r="G45" s="100" t="s">
        <v>90</v>
      </c>
      <c r="H45" s="100" t="s">
        <v>82</v>
      </c>
      <c r="I45" s="105" t="s">
        <v>115</v>
      </c>
      <c r="J45" s="100" t="s">
        <v>89</v>
      </c>
      <c r="K45" s="116" t="s">
        <v>90</v>
      </c>
    </row>
    <row r="46" spans="1:11" ht="15" x14ac:dyDescent="0.2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 x14ac:dyDescent="0.25">
      <c r="A47" s="196" t="s">
        <v>92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8"/>
    </row>
    <row r="48" spans="1:11" ht="15" x14ac:dyDescent="0.25">
      <c r="A48" s="175" t="s">
        <v>116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</row>
    <row r="49" spans="1:11" ht="15" x14ac:dyDescent="0.25">
      <c r="A49" s="184"/>
      <c r="B49" s="185"/>
      <c r="C49" s="185"/>
      <c r="D49" s="185"/>
      <c r="E49" s="185"/>
      <c r="F49" s="185"/>
      <c r="G49" s="185"/>
      <c r="H49" s="185"/>
      <c r="I49" s="185"/>
      <c r="J49" s="185"/>
      <c r="K49" s="186"/>
    </row>
    <row r="50" spans="1:11" ht="15" x14ac:dyDescent="0.25">
      <c r="A50" s="110" t="s">
        <v>117</v>
      </c>
      <c r="B50" s="179" t="s">
        <v>118</v>
      </c>
      <c r="C50" s="179"/>
      <c r="D50" s="111" t="s">
        <v>119</v>
      </c>
      <c r="E50" s="112" t="s">
        <v>265</v>
      </c>
      <c r="F50" s="113" t="s">
        <v>120</v>
      </c>
      <c r="G50" s="114">
        <v>45283</v>
      </c>
      <c r="H50" s="180" t="s">
        <v>121</v>
      </c>
      <c r="I50" s="181"/>
      <c r="J50" s="182" t="s">
        <v>384</v>
      </c>
      <c r="K50" s="183"/>
    </row>
    <row r="51" spans="1:11" ht="15" x14ac:dyDescent="0.25">
      <c r="A51" s="175" t="s">
        <v>122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 ht="15" x14ac:dyDescent="0.25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178"/>
    </row>
    <row r="53" spans="1:11" ht="15" x14ac:dyDescent="0.25">
      <c r="A53" s="110" t="s">
        <v>117</v>
      </c>
      <c r="B53" s="179" t="s">
        <v>118</v>
      </c>
      <c r="C53" s="179"/>
      <c r="D53" s="111" t="s">
        <v>119</v>
      </c>
      <c r="E53" s="115"/>
      <c r="F53" s="113" t="s">
        <v>123</v>
      </c>
      <c r="G53" s="114"/>
      <c r="H53" s="180" t="s">
        <v>121</v>
      </c>
      <c r="I53" s="181"/>
      <c r="J53" s="182"/>
      <c r="K53" s="1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90" zoomScaleNormal="90" workbookViewId="0">
      <selection activeCell="E2" sqref="E2:G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8.5" customHeight="1" x14ac:dyDescent="0.25">
      <c r="A1" s="248" t="s">
        <v>124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18.5" customHeight="1" x14ac:dyDescent="0.25">
      <c r="A2" s="16" t="s">
        <v>59</v>
      </c>
      <c r="B2" s="250" t="s">
        <v>377</v>
      </c>
      <c r="C2" s="250"/>
      <c r="D2" s="17" t="s">
        <v>64</v>
      </c>
      <c r="E2" s="250" t="s">
        <v>378</v>
      </c>
      <c r="F2" s="250"/>
      <c r="G2" s="250"/>
      <c r="H2" s="256"/>
      <c r="I2" s="22" t="s">
        <v>55</v>
      </c>
      <c r="J2" s="250" t="s">
        <v>471</v>
      </c>
      <c r="K2" s="250"/>
      <c r="L2" s="250"/>
      <c r="M2" s="250"/>
      <c r="N2" s="251"/>
    </row>
    <row r="3" spans="1:14" ht="18.5" customHeight="1" x14ac:dyDescent="0.25">
      <c r="A3" s="255" t="s">
        <v>125</v>
      </c>
      <c r="B3" s="252" t="s">
        <v>126</v>
      </c>
      <c r="C3" s="252"/>
      <c r="D3" s="252"/>
      <c r="E3" s="252"/>
      <c r="F3" s="252"/>
      <c r="G3" s="252"/>
      <c r="H3" s="257"/>
      <c r="I3" s="253" t="s">
        <v>127</v>
      </c>
      <c r="J3" s="253"/>
      <c r="K3" s="253"/>
      <c r="L3" s="253"/>
      <c r="M3" s="253"/>
      <c r="N3" s="254"/>
    </row>
    <row r="4" spans="1:14" ht="18.5" customHeight="1" x14ac:dyDescent="0.25">
      <c r="A4" s="255"/>
      <c r="B4" s="152" t="s">
        <v>274</v>
      </c>
      <c r="C4" s="152" t="s">
        <v>275</v>
      </c>
      <c r="D4" s="152" t="s">
        <v>276</v>
      </c>
      <c r="E4" s="152" t="s">
        <v>277</v>
      </c>
      <c r="F4" s="152" t="s">
        <v>278</v>
      </c>
      <c r="G4" s="152" t="s">
        <v>279</v>
      </c>
      <c r="H4" s="257"/>
      <c r="I4" s="23" t="s">
        <v>128</v>
      </c>
      <c r="J4" s="23" t="s">
        <v>129</v>
      </c>
      <c r="K4" s="23" t="s">
        <v>128</v>
      </c>
      <c r="L4" s="23" t="s">
        <v>129</v>
      </c>
      <c r="M4" s="23"/>
      <c r="N4" s="24"/>
    </row>
    <row r="5" spans="1:14" ht="18.5" customHeight="1" x14ac:dyDescent="0.25">
      <c r="A5" s="255"/>
      <c r="B5" s="19"/>
      <c r="C5" s="19"/>
      <c r="D5" s="18"/>
      <c r="E5" s="19"/>
      <c r="F5" s="19"/>
      <c r="G5" s="19"/>
      <c r="H5" s="257"/>
      <c r="I5" s="25" t="s">
        <v>392</v>
      </c>
      <c r="J5" s="25"/>
      <c r="K5" s="25" t="s">
        <v>386</v>
      </c>
      <c r="L5" s="25"/>
      <c r="M5" s="25"/>
      <c r="N5" s="26"/>
    </row>
    <row r="6" spans="1:14" ht="18.5" customHeight="1" x14ac:dyDescent="0.25">
      <c r="A6" s="152" t="s">
        <v>281</v>
      </c>
      <c r="B6" s="152" t="s">
        <v>296</v>
      </c>
      <c r="C6" s="152" t="s">
        <v>297</v>
      </c>
      <c r="D6" s="152" t="s">
        <v>298</v>
      </c>
      <c r="E6" s="152" t="s">
        <v>299</v>
      </c>
      <c r="F6" s="152" t="s">
        <v>300</v>
      </c>
      <c r="G6" s="152" t="s">
        <v>301</v>
      </c>
      <c r="H6" s="257"/>
      <c r="I6" s="27" t="s">
        <v>393</v>
      </c>
      <c r="J6" s="27" t="s">
        <v>466</v>
      </c>
      <c r="K6" s="27">
        <v>0</v>
      </c>
      <c r="L6" s="27" t="s">
        <v>396</v>
      </c>
      <c r="M6" s="25"/>
      <c r="N6" s="151"/>
    </row>
    <row r="7" spans="1:14" ht="18.5" customHeight="1" x14ac:dyDescent="0.25">
      <c r="A7" s="152" t="s">
        <v>282</v>
      </c>
      <c r="B7" s="152" t="s">
        <v>302</v>
      </c>
      <c r="C7" s="152" t="s">
        <v>303</v>
      </c>
      <c r="D7" s="152" t="s">
        <v>304</v>
      </c>
      <c r="E7" s="152" t="s">
        <v>305</v>
      </c>
      <c r="F7" s="152" t="s">
        <v>306</v>
      </c>
      <c r="G7" s="152" t="s">
        <v>307</v>
      </c>
      <c r="H7" s="257"/>
      <c r="I7" s="27" t="s">
        <v>388</v>
      </c>
      <c r="J7" s="27" t="s">
        <v>395</v>
      </c>
      <c r="K7" s="27">
        <v>0</v>
      </c>
      <c r="L7" s="27" t="s">
        <v>395</v>
      </c>
      <c r="M7" s="25"/>
      <c r="N7" s="151"/>
    </row>
    <row r="8" spans="1:14" ht="18.5" customHeight="1" x14ac:dyDescent="0.25">
      <c r="A8" s="152" t="s">
        <v>283</v>
      </c>
      <c r="B8" s="152" t="s">
        <v>308</v>
      </c>
      <c r="C8" s="152" t="s">
        <v>309</v>
      </c>
      <c r="D8" s="152" t="s">
        <v>310</v>
      </c>
      <c r="E8" s="152" t="s">
        <v>311</v>
      </c>
      <c r="F8" s="152" t="s">
        <v>312</v>
      </c>
      <c r="G8" s="152" t="s">
        <v>313</v>
      </c>
      <c r="H8" s="257"/>
      <c r="I8" s="27" t="s">
        <v>390</v>
      </c>
      <c r="J8" s="27" t="s">
        <v>467</v>
      </c>
      <c r="K8" s="27">
        <v>-1</v>
      </c>
      <c r="L8" s="27" t="s">
        <v>397</v>
      </c>
      <c r="M8" s="25"/>
      <c r="N8" s="151"/>
    </row>
    <row r="9" spans="1:14" ht="18.5" customHeight="1" x14ac:dyDescent="0.25">
      <c r="A9" s="152" t="s">
        <v>284</v>
      </c>
      <c r="B9" s="152" t="s">
        <v>314</v>
      </c>
      <c r="C9" s="152" t="s">
        <v>315</v>
      </c>
      <c r="D9" s="152" t="s">
        <v>316</v>
      </c>
      <c r="E9" s="152" t="s">
        <v>317</v>
      </c>
      <c r="F9" s="152" t="s">
        <v>318</v>
      </c>
      <c r="G9" s="152" t="s">
        <v>319</v>
      </c>
      <c r="H9" s="257"/>
      <c r="I9" s="27" t="s">
        <v>390</v>
      </c>
      <c r="J9" s="27" t="s">
        <v>412</v>
      </c>
      <c r="K9" s="27">
        <v>-0.5</v>
      </c>
      <c r="L9" s="27" t="s">
        <v>397</v>
      </c>
      <c r="M9" s="25"/>
      <c r="N9" s="151"/>
    </row>
    <row r="10" spans="1:14" ht="18.5" customHeight="1" x14ac:dyDescent="0.25">
      <c r="A10" s="152" t="s">
        <v>285</v>
      </c>
      <c r="B10" s="152" t="s">
        <v>320</v>
      </c>
      <c r="C10" s="152" t="s">
        <v>321</v>
      </c>
      <c r="D10" s="152" t="s">
        <v>322</v>
      </c>
      <c r="E10" s="152" t="s">
        <v>323</v>
      </c>
      <c r="F10" s="152" t="s">
        <v>324</v>
      </c>
      <c r="G10" s="152" t="s">
        <v>325</v>
      </c>
      <c r="H10" s="257"/>
      <c r="I10" s="27" t="s">
        <v>388</v>
      </c>
      <c r="J10" s="27" t="s">
        <v>413</v>
      </c>
      <c r="K10" s="27" t="s">
        <v>387</v>
      </c>
      <c r="L10" s="27" t="s">
        <v>397</v>
      </c>
      <c r="M10" s="25"/>
      <c r="N10" s="151"/>
    </row>
    <row r="11" spans="1:14" ht="18.5" customHeight="1" x14ac:dyDescent="0.25">
      <c r="A11" s="152" t="s">
        <v>286</v>
      </c>
      <c r="B11" s="152" t="s">
        <v>326</v>
      </c>
      <c r="C11" s="152" t="s">
        <v>327</v>
      </c>
      <c r="D11" s="152" t="s">
        <v>328</v>
      </c>
      <c r="E11" s="152" t="s">
        <v>329</v>
      </c>
      <c r="F11" s="152" t="s">
        <v>330</v>
      </c>
      <c r="G11" s="152" t="s">
        <v>331</v>
      </c>
      <c r="H11" s="257"/>
      <c r="I11" s="27" t="s">
        <v>393</v>
      </c>
      <c r="J11" s="27" t="s">
        <v>468</v>
      </c>
      <c r="K11" s="27" t="s">
        <v>388</v>
      </c>
      <c r="L11" s="27" t="s">
        <v>398</v>
      </c>
      <c r="M11" s="27"/>
      <c r="N11" s="28"/>
    </row>
    <row r="12" spans="1:14" ht="18.5" customHeight="1" x14ac:dyDescent="0.25">
      <c r="A12" s="152" t="s">
        <v>287</v>
      </c>
      <c r="B12" s="152" t="s">
        <v>332</v>
      </c>
      <c r="C12" s="152" t="s">
        <v>333</v>
      </c>
      <c r="D12" s="152" t="s">
        <v>334</v>
      </c>
      <c r="E12" s="152" t="s">
        <v>335</v>
      </c>
      <c r="F12" s="152" t="s">
        <v>336</v>
      </c>
      <c r="G12" s="152" t="s">
        <v>337</v>
      </c>
      <c r="H12" s="257"/>
      <c r="I12" s="29" t="s">
        <v>387</v>
      </c>
      <c r="J12" s="29" t="s">
        <v>414</v>
      </c>
      <c r="K12" s="29" t="s">
        <v>389</v>
      </c>
      <c r="L12" s="29" t="s">
        <v>398</v>
      </c>
      <c r="M12" s="29"/>
      <c r="N12" s="30"/>
    </row>
    <row r="13" spans="1:14" ht="18.5" customHeight="1" x14ac:dyDescent="0.25">
      <c r="A13" s="152" t="s">
        <v>288</v>
      </c>
      <c r="B13" s="152" t="s">
        <v>338</v>
      </c>
      <c r="C13" s="152" t="s">
        <v>339</v>
      </c>
      <c r="D13" s="152" t="s">
        <v>340</v>
      </c>
      <c r="E13" s="152" t="s">
        <v>341</v>
      </c>
      <c r="F13" s="152" t="s">
        <v>342</v>
      </c>
      <c r="G13" s="152" t="s">
        <v>343</v>
      </c>
      <c r="H13" s="257"/>
      <c r="I13" s="29" t="s">
        <v>388</v>
      </c>
      <c r="J13" s="29" t="s">
        <v>428</v>
      </c>
      <c r="K13" s="29" t="s">
        <v>388</v>
      </c>
      <c r="L13" s="29" t="s">
        <v>395</v>
      </c>
      <c r="M13" s="29"/>
      <c r="N13" s="31"/>
    </row>
    <row r="14" spans="1:14" ht="18.5" customHeight="1" x14ac:dyDescent="0.25">
      <c r="A14" s="152" t="s">
        <v>289</v>
      </c>
      <c r="B14" s="152" t="s">
        <v>344</v>
      </c>
      <c r="C14" s="152" t="s">
        <v>345</v>
      </c>
      <c r="D14" s="152" t="s">
        <v>346</v>
      </c>
      <c r="E14" s="152" t="s">
        <v>347</v>
      </c>
      <c r="F14" s="152" t="s">
        <v>348</v>
      </c>
      <c r="G14" s="152" t="s">
        <v>349</v>
      </c>
      <c r="H14" s="257"/>
      <c r="I14" s="27" t="s">
        <v>388</v>
      </c>
      <c r="J14" s="27" t="s">
        <v>401</v>
      </c>
      <c r="K14" s="27" t="s">
        <v>388</v>
      </c>
      <c r="L14" s="27" t="s">
        <v>395</v>
      </c>
      <c r="M14" s="27"/>
      <c r="N14" s="32"/>
    </row>
    <row r="15" spans="1:14" ht="18.5" customHeight="1" x14ac:dyDescent="0.25">
      <c r="A15" s="152" t="s">
        <v>290</v>
      </c>
      <c r="B15" s="152" t="s">
        <v>350</v>
      </c>
      <c r="C15" s="152" t="s">
        <v>351</v>
      </c>
      <c r="D15" s="152" t="s">
        <v>352</v>
      </c>
      <c r="E15" s="152" t="s">
        <v>353</v>
      </c>
      <c r="F15" s="152" t="s">
        <v>354</v>
      </c>
      <c r="G15" s="152" t="s">
        <v>355</v>
      </c>
      <c r="H15" s="257"/>
      <c r="I15" s="29" t="s">
        <v>394</v>
      </c>
      <c r="J15" s="29" t="s">
        <v>469</v>
      </c>
      <c r="K15" s="29" t="s">
        <v>388</v>
      </c>
      <c r="L15" s="29" t="s">
        <v>395</v>
      </c>
      <c r="M15" s="29"/>
      <c r="N15" s="31"/>
    </row>
    <row r="16" spans="1:14" ht="18.5" customHeight="1" x14ac:dyDescent="0.25">
      <c r="A16" s="152" t="s">
        <v>291</v>
      </c>
      <c r="B16" s="152" t="s">
        <v>356</v>
      </c>
      <c r="C16" s="152" t="s">
        <v>356</v>
      </c>
      <c r="D16" s="152" t="s">
        <v>356</v>
      </c>
      <c r="E16" s="152" t="s">
        <v>356</v>
      </c>
      <c r="F16" s="152" t="s">
        <v>356</v>
      </c>
      <c r="G16" s="152" t="s">
        <v>356</v>
      </c>
      <c r="H16" s="257"/>
      <c r="I16" s="29" t="s">
        <v>393</v>
      </c>
      <c r="J16" s="29" t="s">
        <v>415</v>
      </c>
      <c r="K16" s="29" t="s">
        <v>390</v>
      </c>
      <c r="L16" s="29" t="s">
        <v>396</v>
      </c>
      <c r="M16" s="29"/>
      <c r="N16" s="31"/>
    </row>
    <row r="17" spans="1:14" ht="18.5" customHeight="1" x14ac:dyDescent="0.25">
      <c r="A17" s="152" t="s">
        <v>292</v>
      </c>
      <c r="B17" s="152" t="s">
        <v>357</v>
      </c>
      <c r="C17" s="152" t="s">
        <v>358</v>
      </c>
      <c r="D17" s="152" t="s">
        <v>359</v>
      </c>
      <c r="E17" s="152" t="s">
        <v>360</v>
      </c>
      <c r="F17" s="152" t="s">
        <v>361</v>
      </c>
      <c r="G17" s="152" t="s">
        <v>362</v>
      </c>
      <c r="H17" s="257"/>
      <c r="I17" s="29" t="s">
        <v>388</v>
      </c>
      <c r="J17" s="29" t="s">
        <v>413</v>
      </c>
      <c r="K17" s="29" t="s">
        <v>391</v>
      </c>
      <c r="L17" s="29" t="s">
        <v>399</v>
      </c>
      <c r="M17" s="29"/>
      <c r="N17" s="31"/>
    </row>
    <row r="18" spans="1:14" ht="18.5" customHeight="1" x14ac:dyDescent="0.25">
      <c r="A18" s="152" t="s">
        <v>293</v>
      </c>
      <c r="B18" s="152" t="s">
        <v>363</v>
      </c>
      <c r="C18" s="152" t="s">
        <v>364</v>
      </c>
      <c r="D18" s="152" t="s">
        <v>365</v>
      </c>
      <c r="E18" s="152" t="s">
        <v>366</v>
      </c>
      <c r="F18" s="152" t="s">
        <v>367</v>
      </c>
      <c r="G18" s="152" t="s">
        <v>368</v>
      </c>
      <c r="H18" s="257"/>
      <c r="I18" s="29" t="s">
        <v>390</v>
      </c>
      <c r="J18" s="29" t="s">
        <v>413</v>
      </c>
      <c r="K18" s="29" t="s">
        <v>390</v>
      </c>
      <c r="L18" s="29" t="s">
        <v>400</v>
      </c>
      <c r="M18" s="29"/>
      <c r="N18" s="31"/>
    </row>
    <row r="19" spans="1:14" ht="18.5" customHeight="1" x14ac:dyDescent="0.25">
      <c r="A19" s="152" t="s">
        <v>294</v>
      </c>
      <c r="B19" s="152" t="s">
        <v>369</v>
      </c>
      <c r="C19" s="152" t="s">
        <v>370</v>
      </c>
      <c r="D19" s="152" t="s">
        <v>371</v>
      </c>
      <c r="E19" s="152" t="s">
        <v>372</v>
      </c>
      <c r="F19" s="152" t="s">
        <v>373</v>
      </c>
      <c r="G19" s="152" t="s">
        <v>374</v>
      </c>
      <c r="H19" s="257"/>
      <c r="I19" s="29" t="s">
        <v>390</v>
      </c>
      <c r="J19" s="29" t="s">
        <v>413</v>
      </c>
      <c r="K19" s="29" t="s">
        <v>390</v>
      </c>
      <c r="L19" s="29" t="s">
        <v>400</v>
      </c>
      <c r="M19" s="29"/>
      <c r="N19" s="31"/>
    </row>
    <row r="20" spans="1:14" ht="18.5" customHeight="1" thickBot="1" x14ac:dyDescent="0.3">
      <c r="A20" s="152" t="s">
        <v>295</v>
      </c>
      <c r="B20" s="152" t="s">
        <v>375</v>
      </c>
      <c r="C20" s="152" t="s">
        <v>375</v>
      </c>
      <c r="D20" s="152" t="s">
        <v>356</v>
      </c>
      <c r="E20" s="152" t="s">
        <v>356</v>
      </c>
      <c r="F20" s="152" t="s">
        <v>376</v>
      </c>
      <c r="G20" s="152" t="s">
        <v>376</v>
      </c>
      <c r="H20" s="258"/>
      <c r="I20" s="33" t="s">
        <v>388</v>
      </c>
      <c r="J20" s="34" t="s">
        <v>401</v>
      </c>
      <c r="K20" s="35" t="s">
        <v>388</v>
      </c>
      <c r="L20" s="34" t="s">
        <v>395</v>
      </c>
      <c r="M20" s="34"/>
      <c r="N20" s="36"/>
    </row>
    <row r="21" spans="1:14" ht="15.5" thickTop="1" x14ac:dyDescent="0.25">
      <c r="A21" s="20" t="s">
        <v>109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5" x14ac:dyDescent="0.25">
      <c r="A22" s="15" t="s">
        <v>130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5" x14ac:dyDescent="0.25">
      <c r="A23" s="21"/>
      <c r="B23" s="21"/>
      <c r="C23" s="21"/>
      <c r="D23" s="21"/>
      <c r="E23" s="21"/>
      <c r="F23" s="21"/>
      <c r="G23" s="21"/>
      <c r="H23" s="21"/>
      <c r="I23" s="20" t="s">
        <v>470</v>
      </c>
      <c r="J23" s="37"/>
      <c r="K23" s="20" t="s">
        <v>266</v>
      </c>
      <c r="L23" s="20"/>
      <c r="M23" s="20" t="s">
        <v>385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64" customWidth="1"/>
    <col min="2" max="16384" width="10" style="64"/>
  </cols>
  <sheetData>
    <row r="1" spans="1:11" ht="22.5" customHeight="1" x14ac:dyDescent="0.25">
      <c r="A1" s="325" t="s">
        <v>132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7.25" customHeight="1" x14ac:dyDescent="0.25">
      <c r="A2" s="65" t="s">
        <v>53</v>
      </c>
      <c r="B2" s="244" t="s">
        <v>261</v>
      </c>
      <c r="C2" s="244"/>
      <c r="D2" s="245" t="s">
        <v>54</v>
      </c>
      <c r="E2" s="245"/>
      <c r="F2" s="244" t="s">
        <v>262</v>
      </c>
      <c r="G2" s="244"/>
      <c r="H2" s="66" t="s">
        <v>55</v>
      </c>
      <c r="I2" s="246" t="s">
        <v>263</v>
      </c>
      <c r="J2" s="246"/>
      <c r="K2" s="247"/>
    </row>
    <row r="3" spans="1:11" ht="16.5" customHeight="1" x14ac:dyDescent="0.25">
      <c r="A3" s="237" t="s">
        <v>56</v>
      </c>
      <c r="B3" s="238"/>
      <c r="C3" s="239"/>
      <c r="D3" s="240" t="s">
        <v>57</v>
      </c>
      <c r="E3" s="241"/>
      <c r="F3" s="241"/>
      <c r="G3" s="242"/>
      <c r="H3" s="240" t="s">
        <v>58</v>
      </c>
      <c r="I3" s="241"/>
      <c r="J3" s="241"/>
      <c r="K3" s="242"/>
    </row>
    <row r="4" spans="1:11" ht="16.5" customHeight="1" x14ac:dyDescent="0.25">
      <c r="A4" s="69" t="s">
        <v>59</v>
      </c>
      <c r="B4" s="316" t="s">
        <v>472</v>
      </c>
      <c r="C4" s="317"/>
      <c r="D4" s="229" t="s">
        <v>60</v>
      </c>
      <c r="E4" s="230"/>
      <c r="F4" s="227" t="s">
        <v>474</v>
      </c>
      <c r="G4" s="228"/>
      <c r="H4" s="229" t="s">
        <v>133</v>
      </c>
      <c r="I4" s="230"/>
      <c r="J4" s="84" t="s">
        <v>62</v>
      </c>
      <c r="K4" s="93" t="s">
        <v>63</v>
      </c>
    </row>
    <row r="5" spans="1:11" ht="16.5" customHeight="1" x14ac:dyDescent="0.25">
      <c r="A5" s="72" t="s">
        <v>64</v>
      </c>
      <c r="B5" s="320" t="s">
        <v>473</v>
      </c>
      <c r="C5" s="321"/>
      <c r="D5" s="229" t="s">
        <v>134</v>
      </c>
      <c r="E5" s="230"/>
      <c r="F5" s="318">
        <v>1</v>
      </c>
      <c r="G5" s="317"/>
      <c r="H5" s="229" t="s">
        <v>135</v>
      </c>
      <c r="I5" s="230"/>
      <c r="J5" s="84" t="s">
        <v>62</v>
      </c>
      <c r="K5" s="93" t="s">
        <v>63</v>
      </c>
    </row>
    <row r="6" spans="1:11" ht="16.5" customHeight="1" x14ac:dyDescent="0.25">
      <c r="A6" s="69" t="s">
        <v>67</v>
      </c>
      <c r="B6" s="73">
        <v>5</v>
      </c>
      <c r="C6" s="74">
        <v>6</v>
      </c>
      <c r="D6" s="229" t="s">
        <v>136</v>
      </c>
      <c r="E6" s="230"/>
      <c r="F6" s="318">
        <v>0.2</v>
      </c>
      <c r="G6" s="317"/>
      <c r="H6" s="322" t="s">
        <v>137</v>
      </c>
      <c r="I6" s="323"/>
      <c r="J6" s="323"/>
      <c r="K6" s="324"/>
    </row>
    <row r="7" spans="1:11" ht="16.5" customHeight="1" x14ac:dyDescent="0.25">
      <c r="A7" s="69" t="s">
        <v>70</v>
      </c>
      <c r="B7" s="316">
        <v>10550</v>
      </c>
      <c r="C7" s="317"/>
      <c r="D7" s="69" t="s">
        <v>138</v>
      </c>
      <c r="E7" s="71"/>
      <c r="F7" s="318">
        <v>0.18</v>
      </c>
      <c r="G7" s="317"/>
      <c r="H7" s="319"/>
      <c r="I7" s="235"/>
      <c r="J7" s="235"/>
      <c r="K7" s="236"/>
    </row>
    <row r="8" spans="1:11" ht="16.5" customHeight="1" x14ac:dyDescent="0.25">
      <c r="A8" s="77" t="s">
        <v>73</v>
      </c>
      <c r="B8" s="231" t="s">
        <v>464</v>
      </c>
      <c r="C8" s="232"/>
      <c r="D8" s="196" t="s">
        <v>74</v>
      </c>
      <c r="E8" s="197"/>
      <c r="F8" s="233"/>
      <c r="G8" s="234"/>
      <c r="H8" s="196"/>
      <c r="I8" s="197"/>
      <c r="J8" s="197"/>
      <c r="K8" s="198"/>
    </row>
    <row r="9" spans="1:11" ht="16.5" customHeight="1" x14ac:dyDescent="0.25">
      <c r="A9" s="290" t="s">
        <v>139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25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 x14ac:dyDescent="0.25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 x14ac:dyDescent="0.25">
      <c r="A12" s="196" t="s">
        <v>109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8"/>
    </row>
    <row r="13" spans="1:11" ht="16.5" customHeight="1" thickBot="1" x14ac:dyDescent="0.3">
      <c r="A13" s="312" t="s">
        <v>140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spans="1:11" ht="16.5" customHeight="1" x14ac:dyDescent="0.25">
      <c r="A14" s="313" t="s">
        <v>475</v>
      </c>
      <c r="B14" s="314"/>
      <c r="C14" s="314"/>
      <c r="D14" s="314"/>
      <c r="E14" s="314"/>
      <c r="F14" s="314"/>
      <c r="G14" s="314"/>
      <c r="H14" s="315"/>
      <c r="I14" s="300"/>
      <c r="J14" s="300"/>
      <c r="K14" s="301"/>
    </row>
    <row r="15" spans="1:11" ht="16.5" customHeight="1" x14ac:dyDescent="0.25">
      <c r="A15" s="302" t="s">
        <v>476</v>
      </c>
      <c r="B15" s="303"/>
      <c r="C15" s="303"/>
      <c r="D15" s="303"/>
      <c r="E15" s="303"/>
      <c r="F15" s="303"/>
      <c r="G15" s="303"/>
      <c r="H15" s="304"/>
      <c r="I15" s="306"/>
      <c r="J15" s="307"/>
      <c r="K15" s="308"/>
    </row>
    <row r="16" spans="1:11" ht="16.5" customHeight="1" thickBot="1" x14ac:dyDescent="0.3">
      <c r="A16" s="309" t="s">
        <v>477</v>
      </c>
      <c r="B16" s="310"/>
      <c r="C16" s="310"/>
      <c r="D16" s="310"/>
      <c r="E16" s="310"/>
      <c r="F16" s="310"/>
      <c r="G16" s="310"/>
      <c r="H16" s="311"/>
      <c r="I16" s="292"/>
      <c r="J16" s="292"/>
      <c r="K16" s="293"/>
    </row>
    <row r="17" spans="1:11" ht="16.5" customHeight="1" thickBot="1" x14ac:dyDescent="0.3">
      <c r="A17" s="312" t="s">
        <v>141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spans="1:11" ht="16.5" customHeight="1" x14ac:dyDescent="0.25">
      <c r="A18" s="298" t="s">
        <v>478</v>
      </c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 x14ac:dyDescent="0.25">
      <c r="A19" s="302" t="s">
        <v>479</v>
      </c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 x14ac:dyDescent="0.25">
      <c r="A20" s="291" t="s">
        <v>480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 x14ac:dyDescent="0.25">
      <c r="A21" s="294" t="s">
        <v>106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25">
      <c r="A22" s="295" t="s">
        <v>107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25">
      <c r="A23" s="205" t="s">
        <v>108</v>
      </c>
      <c r="B23" s="206"/>
      <c r="C23" s="84" t="s">
        <v>62</v>
      </c>
      <c r="D23" s="84" t="s">
        <v>63</v>
      </c>
      <c r="E23" s="285"/>
      <c r="F23" s="285"/>
      <c r="G23" s="285"/>
      <c r="H23" s="285"/>
      <c r="I23" s="285"/>
      <c r="J23" s="285"/>
      <c r="K23" s="286"/>
    </row>
    <row r="24" spans="1:11" ht="16.5" customHeight="1" x14ac:dyDescent="0.25">
      <c r="A24" s="287" t="s">
        <v>142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1" ht="16.5" customHeight="1" x14ac:dyDescent="0.25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8"/>
    </row>
    <row r="26" spans="1:11" ht="16.5" customHeight="1" x14ac:dyDescent="0.25">
      <c r="A26" s="290" t="s">
        <v>112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25">
      <c r="A27" s="67" t="s">
        <v>113</v>
      </c>
      <c r="B27" s="80" t="s">
        <v>89</v>
      </c>
      <c r="C27" s="80" t="s">
        <v>90</v>
      </c>
      <c r="D27" s="80" t="s">
        <v>82</v>
      </c>
      <c r="E27" s="68" t="s">
        <v>114</v>
      </c>
      <c r="F27" s="80" t="s">
        <v>89</v>
      </c>
      <c r="G27" s="80" t="s">
        <v>90</v>
      </c>
      <c r="H27" s="80" t="s">
        <v>82</v>
      </c>
      <c r="I27" s="68" t="s">
        <v>115</v>
      </c>
      <c r="J27" s="80" t="s">
        <v>89</v>
      </c>
      <c r="K27" s="94" t="s">
        <v>90</v>
      </c>
    </row>
    <row r="28" spans="1:11" ht="16.5" customHeight="1" x14ac:dyDescent="0.25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 x14ac:dyDescent="0.25">
      <c r="A29" s="229" t="s">
        <v>92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11" ht="16.5" customHeight="1" x14ac:dyDescent="0.25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11" ht="16.5" customHeight="1" x14ac:dyDescent="0.25">
      <c r="A31" s="272" t="s">
        <v>143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 x14ac:dyDescent="0.25">
      <c r="A32" s="282" t="s">
        <v>481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ht="17.25" customHeight="1" x14ac:dyDescent="0.25">
      <c r="A33" s="187" t="s">
        <v>482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9"/>
    </row>
    <row r="34" spans="1:11" ht="17.25" customHeight="1" x14ac:dyDescent="0.25">
      <c r="A34" s="187" t="s">
        <v>483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9"/>
    </row>
    <row r="35" spans="1:11" ht="17.25" customHeight="1" x14ac:dyDescent="0.25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189"/>
    </row>
    <row r="36" spans="1:11" ht="17.25" customHeight="1" x14ac:dyDescent="0.25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7.25" customHeight="1" x14ac:dyDescent="0.25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7.25" customHeight="1" x14ac:dyDescent="0.2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7.25" customHeight="1" x14ac:dyDescent="0.2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7.25" customHeight="1" x14ac:dyDescent="0.2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7.25" customHeight="1" x14ac:dyDescent="0.2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7.25" customHeight="1" x14ac:dyDescent="0.2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7.25" customHeight="1" x14ac:dyDescent="0.25">
      <c r="A43" s="190" t="s">
        <v>111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6.5" customHeight="1" x14ac:dyDescent="0.25">
      <c r="A44" s="272" t="s">
        <v>144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 x14ac:dyDescent="0.25">
      <c r="A45" s="273" t="s">
        <v>109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5"/>
    </row>
    <row r="46" spans="1:11" ht="18" customHeight="1" x14ac:dyDescent="0.25">
      <c r="A46" s="273"/>
      <c r="B46" s="274"/>
      <c r="C46" s="274"/>
      <c r="D46" s="274"/>
      <c r="E46" s="274"/>
      <c r="F46" s="274"/>
      <c r="G46" s="274"/>
      <c r="H46" s="274"/>
      <c r="I46" s="274"/>
      <c r="J46" s="274"/>
      <c r="K46" s="275"/>
    </row>
    <row r="47" spans="1:11" ht="18" customHeight="1" x14ac:dyDescent="0.25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278"/>
    </row>
    <row r="48" spans="1:11" ht="21" customHeight="1" x14ac:dyDescent="0.25">
      <c r="A48" s="89" t="s">
        <v>117</v>
      </c>
      <c r="B48" s="268" t="s">
        <v>118</v>
      </c>
      <c r="C48" s="268"/>
      <c r="D48" s="90" t="s">
        <v>119</v>
      </c>
      <c r="E48" s="91" t="s">
        <v>265</v>
      </c>
      <c r="F48" s="90" t="s">
        <v>120</v>
      </c>
      <c r="G48" s="92">
        <v>44938</v>
      </c>
      <c r="H48" s="269" t="s">
        <v>121</v>
      </c>
      <c r="I48" s="269"/>
      <c r="J48" s="268" t="s">
        <v>384</v>
      </c>
      <c r="K48" s="279"/>
    </row>
    <row r="49" spans="1:11" ht="16.5" customHeight="1" x14ac:dyDescent="0.25">
      <c r="A49" s="259" t="s">
        <v>122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6.5" customHeight="1" x14ac:dyDescent="0.25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64"/>
    </row>
    <row r="51" spans="1:11" ht="16.5" customHeight="1" x14ac:dyDescent="0.25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67"/>
    </row>
    <row r="52" spans="1:11" ht="21" customHeight="1" x14ac:dyDescent="0.25">
      <c r="A52" s="89" t="s">
        <v>117</v>
      </c>
      <c r="B52" s="268" t="s">
        <v>118</v>
      </c>
      <c r="C52" s="268"/>
      <c r="D52" s="90" t="s">
        <v>119</v>
      </c>
      <c r="E52" s="90"/>
      <c r="F52" s="90" t="s">
        <v>120</v>
      </c>
      <c r="G52" s="90"/>
      <c r="H52" s="269" t="s">
        <v>121</v>
      </c>
      <c r="I52" s="269"/>
      <c r="J52" s="270"/>
      <c r="K52" s="271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I16:K16"/>
    <mergeCell ref="A15:H15"/>
    <mergeCell ref="A16:H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zoomScale="80" zoomScaleNormal="80" workbookViewId="0">
      <selection activeCell="E2" sqref="E2:G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4.83203125" style="15" customWidth="1"/>
    <col min="11" max="11" width="18.5" style="15" customWidth="1"/>
    <col min="12" max="12" width="14.83203125" style="15" customWidth="1"/>
    <col min="13" max="13" width="16.1640625" style="15" customWidth="1"/>
    <col min="14" max="14" width="15.1640625" style="15" customWidth="1"/>
    <col min="15" max="16384" width="9" style="15"/>
  </cols>
  <sheetData>
    <row r="1" spans="1:14" ht="21" customHeight="1" thickBot="1" x14ac:dyDescent="0.3">
      <c r="A1" s="248" t="s">
        <v>124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21" customHeight="1" thickTop="1" x14ac:dyDescent="0.25">
      <c r="A2" s="16" t="s">
        <v>59</v>
      </c>
      <c r="B2" s="250" t="s">
        <v>377</v>
      </c>
      <c r="C2" s="250"/>
      <c r="D2" s="17" t="s">
        <v>64</v>
      </c>
      <c r="E2" s="250" t="s">
        <v>378</v>
      </c>
      <c r="F2" s="250"/>
      <c r="G2" s="250"/>
      <c r="H2" s="256"/>
      <c r="I2" s="22" t="s">
        <v>55</v>
      </c>
      <c r="J2" s="250" t="s">
        <v>471</v>
      </c>
      <c r="K2" s="250"/>
      <c r="L2" s="250"/>
      <c r="M2" s="250"/>
      <c r="N2" s="251"/>
    </row>
    <row r="3" spans="1:14" ht="21" customHeight="1" x14ac:dyDescent="0.25">
      <c r="A3" s="255" t="s">
        <v>125</v>
      </c>
      <c r="B3" s="252" t="s">
        <v>126</v>
      </c>
      <c r="C3" s="252"/>
      <c r="D3" s="252"/>
      <c r="E3" s="252"/>
      <c r="F3" s="252"/>
      <c r="G3" s="252"/>
      <c r="H3" s="257"/>
      <c r="I3" s="253" t="s">
        <v>127</v>
      </c>
      <c r="J3" s="253"/>
      <c r="K3" s="253"/>
      <c r="L3" s="253"/>
      <c r="M3" s="253"/>
      <c r="N3" s="254"/>
    </row>
    <row r="4" spans="1:14" ht="21" customHeight="1" x14ac:dyDescent="0.25">
      <c r="A4" s="255"/>
      <c r="B4" s="152" t="s">
        <v>274</v>
      </c>
      <c r="C4" s="152" t="s">
        <v>275</v>
      </c>
      <c r="D4" s="152" t="s">
        <v>276</v>
      </c>
      <c r="E4" s="152" t="s">
        <v>277</v>
      </c>
      <c r="F4" s="152" t="s">
        <v>278</v>
      </c>
      <c r="G4" s="152" t="s">
        <v>279</v>
      </c>
      <c r="H4" s="257"/>
      <c r="I4" s="23" t="s">
        <v>128</v>
      </c>
      <c r="J4" s="23" t="s">
        <v>129</v>
      </c>
      <c r="K4" s="23" t="s">
        <v>128</v>
      </c>
      <c r="L4" s="23" t="s">
        <v>129</v>
      </c>
      <c r="M4" s="23" t="s">
        <v>128</v>
      </c>
      <c r="N4" s="23" t="s">
        <v>129</v>
      </c>
    </row>
    <row r="5" spans="1:14" ht="21" customHeight="1" x14ac:dyDescent="0.25">
      <c r="A5" s="255"/>
      <c r="B5" s="19"/>
      <c r="C5" s="19"/>
      <c r="D5" s="18"/>
      <c r="E5" s="19"/>
      <c r="F5" s="19"/>
      <c r="G5" s="19"/>
      <c r="H5" s="257"/>
      <c r="I5" s="25" t="s">
        <v>484</v>
      </c>
      <c r="J5" s="25"/>
      <c r="K5" s="25" t="s">
        <v>485</v>
      </c>
      <c r="L5" s="25"/>
      <c r="M5" s="25" t="s">
        <v>486</v>
      </c>
      <c r="N5" s="26"/>
    </row>
    <row r="6" spans="1:14" ht="21" customHeight="1" x14ac:dyDescent="0.25">
      <c r="A6" s="152" t="s">
        <v>281</v>
      </c>
      <c r="B6" s="152" t="s">
        <v>296</v>
      </c>
      <c r="C6" s="152" t="s">
        <v>297</v>
      </c>
      <c r="D6" s="152" t="s">
        <v>298</v>
      </c>
      <c r="E6" s="152" t="s">
        <v>299</v>
      </c>
      <c r="F6" s="152" t="s">
        <v>300</v>
      </c>
      <c r="G6" s="152" t="s">
        <v>301</v>
      </c>
      <c r="H6" s="257"/>
      <c r="I6" s="29" t="s">
        <v>415</v>
      </c>
      <c r="J6" s="156">
        <v>-0.8</v>
      </c>
      <c r="K6" s="29" t="s">
        <v>401</v>
      </c>
      <c r="L6" s="156">
        <v>-0.5</v>
      </c>
      <c r="M6" s="29" t="s">
        <v>415</v>
      </c>
      <c r="N6" s="159">
        <v>-0.8</v>
      </c>
    </row>
    <row r="7" spans="1:14" ht="21" customHeight="1" x14ac:dyDescent="0.25">
      <c r="A7" s="152" t="s">
        <v>283</v>
      </c>
      <c r="B7" s="152" t="s">
        <v>308</v>
      </c>
      <c r="C7" s="152" t="s">
        <v>309</v>
      </c>
      <c r="D7" s="152" t="s">
        <v>310</v>
      </c>
      <c r="E7" s="152" t="s">
        <v>311</v>
      </c>
      <c r="F7" s="152" t="s">
        <v>312</v>
      </c>
      <c r="G7" s="152" t="s">
        <v>313</v>
      </c>
      <c r="H7" s="257"/>
      <c r="I7" s="29" t="s">
        <v>412</v>
      </c>
      <c r="J7" s="156">
        <v>-1.8</v>
      </c>
      <c r="K7" s="29" t="s">
        <v>413</v>
      </c>
      <c r="L7" s="156">
        <v>-1.5</v>
      </c>
      <c r="M7" s="29" t="s">
        <v>413</v>
      </c>
      <c r="N7" s="159">
        <v>-1.5</v>
      </c>
    </row>
    <row r="8" spans="1:14" ht="21" customHeight="1" x14ac:dyDescent="0.25">
      <c r="A8" s="152" t="s">
        <v>285</v>
      </c>
      <c r="B8" s="152" t="s">
        <v>320</v>
      </c>
      <c r="C8" s="152" t="s">
        <v>321</v>
      </c>
      <c r="D8" s="152" t="s">
        <v>322</v>
      </c>
      <c r="E8" s="152" t="s">
        <v>323</v>
      </c>
      <c r="F8" s="152" t="s">
        <v>324</v>
      </c>
      <c r="G8" s="152" t="s">
        <v>325</v>
      </c>
      <c r="H8" s="257"/>
      <c r="I8" s="29" t="s">
        <v>401</v>
      </c>
      <c r="J8" s="156">
        <v>-1</v>
      </c>
      <c r="K8" s="29" t="s">
        <v>413</v>
      </c>
      <c r="L8" s="156">
        <v>-1.5</v>
      </c>
      <c r="M8" s="29" t="s">
        <v>413</v>
      </c>
      <c r="N8" s="159">
        <v>-1.7</v>
      </c>
    </row>
    <row r="9" spans="1:14" ht="21" customHeight="1" x14ac:dyDescent="0.25">
      <c r="A9" s="152" t="s">
        <v>286</v>
      </c>
      <c r="B9" s="152" t="s">
        <v>326</v>
      </c>
      <c r="C9" s="152" t="s">
        <v>327</v>
      </c>
      <c r="D9" s="152" t="s">
        <v>328</v>
      </c>
      <c r="E9" s="152" t="s">
        <v>329</v>
      </c>
      <c r="F9" s="152" t="s">
        <v>330</v>
      </c>
      <c r="G9" s="152" t="s">
        <v>331</v>
      </c>
      <c r="H9" s="257"/>
      <c r="I9" s="29" t="s">
        <v>428</v>
      </c>
      <c r="J9" s="29" t="s">
        <v>415</v>
      </c>
      <c r="K9" s="29" t="s">
        <v>401</v>
      </c>
      <c r="L9" s="29" t="s">
        <v>468</v>
      </c>
      <c r="M9" s="29" t="s">
        <v>401</v>
      </c>
      <c r="N9" s="160" t="s">
        <v>415</v>
      </c>
    </row>
    <row r="10" spans="1:14" ht="21" customHeight="1" x14ac:dyDescent="0.25">
      <c r="A10" s="152" t="s">
        <v>287</v>
      </c>
      <c r="B10" s="152" t="s">
        <v>332</v>
      </c>
      <c r="C10" s="152" t="s">
        <v>333</v>
      </c>
      <c r="D10" s="152" t="s">
        <v>334</v>
      </c>
      <c r="E10" s="152" t="s">
        <v>335</v>
      </c>
      <c r="F10" s="152" t="s">
        <v>336</v>
      </c>
      <c r="G10" s="152" t="s">
        <v>337</v>
      </c>
      <c r="H10" s="257"/>
      <c r="I10" s="29" t="s">
        <v>401</v>
      </c>
      <c r="J10" s="29" t="s">
        <v>415</v>
      </c>
      <c r="K10" s="29" t="s">
        <v>401</v>
      </c>
      <c r="L10" s="29" t="s">
        <v>415</v>
      </c>
      <c r="M10" s="29" t="s">
        <v>401</v>
      </c>
      <c r="N10" s="30" t="s">
        <v>415</v>
      </c>
    </row>
    <row r="11" spans="1:14" ht="21" customHeight="1" x14ac:dyDescent="0.25">
      <c r="A11" s="152" t="s">
        <v>288</v>
      </c>
      <c r="B11" s="152" t="s">
        <v>338</v>
      </c>
      <c r="C11" s="152" t="s">
        <v>339</v>
      </c>
      <c r="D11" s="152" t="s">
        <v>340</v>
      </c>
      <c r="E11" s="152" t="s">
        <v>341</v>
      </c>
      <c r="F11" s="152" t="s">
        <v>342</v>
      </c>
      <c r="G11" s="152" t="s">
        <v>343</v>
      </c>
      <c r="H11" s="257"/>
      <c r="I11" s="29" t="s">
        <v>401</v>
      </c>
      <c r="J11" s="29" t="s">
        <v>428</v>
      </c>
      <c r="K11" s="29" t="s">
        <v>402</v>
      </c>
      <c r="L11" s="29" t="s">
        <v>401</v>
      </c>
      <c r="M11" s="29" t="s">
        <v>402</v>
      </c>
      <c r="N11" s="31" t="s">
        <v>401</v>
      </c>
    </row>
    <row r="12" spans="1:14" ht="21" customHeight="1" x14ac:dyDescent="0.25">
      <c r="A12" s="152" t="s">
        <v>289</v>
      </c>
      <c r="B12" s="152" t="s">
        <v>344</v>
      </c>
      <c r="C12" s="152" t="s">
        <v>345</v>
      </c>
      <c r="D12" s="152" t="s">
        <v>346</v>
      </c>
      <c r="E12" s="152" t="s">
        <v>347</v>
      </c>
      <c r="F12" s="152" t="s">
        <v>348</v>
      </c>
      <c r="G12" s="152" t="s">
        <v>349</v>
      </c>
      <c r="H12" s="257"/>
      <c r="I12" s="29" t="s">
        <v>401</v>
      </c>
      <c r="J12" s="29" t="s">
        <v>428</v>
      </c>
      <c r="K12" s="29" t="s">
        <v>401</v>
      </c>
      <c r="L12" s="29" t="s">
        <v>428</v>
      </c>
      <c r="M12" s="29" t="s">
        <v>401</v>
      </c>
      <c r="N12" s="31" t="s">
        <v>401</v>
      </c>
    </row>
    <row r="13" spans="1:14" ht="21" customHeight="1" x14ac:dyDescent="0.25">
      <c r="A13" s="152" t="s">
        <v>290</v>
      </c>
      <c r="B13" s="152" t="s">
        <v>350</v>
      </c>
      <c r="C13" s="152" t="s">
        <v>351</v>
      </c>
      <c r="D13" s="152" t="s">
        <v>352</v>
      </c>
      <c r="E13" s="152" t="s">
        <v>353</v>
      </c>
      <c r="F13" s="152" t="s">
        <v>354</v>
      </c>
      <c r="G13" s="152" t="s">
        <v>355</v>
      </c>
      <c r="H13" s="257"/>
      <c r="I13" s="29" t="s">
        <v>401</v>
      </c>
      <c r="J13" s="29" t="s">
        <v>428</v>
      </c>
      <c r="K13" s="29" t="s">
        <v>401</v>
      </c>
      <c r="L13" s="29" t="s">
        <v>428</v>
      </c>
      <c r="M13" s="29" t="s">
        <v>401</v>
      </c>
      <c r="N13" s="31" t="s">
        <v>428</v>
      </c>
    </row>
    <row r="14" spans="1:14" ht="21" customHeight="1" x14ac:dyDescent="0.25">
      <c r="A14" s="152" t="s">
        <v>292</v>
      </c>
      <c r="B14" s="152" t="s">
        <v>357</v>
      </c>
      <c r="C14" s="152" t="s">
        <v>358</v>
      </c>
      <c r="D14" s="152" t="s">
        <v>359</v>
      </c>
      <c r="E14" s="152" t="s">
        <v>360</v>
      </c>
      <c r="F14" s="152" t="s">
        <v>361</v>
      </c>
      <c r="G14" s="152" t="s">
        <v>362</v>
      </c>
      <c r="H14" s="257"/>
      <c r="I14" s="29" t="s">
        <v>403</v>
      </c>
      <c r="J14" s="29" t="s">
        <v>423</v>
      </c>
      <c r="K14" s="29" t="s">
        <v>403</v>
      </c>
      <c r="L14" s="29" t="s">
        <v>423</v>
      </c>
      <c r="M14" s="29" t="s">
        <v>403</v>
      </c>
      <c r="N14" s="31" t="s">
        <v>423</v>
      </c>
    </row>
    <row r="15" spans="1:14" ht="21" customHeight="1" x14ac:dyDescent="0.25">
      <c r="A15" s="152" t="s">
        <v>293</v>
      </c>
      <c r="B15" s="152" t="s">
        <v>363</v>
      </c>
      <c r="C15" s="152" t="s">
        <v>364</v>
      </c>
      <c r="D15" s="152" t="s">
        <v>365</v>
      </c>
      <c r="E15" s="152" t="s">
        <v>366</v>
      </c>
      <c r="F15" s="152" t="s">
        <v>367</v>
      </c>
      <c r="G15" s="152" t="s">
        <v>368</v>
      </c>
      <c r="H15" s="257"/>
      <c r="I15" s="29" t="s">
        <v>401</v>
      </c>
      <c r="J15" s="29" t="s">
        <v>428</v>
      </c>
      <c r="K15" s="29" t="s">
        <v>401</v>
      </c>
      <c r="L15" s="29" t="s">
        <v>415</v>
      </c>
      <c r="M15" s="29" t="s">
        <v>401</v>
      </c>
      <c r="N15" s="31" t="s">
        <v>428</v>
      </c>
    </row>
    <row r="16" spans="1:14" ht="21" customHeight="1" x14ac:dyDescent="0.25">
      <c r="A16" s="152" t="s">
        <v>294</v>
      </c>
      <c r="B16" s="152" t="s">
        <v>369</v>
      </c>
      <c r="C16" s="152" t="s">
        <v>370</v>
      </c>
      <c r="D16" s="152" t="s">
        <v>371</v>
      </c>
      <c r="E16" s="152" t="s">
        <v>372</v>
      </c>
      <c r="F16" s="152" t="s">
        <v>373</v>
      </c>
      <c r="G16" s="152" t="s">
        <v>374</v>
      </c>
      <c r="H16" s="257"/>
      <c r="I16" s="29" t="s">
        <v>401</v>
      </c>
      <c r="J16" s="29" t="s">
        <v>428</v>
      </c>
      <c r="K16" s="29" t="s">
        <v>401</v>
      </c>
      <c r="L16" s="29" t="s">
        <v>428</v>
      </c>
      <c r="M16" s="29" t="s">
        <v>401</v>
      </c>
      <c r="N16" s="31" t="s">
        <v>428</v>
      </c>
    </row>
    <row r="17" spans="1:14" ht="15" x14ac:dyDescent="0.25">
      <c r="A17" s="20" t="s">
        <v>109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5" x14ac:dyDescent="0.25">
      <c r="A18" s="15" t="s">
        <v>145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5" x14ac:dyDescent="0.25">
      <c r="A19" s="21"/>
      <c r="B19" s="21"/>
      <c r="C19" s="21"/>
      <c r="D19" s="21"/>
      <c r="E19" s="21"/>
      <c r="F19" s="21"/>
      <c r="G19" s="21"/>
      <c r="H19" s="21"/>
      <c r="I19" s="20" t="s">
        <v>487</v>
      </c>
      <c r="J19" s="37"/>
      <c r="K19" s="20" t="s">
        <v>266</v>
      </c>
      <c r="L19" s="20"/>
      <c r="M19" s="20" t="s">
        <v>385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zoomScale="125" zoomScaleNormal="125" workbookViewId="0">
      <selection activeCell="A18" sqref="A18:K18"/>
    </sheetView>
  </sheetViews>
  <sheetFormatPr defaultColWidth="10.1640625" defaultRowHeight="15" x14ac:dyDescent="0.2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9.83203125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 x14ac:dyDescent="0.3">
      <c r="A1" s="364" t="s">
        <v>146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5.5" thickBot="1" x14ac:dyDescent="0.3">
      <c r="A2" s="145" t="s">
        <v>53</v>
      </c>
      <c r="B2" s="244" t="s">
        <v>261</v>
      </c>
      <c r="C2" s="244"/>
      <c r="D2" s="41" t="s">
        <v>59</v>
      </c>
      <c r="E2" s="42" t="s">
        <v>472</v>
      </c>
      <c r="F2" s="43" t="s">
        <v>147</v>
      </c>
      <c r="G2" s="182" t="s">
        <v>473</v>
      </c>
      <c r="H2" s="365"/>
      <c r="I2" s="146" t="s">
        <v>55</v>
      </c>
      <c r="J2" s="366" t="s">
        <v>263</v>
      </c>
      <c r="K2" s="367"/>
    </row>
    <row r="3" spans="1:11" x14ac:dyDescent="0.25">
      <c r="A3" s="44" t="s">
        <v>70</v>
      </c>
      <c r="B3" s="361">
        <v>10550</v>
      </c>
      <c r="C3" s="361"/>
      <c r="D3" s="45" t="s">
        <v>148</v>
      </c>
      <c r="E3" s="368" t="s">
        <v>474</v>
      </c>
      <c r="F3" s="360"/>
      <c r="G3" s="360"/>
      <c r="H3" s="285" t="s">
        <v>149</v>
      </c>
      <c r="I3" s="285"/>
      <c r="J3" s="285"/>
      <c r="K3" s="286"/>
    </row>
    <row r="4" spans="1:11" x14ac:dyDescent="0.25">
      <c r="A4" s="46" t="s">
        <v>67</v>
      </c>
      <c r="B4" s="47">
        <v>6</v>
      </c>
      <c r="C4" s="47">
        <v>6</v>
      </c>
      <c r="D4" s="48" t="s">
        <v>150</v>
      </c>
      <c r="E4" s="360" t="s">
        <v>489</v>
      </c>
      <c r="F4" s="360"/>
      <c r="G4" s="360"/>
      <c r="H4" s="206" t="s">
        <v>151</v>
      </c>
      <c r="I4" s="206"/>
      <c r="J4" s="57" t="s">
        <v>62</v>
      </c>
      <c r="K4" s="62" t="s">
        <v>63</v>
      </c>
    </row>
    <row r="5" spans="1:11" x14ac:dyDescent="0.25">
      <c r="A5" s="46" t="s">
        <v>152</v>
      </c>
      <c r="B5" s="361" t="s">
        <v>488</v>
      </c>
      <c r="C5" s="361"/>
      <c r="D5" s="45" t="s">
        <v>153</v>
      </c>
      <c r="E5" s="45" t="s">
        <v>154</v>
      </c>
      <c r="F5" s="45" t="s">
        <v>155</v>
      </c>
      <c r="G5" s="45" t="s">
        <v>156</v>
      </c>
      <c r="H5" s="206" t="s">
        <v>157</v>
      </c>
      <c r="I5" s="206"/>
      <c r="J5" s="57" t="s">
        <v>62</v>
      </c>
      <c r="K5" s="62" t="s">
        <v>63</v>
      </c>
    </row>
    <row r="6" spans="1:11" x14ac:dyDescent="0.25">
      <c r="A6" s="49" t="s">
        <v>158</v>
      </c>
      <c r="B6" s="362">
        <v>200</v>
      </c>
      <c r="C6" s="362"/>
      <c r="D6" s="50" t="s">
        <v>159</v>
      </c>
      <c r="E6" s="51"/>
      <c r="F6" s="52"/>
      <c r="G6" s="50">
        <v>4218</v>
      </c>
      <c r="H6" s="363" t="s">
        <v>160</v>
      </c>
      <c r="I6" s="363"/>
      <c r="J6" s="52" t="s">
        <v>62</v>
      </c>
      <c r="K6" s="63" t="s">
        <v>63</v>
      </c>
    </row>
    <row r="7" spans="1:11" x14ac:dyDescent="0.25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161</v>
      </c>
      <c r="B8" s="43" t="s">
        <v>162</v>
      </c>
      <c r="C8" s="43" t="s">
        <v>163</v>
      </c>
      <c r="D8" s="43" t="s">
        <v>164</v>
      </c>
      <c r="E8" s="43" t="s">
        <v>165</v>
      </c>
      <c r="F8" s="43" t="s">
        <v>166</v>
      </c>
      <c r="G8" s="356" t="s">
        <v>465</v>
      </c>
      <c r="H8" s="342"/>
      <c r="I8" s="342"/>
      <c r="J8" s="342"/>
      <c r="K8" s="343"/>
    </row>
    <row r="9" spans="1:11" x14ac:dyDescent="0.25">
      <c r="A9" s="205" t="s">
        <v>167</v>
      </c>
      <c r="B9" s="206"/>
      <c r="C9" s="57" t="s">
        <v>62</v>
      </c>
      <c r="D9" s="57" t="s">
        <v>63</v>
      </c>
      <c r="E9" s="45" t="s">
        <v>168</v>
      </c>
      <c r="F9" s="58" t="s">
        <v>169</v>
      </c>
      <c r="G9" s="357"/>
      <c r="H9" s="358"/>
      <c r="I9" s="358"/>
      <c r="J9" s="358"/>
      <c r="K9" s="359"/>
    </row>
    <row r="10" spans="1:11" x14ac:dyDescent="0.25">
      <c r="A10" s="205" t="s">
        <v>170</v>
      </c>
      <c r="B10" s="206"/>
      <c r="C10" s="57" t="s">
        <v>62</v>
      </c>
      <c r="D10" s="57" t="s">
        <v>63</v>
      </c>
      <c r="E10" s="45" t="s">
        <v>171</v>
      </c>
      <c r="F10" s="58" t="s">
        <v>172</v>
      </c>
      <c r="G10" s="357" t="s">
        <v>173</v>
      </c>
      <c r="H10" s="358"/>
      <c r="I10" s="358"/>
      <c r="J10" s="358"/>
      <c r="K10" s="359"/>
    </row>
    <row r="11" spans="1:11" x14ac:dyDescent="0.25">
      <c r="A11" s="350" t="s">
        <v>139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 x14ac:dyDescent="0.25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174</v>
      </c>
      <c r="J12" s="57" t="s">
        <v>79</v>
      </c>
      <c r="K12" s="62" t="s">
        <v>80</v>
      </c>
    </row>
    <row r="13" spans="1:11" x14ac:dyDescent="0.25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175</v>
      </c>
      <c r="J13" s="57" t="s">
        <v>79</v>
      </c>
      <c r="K13" s="62" t="s">
        <v>80</v>
      </c>
    </row>
    <row r="14" spans="1:11" x14ac:dyDescent="0.25">
      <c r="A14" s="49" t="s">
        <v>176</v>
      </c>
      <c r="B14" s="52" t="s">
        <v>79</v>
      </c>
      <c r="C14" s="52" t="s">
        <v>80</v>
      </c>
      <c r="D14" s="51"/>
      <c r="E14" s="50" t="s">
        <v>177</v>
      </c>
      <c r="F14" s="52" t="s">
        <v>79</v>
      </c>
      <c r="G14" s="52" t="s">
        <v>80</v>
      </c>
      <c r="H14" s="52"/>
      <c r="I14" s="50" t="s">
        <v>178</v>
      </c>
      <c r="J14" s="52" t="s">
        <v>79</v>
      </c>
      <c r="K14" s="63" t="s">
        <v>80</v>
      </c>
    </row>
    <row r="15" spans="1:11" x14ac:dyDescent="0.25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 x14ac:dyDescent="0.25">
      <c r="A16" s="295" t="s">
        <v>179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25">
      <c r="A17" s="205" t="s">
        <v>180</v>
      </c>
      <c r="B17" s="206"/>
      <c r="C17" s="206"/>
      <c r="D17" s="206"/>
      <c r="E17" s="206"/>
      <c r="F17" s="206"/>
      <c r="G17" s="206"/>
      <c r="H17" s="206"/>
      <c r="I17" s="206"/>
      <c r="J17" s="206"/>
      <c r="K17" s="326"/>
    </row>
    <row r="18" spans="1:11" x14ac:dyDescent="0.25">
      <c r="A18" s="205" t="s">
        <v>181</v>
      </c>
      <c r="B18" s="206"/>
      <c r="C18" s="206"/>
      <c r="D18" s="206"/>
      <c r="E18" s="206"/>
      <c r="F18" s="206"/>
      <c r="G18" s="206"/>
      <c r="H18" s="206"/>
      <c r="I18" s="206"/>
      <c r="J18" s="206"/>
      <c r="K18" s="326"/>
    </row>
    <row r="19" spans="1:11" x14ac:dyDescent="0.25">
      <c r="A19" s="353" t="s">
        <v>490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 x14ac:dyDescent="0.25">
      <c r="A20" s="344" t="s">
        <v>491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25">
      <c r="A21" s="344" t="s">
        <v>492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25">
      <c r="A22" s="344" t="s">
        <v>493</v>
      </c>
      <c r="B22" s="345"/>
      <c r="C22" s="345"/>
      <c r="D22" s="345"/>
      <c r="E22" s="345"/>
      <c r="F22" s="345"/>
      <c r="G22" s="345"/>
      <c r="H22" s="345"/>
      <c r="I22" s="345"/>
      <c r="J22" s="345"/>
      <c r="K22" s="346"/>
    </row>
    <row r="23" spans="1:11" x14ac:dyDescent="0.25">
      <c r="A23" s="344" t="s">
        <v>494</v>
      </c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347" t="s">
        <v>495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9"/>
    </row>
    <row r="25" spans="1:11" x14ac:dyDescent="0.25">
      <c r="A25" s="205" t="s">
        <v>108</v>
      </c>
      <c r="B25" s="206"/>
      <c r="C25" s="57" t="s">
        <v>62</v>
      </c>
      <c r="D25" s="57" t="s">
        <v>63</v>
      </c>
      <c r="E25" s="285"/>
      <c r="F25" s="285"/>
      <c r="G25" s="285"/>
      <c r="H25" s="285"/>
      <c r="I25" s="285"/>
      <c r="J25" s="285"/>
      <c r="K25" s="286"/>
    </row>
    <row r="26" spans="1:11" x14ac:dyDescent="0.25">
      <c r="A26" s="60" t="s">
        <v>182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9"/>
    </row>
    <row r="27" spans="1:11" x14ac:dyDescent="0.25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</row>
    <row r="28" spans="1:11" x14ac:dyDescent="0.25">
      <c r="A28" s="341" t="s">
        <v>183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 x14ac:dyDescent="0.25">
      <c r="A29" s="330" t="s">
        <v>481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 x14ac:dyDescent="0.25">
      <c r="A30" s="330" t="s">
        <v>496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 x14ac:dyDescent="0.25">
      <c r="A31" s="330" t="s">
        <v>497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 x14ac:dyDescent="0.25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3" ht="15.5" thickBot="1" x14ac:dyDescent="0.3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3" ht="18.75" customHeight="1" x14ac:dyDescent="0.25">
      <c r="A34" s="333" t="s">
        <v>184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3" s="39" customFormat="1" ht="18.75" customHeight="1" x14ac:dyDescent="0.25">
      <c r="A35" s="205" t="s">
        <v>185</v>
      </c>
      <c r="B35" s="206"/>
      <c r="C35" s="206"/>
      <c r="D35" s="285" t="s">
        <v>186</v>
      </c>
      <c r="E35" s="285"/>
      <c r="F35" s="336" t="s">
        <v>187</v>
      </c>
      <c r="G35" s="337"/>
      <c r="H35" s="206" t="s">
        <v>188</v>
      </c>
      <c r="I35" s="206"/>
      <c r="J35" s="206" t="s">
        <v>189</v>
      </c>
      <c r="K35" s="326"/>
    </row>
    <row r="36" spans="1:13" ht="18.75" customHeight="1" x14ac:dyDescent="0.25">
      <c r="A36" s="46" t="s">
        <v>109</v>
      </c>
      <c r="B36" s="206" t="s">
        <v>190</v>
      </c>
      <c r="C36" s="206"/>
      <c r="D36" s="206"/>
      <c r="E36" s="206"/>
      <c r="F36" s="206"/>
      <c r="G36" s="206"/>
      <c r="H36" s="206"/>
      <c r="I36" s="206"/>
      <c r="J36" s="206"/>
      <c r="K36" s="326"/>
      <c r="M36" s="39"/>
    </row>
    <row r="37" spans="1:13" ht="31" customHeight="1" x14ac:dyDescent="0.25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326"/>
    </row>
    <row r="38" spans="1:13" ht="18.75" customHeight="1" x14ac:dyDescent="0.25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326"/>
    </row>
    <row r="39" spans="1:13" ht="32" customHeight="1" x14ac:dyDescent="0.25">
      <c r="A39" s="49" t="s">
        <v>117</v>
      </c>
      <c r="B39" s="327" t="s">
        <v>191</v>
      </c>
      <c r="C39" s="327"/>
      <c r="D39" s="50" t="s">
        <v>192</v>
      </c>
      <c r="E39" s="51" t="s">
        <v>265</v>
      </c>
      <c r="F39" s="50" t="s">
        <v>120</v>
      </c>
      <c r="G39" s="61">
        <v>44960</v>
      </c>
      <c r="H39" s="328" t="s">
        <v>121</v>
      </c>
      <c r="I39" s="328"/>
      <c r="J39" s="327" t="s">
        <v>384</v>
      </c>
      <c r="K39" s="329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3:K23"/>
    <mergeCell ref="A24:K24"/>
    <mergeCell ref="A25:B25"/>
    <mergeCell ref="E25:K25"/>
    <mergeCell ref="A22:K22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CEFA-98FA-4CF8-BDBB-7FBCD9FC82DB}">
  <dimension ref="A1:K39"/>
  <sheetViews>
    <sheetView tabSelected="1" workbookViewId="0">
      <selection activeCell="A33" sqref="A33:K33"/>
    </sheetView>
  </sheetViews>
  <sheetFormatPr defaultRowHeight="15" x14ac:dyDescent="0.25"/>
  <cols>
    <col min="1" max="11" width="9.9140625" customWidth="1"/>
  </cols>
  <sheetData>
    <row r="1" spans="1:11" ht="26" thickBot="1" x14ac:dyDescent="0.3">
      <c r="A1" s="364" t="s">
        <v>146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5.5" thickBot="1" x14ac:dyDescent="0.3">
      <c r="A2" s="163" t="s">
        <v>53</v>
      </c>
      <c r="B2" s="244" t="s">
        <v>261</v>
      </c>
      <c r="C2" s="244"/>
      <c r="D2" s="41" t="s">
        <v>59</v>
      </c>
      <c r="E2" s="42" t="s">
        <v>377</v>
      </c>
      <c r="F2" s="43" t="s">
        <v>147</v>
      </c>
      <c r="G2" s="182" t="s">
        <v>378</v>
      </c>
      <c r="H2" s="365"/>
      <c r="I2" s="164" t="s">
        <v>55</v>
      </c>
      <c r="J2" s="366" t="s">
        <v>263</v>
      </c>
      <c r="K2" s="367"/>
    </row>
    <row r="3" spans="1:11" x14ac:dyDescent="0.25">
      <c r="A3" s="44" t="s">
        <v>70</v>
      </c>
      <c r="B3" s="361">
        <v>10550</v>
      </c>
      <c r="C3" s="361"/>
      <c r="D3" s="45" t="s">
        <v>148</v>
      </c>
      <c r="E3" s="368">
        <v>45028</v>
      </c>
      <c r="F3" s="360"/>
      <c r="G3" s="360"/>
      <c r="H3" s="285" t="s">
        <v>149</v>
      </c>
      <c r="I3" s="285"/>
      <c r="J3" s="285"/>
      <c r="K3" s="286"/>
    </row>
    <row r="4" spans="1:11" x14ac:dyDescent="0.25">
      <c r="A4" s="161" t="s">
        <v>67</v>
      </c>
      <c r="B4" s="47">
        <v>6</v>
      </c>
      <c r="C4" s="47">
        <v>6</v>
      </c>
      <c r="D4" s="162" t="s">
        <v>150</v>
      </c>
      <c r="E4" s="360" t="s">
        <v>489</v>
      </c>
      <c r="F4" s="360"/>
      <c r="G4" s="360"/>
      <c r="H4" s="206" t="s">
        <v>151</v>
      </c>
      <c r="I4" s="206"/>
      <c r="J4" s="165" t="s">
        <v>62</v>
      </c>
      <c r="K4" s="166" t="s">
        <v>63</v>
      </c>
    </row>
    <row r="5" spans="1:11" x14ac:dyDescent="0.25">
      <c r="A5" s="161" t="s">
        <v>152</v>
      </c>
      <c r="B5" s="361" t="s">
        <v>488</v>
      </c>
      <c r="C5" s="361"/>
      <c r="D5" s="45" t="s">
        <v>153</v>
      </c>
      <c r="E5" s="45" t="s">
        <v>154</v>
      </c>
      <c r="F5" s="45" t="s">
        <v>155</v>
      </c>
      <c r="G5" s="45" t="s">
        <v>156</v>
      </c>
      <c r="H5" s="206" t="s">
        <v>157</v>
      </c>
      <c r="I5" s="206"/>
      <c r="J5" s="165" t="s">
        <v>62</v>
      </c>
      <c r="K5" s="166" t="s">
        <v>63</v>
      </c>
    </row>
    <row r="6" spans="1:11" ht="15.5" thickBot="1" x14ac:dyDescent="0.3">
      <c r="A6" s="49" t="s">
        <v>158</v>
      </c>
      <c r="B6" s="362">
        <v>200</v>
      </c>
      <c r="C6" s="362"/>
      <c r="D6" s="50" t="s">
        <v>159</v>
      </c>
      <c r="E6" s="51"/>
      <c r="F6" s="52"/>
      <c r="G6" s="50">
        <v>6332</v>
      </c>
      <c r="H6" s="363" t="s">
        <v>160</v>
      </c>
      <c r="I6" s="363"/>
      <c r="J6" s="52" t="s">
        <v>62</v>
      </c>
      <c r="K6" s="63" t="s">
        <v>63</v>
      </c>
    </row>
    <row r="7" spans="1:11" ht="15.5" thickBot="1" x14ac:dyDescent="0.3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161</v>
      </c>
      <c r="B8" s="43" t="s">
        <v>162</v>
      </c>
      <c r="C8" s="43" t="s">
        <v>163</v>
      </c>
      <c r="D8" s="43" t="s">
        <v>164</v>
      </c>
      <c r="E8" s="43" t="s">
        <v>165</v>
      </c>
      <c r="F8" s="43" t="s">
        <v>166</v>
      </c>
      <c r="G8" s="356" t="s">
        <v>498</v>
      </c>
      <c r="H8" s="342"/>
      <c r="I8" s="342"/>
      <c r="J8" s="342"/>
      <c r="K8" s="343"/>
    </row>
    <row r="9" spans="1:11" x14ac:dyDescent="0.25">
      <c r="A9" s="205" t="s">
        <v>167</v>
      </c>
      <c r="B9" s="206"/>
      <c r="C9" s="165" t="s">
        <v>62</v>
      </c>
      <c r="D9" s="165" t="s">
        <v>63</v>
      </c>
      <c r="E9" s="45" t="s">
        <v>168</v>
      </c>
      <c r="F9" s="58" t="s">
        <v>169</v>
      </c>
      <c r="G9" s="357"/>
      <c r="H9" s="358"/>
      <c r="I9" s="358"/>
      <c r="J9" s="358"/>
      <c r="K9" s="359"/>
    </row>
    <row r="10" spans="1:11" x14ac:dyDescent="0.25">
      <c r="A10" s="205" t="s">
        <v>170</v>
      </c>
      <c r="B10" s="206"/>
      <c r="C10" s="165" t="s">
        <v>62</v>
      </c>
      <c r="D10" s="165" t="s">
        <v>63</v>
      </c>
      <c r="E10" s="45" t="s">
        <v>171</v>
      </c>
      <c r="F10" s="58" t="s">
        <v>172</v>
      </c>
      <c r="G10" s="357" t="s">
        <v>173</v>
      </c>
      <c r="H10" s="358"/>
      <c r="I10" s="358"/>
      <c r="J10" s="358"/>
      <c r="K10" s="359"/>
    </row>
    <row r="11" spans="1:11" x14ac:dyDescent="0.25">
      <c r="A11" s="350" t="s">
        <v>139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 x14ac:dyDescent="0.25">
      <c r="A12" s="44" t="s">
        <v>83</v>
      </c>
      <c r="B12" s="165" t="s">
        <v>79</v>
      </c>
      <c r="C12" s="165" t="s">
        <v>80</v>
      </c>
      <c r="D12" s="58"/>
      <c r="E12" s="45" t="s">
        <v>81</v>
      </c>
      <c r="F12" s="165" t="s">
        <v>79</v>
      </c>
      <c r="G12" s="165" t="s">
        <v>80</v>
      </c>
      <c r="H12" s="165"/>
      <c r="I12" s="45" t="s">
        <v>174</v>
      </c>
      <c r="J12" s="165" t="s">
        <v>79</v>
      </c>
      <c r="K12" s="166" t="s">
        <v>80</v>
      </c>
    </row>
    <row r="13" spans="1:11" x14ac:dyDescent="0.25">
      <c r="A13" s="44" t="s">
        <v>86</v>
      </c>
      <c r="B13" s="165" t="s">
        <v>79</v>
      </c>
      <c r="C13" s="165" t="s">
        <v>80</v>
      </c>
      <c r="D13" s="58"/>
      <c r="E13" s="45" t="s">
        <v>91</v>
      </c>
      <c r="F13" s="165" t="s">
        <v>79</v>
      </c>
      <c r="G13" s="165" t="s">
        <v>80</v>
      </c>
      <c r="H13" s="165"/>
      <c r="I13" s="45" t="s">
        <v>175</v>
      </c>
      <c r="J13" s="165" t="s">
        <v>79</v>
      </c>
      <c r="K13" s="166" t="s">
        <v>80</v>
      </c>
    </row>
    <row r="14" spans="1:11" ht="15.5" thickBot="1" x14ac:dyDescent="0.3">
      <c r="A14" s="49" t="s">
        <v>176</v>
      </c>
      <c r="B14" s="52" t="s">
        <v>79</v>
      </c>
      <c r="C14" s="52" t="s">
        <v>80</v>
      </c>
      <c r="D14" s="51"/>
      <c r="E14" s="50" t="s">
        <v>177</v>
      </c>
      <c r="F14" s="52" t="s">
        <v>79</v>
      </c>
      <c r="G14" s="52" t="s">
        <v>80</v>
      </c>
      <c r="H14" s="52"/>
      <c r="I14" s="50" t="s">
        <v>178</v>
      </c>
      <c r="J14" s="52" t="s">
        <v>79</v>
      </c>
      <c r="K14" s="63" t="s">
        <v>80</v>
      </c>
    </row>
    <row r="15" spans="1:11" ht="15.5" thickBot="1" x14ac:dyDescent="0.3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x14ac:dyDescent="0.25">
      <c r="A16" s="295" t="s">
        <v>179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25">
      <c r="A17" s="205" t="s">
        <v>180</v>
      </c>
      <c r="B17" s="206"/>
      <c r="C17" s="206"/>
      <c r="D17" s="206"/>
      <c r="E17" s="206"/>
      <c r="F17" s="206"/>
      <c r="G17" s="206"/>
      <c r="H17" s="206"/>
      <c r="I17" s="206"/>
      <c r="J17" s="206"/>
      <c r="K17" s="326"/>
    </row>
    <row r="18" spans="1:11" x14ac:dyDescent="0.25">
      <c r="A18" s="205" t="s">
        <v>181</v>
      </c>
      <c r="B18" s="206"/>
      <c r="C18" s="206"/>
      <c r="D18" s="206"/>
      <c r="E18" s="206"/>
      <c r="F18" s="206"/>
      <c r="G18" s="206"/>
      <c r="H18" s="206"/>
      <c r="I18" s="206"/>
      <c r="J18" s="206"/>
      <c r="K18" s="326"/>
    </row>
    <row r="19" spans="1:11" x14ac:dyDescent="0.25">
      <c r="A19" s="353" t="s">
        <v>490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 x14ac:dyDescent="0.25">
      <c r="A20" s="344" t="s">
        <v>491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46"/>
    </row>
    <row r="21" spans="1:11" x14ac:dyDescent="0.25">
      <c r="A21" s="344" t="s">
        <v>492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6"/>
    </row>
    <row r="22" spans="1:11" x14ac:dyDescent="0.25">
      <c r="A22" s="344" t="s">
        <v>493</v>
      </c>
      <c r="B22" s="345"/>
      <c r="C22" s="345"/>
      <c r="D22" s="345"/>
      <c r="E22" s="345"/>
      <c r="F22" s="345"/>
      <c r="G22" s="345"/>
      <c r="H22" s="345"/>
      <c r="I22" s="345"/>
      <c r="J22" s="345"/>
      <c r="K22" s="346"/>
    </row>
    <row r="23" spans="1:11" x14ac:dyDescent="0.25">
      <c r="A23" s="344" t="s">
        <v>494</v>
      </c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347" t="s">
        <v>495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9"/>
    </row>
    <row r="25" spans="1:11" x14ac:dyDescent="0.25">
      <c r="A25" s="205" t="s">
        <v>108</v>
      </c>
      <c r="B25" s="206"/>
      <c r="C25" s="165" t="s">
        <v>62</v>
      </c>
      <c r="D25" s="165" t="s">
        <v>63</v>
      </c>
      <c r="E25" s="285"/>
      <c r="F25" s="285"/>
      <c r="G25" s="285"/>
      <c r="H25" s="285"/>
      <c r="I25" s="285"/>
      <c r="J25" s="285"/>
      <c r="K25" s="286"/>
    </row>
    <row r="26" spans="1:11" ht="15.5" thickBot="1" x14ac:dyDescent="0.3">
      <c r="A26" s="60" t="s">
        <v>182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9"/>
    </row>
    <row r="27" spans="1:11" ht="15.5" thickBot="1" x14ac:dyDescent="0.3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</row>
    <row r="28" spans="1:11" x14ac:dyDescent="0.25">
      <c r="A28" s="341" t="s">
        <v>183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 x14ac:dyDescent="0.25">
      <c r="A29" s="330" t="s">
        <v>481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 x14ac:dyDescent="0.25">
      <c r="A30" s="330" t="s">
        <v>496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 x14ac:dyDescent="0.25">
      <c r="A31" s="330" t="s">
        <v>497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11" x14ac:dyDescent="0.25">
      <c r="A32" s="330" t="s">
        <v>499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15.5" thickBot="1" x14ac:dyDescent="0.3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 x14ac:dyDescent="0.25">
      <c r="A34" s="333" t="s">
        <v>184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1" x14ac:dyDescent="0.25">
      <c r="A35" s="205" t="s">
        <v>185</v>
      </c>
      <c r="B35" s="206"/>
      <c r="C35" s="206"/>
      <c r="D35" s="285" t="s">
        <v>186</v>
      </c>
      <c r="E35" s="285"/>
      <c r="F35" s="336" t="s">
        <v>187</v>
      </c>
      <c r="G35" s="337"/>
      <c r="H35" s="206" t="s">
        <v>188</v>
      </c>
      <c r="I35" s="206"/>
      <c r="J35" s="206" t="s">
        <v>189</v>
      </c>
      <c r="K35" s="326"/>
    </row>
    <row r="36" spans="1:11" x14ac:dyDescent="0.25">
      <c r="A36" s="161" t="s">
        <v>109</v>
      </c>
      <c r="B36" s="206" t="s">
        <v>190</v>
      </c>
      <c r="C36" s="206"/>
      <c r="D36" s="206"/>
      <c r="E36" s="206"/>
      <c r="F36" s="206"/>
      <c r="G36" s="206"/>
      <c r="H36" s="206"/>
      <c r="I36" s="206"/>
      <c r="J36" s="206"/>
      <c r="K36" s="326"/>
    </row>
    <row r="37" spans="1:11" x14ac:dyDescent="0.25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326"/>
    </row>
    <row r="38" spans="1:11" x14ac:dyDescent="0.25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326"/>
    </row>
    <row r="39" spans="1:11" ht="15.5" thickBot="1" x14ac:dyDescent="0.3">
      <c r="A39" s="49" t="s">
        <v>117</v>
      </c>
      <c r="B39" s="327" t="s">
        <v>191</v>
      </c>
      <c r="C39" s="327"/>
      <c r="D39" s="50" t="s">
        <v>192</v>
      </c>
      <c r="E39" s="51" t="s">
        <v>265</v>
      </c>
      <c r="F39" s="50" t="s">
        <v>120</v>
      </c>
      <c r="G39" s="61">
        <v>45027</v>
      </c>
      <c r="H39" s="328" t="s">
        <v>121</v>
      </c>
      <c r="I39" s="328"/>
      <c r="J39" s="327" t="s">
        <v>384</v>
      </c>
      <c r="K39" s="329"/>
    </row>
  </sheetData>
  <mergeCells count="50">
    <mergeCell ref="B36:K36"/>
    <mergeCell ref="A37:K37"/>
    <mergeCell ref="A38:K38"/>
    <mergeCell ref="B39:C39"/>
    <mergeCell ref="H39:I39"/>
    <mergeCell ref="J39:K39"/>
    <mergeCell ref="A33:K33"/>
    <mergeCell ref="A34:K34"/>
    <mergeCell ref="A35:C35"/>
    <mergeCell ref="D35:E35"/>
    <mergeCell ref="F35:G35"/>
    <mergeCell ref="H35:I35"/>
    <mergeCell ref="J35:K35"/>
    <mergeCell ref="A27:K27"/>
    <mergeCell ref="A28:K28"/>
    <mergeCell ref="A29:K29"/>
    <mergeCell ref="A30:K30"/>
    <mergeCell ref="A31:K31"/>
    <mergeCell ref="A32:K32"/>
    <mergeCell ref="A22:K22"/>
    <mergeCell ref="A23:K23"/>
    <mergeCell ref="A24:K24"/>
    <mergeCell ref="A25:B25"/>
    <mergeCell ref="E25:K25"/>
    <mergeCell ref="B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171450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120650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412750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298450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298450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19050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19050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19050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19050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171450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171450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336550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69850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19050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19050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171450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450850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400050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279400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273050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285750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63500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31750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zoomScale="80" zoomScaleNormal="80" workbookViewId="0">
      <selection activeCell="E8" sqref="E8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6.5" customHeight="1" thickBot="1" x14ac:dyDescent="0.3">
      <c r="A1" s="248" t="s">
        <v>124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4" ht="16.5" customHeight="1" thickTop="1" x14ac:dyDescent="0.25">
      <c r="A2" s="16" t="s">
        <v>59</v>
      </c>
      <c r="B2" s="369" t="s">
        <v>377</v>
      </c>
      <c r="C2" s="369"/>
      <c r="D2" s="153" t="s">
        <v>64</v>
      </c>
      <c r="E2" s="369" t="s">
        <v>378</v>
      </c>
      <c r="F2" s="369"/>
      <c r="G2" s="369"/>
      <c r="H2" s="257"/>
      <c r="I2" s="154" t="s">
        <v>55</v>
      </c>
      <c r="J2" s="369"/>
      <c r="K2" s="369"/>
      <c r="L2" s="369"/>
      <c r="M2" s="369"/>
      <c r="N2" s="369"/>
    </row>
    <row r="3" spans="1:14" ht="16.5" customHeight="1" x14ac:dyDescent="0.25">
      <c r="A3" s="255" t="s">
        <v>125</v>
      </c>
      <c r="B3" s="252" t="s">
        <v>126</v>
      </c>
      <c r="C3" s="252"/>
      <c r="D3" s="252"/>
      <c r="E3" s="252"/>
      <c r="F3" s="252"/>
      <c r="G3" s="252"/>
      <c r="H3" s="257"/>
      <c r="I3" s="253" t="s">
        <v>127</v>
      </c>
      <c r="J3" s="253"/>
      <c r="K3" s="253"/>
      <c r="L3" s="253"/>
      <c r="M3" s="253"/>
      <c r="N3" s="253"/>
    </row>
    <row r="4" spans="1:14" ht="21" customHeight="1" x14ac:dyDescent="0.25">
      <c r="A4" s="255"/>
      <c r="B4" s="152" t="s">
        <v>274</v>
      </c>
      <c r="C4" s="152" t="s">
        <v>275</v>
      </c>
      <c r="D4" s="152" t="s">
        <v>276</v>
      </c>
      <c r="E4" s="152" t="s">
        <v>277</v>
      </c>
      <c r="F4" s="152" t="s">
        <v>278</v>
      </c>
      <c r="G4" s="152" t="s">
        <v>279</v>
      </c>
      <c r="H4" s="257"/>
      <c r="I4" s="152" t="s">
        <v>274</v>
      </c>
      <c r="J4" s="152" t="s">
        <v>275</v>
      </c>
      <c r="K4" s="152" t="s">
        <v>276</v>
      </c>
      <c r="L4" s="152" t="s">
        <v>277</v>
      </c>
      <c r="M4" s="152" t="s">
        <v>278</v>
      </c>
      <c r="N4" s="152" t="s">
        <v>279</v>
      </c>
    </row>
    <row r="5" spans="1:14" ht="21" customHeight="1" x14ac:dyDescent="0.25">
      <c r="A5" s="255"/>
      <c r="B5" s="19"/>
      <c r="C5" s="19"/>
      <c r="D5" s="18"/>
      <c r="E5" s="19"/>
      <c r="F5" s="19"/>
      <c r="G5" s="19"/>
      <c r="H5" s="257"/>
      <c r="I5" s="25"/>
      <c r="J5" s="25"/>
      <c r="K5" s="25"/>
      <c r="L5" s="25"/>
      <c r="M5" s="25"/>
      <c r="N5" s="25"/>
    </row>
    <row r="6" spans="1:14" ht="21" customHeight="1" x14ac:dyDescent="0.25">
      <c r="A6" s="152" t="s">
        <v>281</v>
      </c>
      <c r="B6" s="152" t="s">
        <v>296</v>
      </c>
      <c r="C6" s="152" t="s">
        <v>297</v>
      </c>
      <c r="D6" s="152" t="s">
        <v>298</v>
      </c>
      <c r="E6" s="152" t="s">
        <v>299</v>
      </c>
      <c r="F6" s="152" t="s">
        <v>300</v>
      </c>
      <c r="G6" s="152" t="s">
        <v>301</v>
      </c>
      <c r="H6" s="257"/>
      <c r="I6" s="29" t="s">
        <v>431</v>
      </c>
      <c r="J6" s="29" t="s">
        <v>429</v>
      </c>
      <c r="K6" s="29" t="s">
        <v>410</v>
      </c>
      <c r="L6" s="29" t="s">
        <v>404</v>
      </c>
      <c r="M6" s="29" t="s">
        <v>404</v>
      </c>
      <c r="N6" s="29" t="s">
        <v>407</v>
      </c>
    </row>
    <row r="7" spans="1:14" ht="21" customHeight="1" x14ac:dyDescent="0.25">
      <c r="A7" s="152" t="s">
        <v>283</v>
      </c>
      <c r="B7" s="152" t="s">
        <v>308</v>
      </c>
      <c r="C7" s="152" t="s">
        <v>309</v>
      </c>
      <c r="D7" s="152" t="s">
        <v>310</v>
      </c>
      <c r="E7" s="152" t="s">
        <v>311</v>
      </c>
      <c r="F7" s="152" t="s">
        <v>312</v>
      </c>
      <c r="G7" s="152" t="s">
        <v>313</v>
      </c>
      <c r="H7" s="257"/>
      <c r="I7" s="29" t="s">
        <v>408</v>
      </c>
      <c r="J7" s="29" t="s">
        <v>416</v>
      </c>
      <c r="K7" s="29" t="s">
        <v>425</v>
      </c>
      <c r="L7" s="29" t="s">
        <v>418</v>
      </c>
      <c r="M7" s="29" t="s">
        <v>437</v>
      </c>
      <c r="N7" s="29" t="s">
        <v>408</v>
      </c>
    </row>
    <row r="8" spans="1:14" ht="21" customHeight="1" x14ac:dyDescent="0.25">
      <c r="A8" s="152" t="s">
        <v>285</v>
      </c>
      <c r="B8" s="152" t="s">
        <v>320</v>
      </c>
      <c r="C8" s="152" t="s">
        <v>321</v>
      </c>
      <c r="D8" s="152" t="s">
        <v>322</v>
      </c>
      <c r="E8" s="152" t="s">
        <v>323</v>
      </c>
      <c r="F8" s="152" t="s">
        <v>324</v>
      </c>
      <c r="G8" s="152" t="s">
        <v>325</v>
      </c>
      <c r="H8" s="257"/>
      <c r="I8" s="29" t="s">
        <v>432</v>
      </c>
      <c r="J8" s="29" t="s">
        <v>405</v>
      </c>
      <c r="K8" s="29" t="s">
        <v>426</v>
      </c>
      <c r="L8" s="29" t="s">
        <v>419</v>
      </c>
      <c r="M8" s="29" t="s">
        <v>438</v>
      </c>
      <c r="N8" s="29" t="s">
        <v>409</v>
      </c>
    </row>
    <row r="9" spans="1:14" ht="21" customHeight="1" x14ac:dyDescent="0.25">
      <c r="A9" s="152" t="s">
        <v>286</v>
      </c>
      <c r="B9" s="152" t="s">
        <v>326</v>
      </c>
      <c r="C9" s="152" t="s">
        <v>327</v>
      </c>
      <c r="D9" s="152" t="s">
        <v>328</v>
      </c>
      <c r="E9" s="152" t="s">
        <v>329</v>
      </c>
      <c r="F9" s="152" t="s">
        <v>330</v>
      </c>
      <c r="G9" s="152" t="s">
        <v>331</v>
      </c>
      <c r="H9" s="257"/>
      <c r="I9" s="29" t="s">
        <v>433</v>
      </c>
      <c r="J9" s="29" t="s">
        <v>430</v>
      </c>
      <c r="K9" s="29" t="s">
        <v>427</v>
      </c>
      <c r="L9" s="29" t="s">
        <v>420</v>
      </c>
      <c r="M9" s="29" t="s">
        <v>404</v>
      </c>
      <c r="N9" s="29" t="s">
        <v>404</v>
      </c>
    </row>
    <row r="10" spans="1:14" ht="21" customHeight="1" x14ac:dyDescent="0.25">
      <c r="A10" s="152" t="s">
        <v>287</v>
      </c>
      <c r="B10" s="152" t="s">
        <v>332</v>
      </c>
      <c r="C10" s="152" t="s">
        <v>333</v>
      </c>
      <c r="D10" s="152" t="s">
        <v>334</v>
      </c>
      <c r="E10" s="152" t="s">
        <v>335</v>
      </c>
      <c r="F10" s="152" t="s">
        <v>336</v>
      </c>
      <c r="G10" s="152" t="s">
        <v>337</v>
      </c>
      <c r="H10" s="257"/>
      <c r="I10" s="29" t="s">
        <v>434</v>
      </c>
      <c r="J10" s="29" t="s">
        <v>405</v>
      </c>
      <c r="K10" s="29" t="s">
        <v>404</v>
      </c>
      <c r="L10" s="29" t="s">
        <v>404</v>
      </c>
      <c r="M10" s="29" t="s">
        <v>404</v>
      </c>
      <c r="N10" s="29" t="s">
        <v>410</v>
      </c>
    </row>
    <row r="11" spans="1:14" ht="21" customHeight="1" x14ac:dyDescent="0.25">
      <c r="A11" s="152" t="s">
        <v>288</v>
      </c>
      <c r="B11" s="152" t="s">
        <v>338</v>
      </c>
      <c r="C11" s="152" t="s">
        <v>339</v>
      </c>
      <c r="D11" s="152" t="s">
        <v>340</v>
      </c>
      <c r="E11" s="152" t="s">
        <v>341</v>
      </c>
      <c r="F11" s="152" t="s">
        <v>342</v>
      </c>
      <c r="G11" s="152" t="s">
        <v>343</v>
      </c>
      <c r="H11" s="257"/>
      <c r="I11" s="29" t="s">
        <v>404</v>
      </c>
      <c r="J11" s="29" t="s">
        <v>401</v>
      </c>
      <c r="K11" s="29" t="s">
        <v>404</v>
      </c>
      <c r="L11" s="29" t="s">
        <v>421</v>
      </c>
      <c r="M11" s="29" t="s">
        <v>439</v>
      </c>
      <c r="N11" s="29" t="s">
        <v>411</v>
      </c>
    </row>
    <row r="12" spans="1:14" ht="21" customHeight="1" x14ac:dyDescent="0.25">
      <c r="A12" s="152" t="s">
        <v>289</v>
      </c>
      <c r="B12" s="152" t="s">
        <v>344</v>
      </c>
      <c r="C12" s="152" t="s">
        <v>345</v>
      </c>
      <c r="D12" s="152" t="s">
        <v>346</v>
      </c>
      <c r="E12" s="152" t="s">
        <v>347</v>
      </c>
      <c r="F12" s="152" t="s">
        <v>348</v>
      </c>
      <c r="G12" s="152" t="s">
        <v>349</v>
      </c>
      <c r="H12" s="257"/>
      <c r="I12" s="29" t="s">
        <v>404</v>
      </c>
      <c r="J12" s="29" t="s">
        <v>401</v>
      </c>
      <c r="K12" s="29" t="s">
        <v>404</v>
      </c>
      <c r="L12" s="29" t="s">
        <v>404</v>
      </c>
      <c r="M12" s="29" t="s">
        <v>404</v>
      </c>
      <c r="N12" s="29" t="s">
        <v>404</v>
      </c>
    </row>
    <row r="13" spans="1:14" ht="21" customHeight="1" x14ac:dyDescent="0.25">
      <c r="A13" s="152" t="s">
        <v>290</v>
      </c>
      <c r="B13" s="152" t="s">
        <v>350</v>
      </c>
      <c r="C13" s="152" t="s">
        <v>351</v>
      </c>
      <c r="D13" s="152" t="s">
        <v>352</v>
      </c>
      <c r="E13" s="152" t="s">
        <v>353</v>
      </c>
      <c r="F13" s="152" t="s">
        <v>354</v>
      </c>
      <c r="G13" s="152" t="s">
        <v>355</v>
      </c>
      <c r="H13" s="257"/>
      <c r="I13" s="29" t="s">
        <v>435</v>
      </c>
      <c r="J13" s="29" t="s">
        <v>401</v>
      </c>
      <c r="K13" s="29" t="s">
        <v>404</v>
      </c>
      <c r="L13" s="29" t="s">
        <v>422</v>
      </c>
      <c r="M13" s="29" t="s">
        <v>404</v>
      </c>
      <c r="N13" s="29" t="s">
        <v>404</v>
      </c>
    </row>
    <row r="14" spans="1:14" ht="21" customHeight="1" x14ac:dyDescent="0.25">
      <c r="A14" s="152" t="s">
        <v>292</v>
      </c>
      <c r="B14" s="152" t="s">
        <v>357</v>
      </c>
      <c r="C14" s="152" t="s">
        <v>358</v>
      </c>
      <c r="D14" s="152" t="s">
        <v>359</v>
      </c>
      <c r="E14" s="152" t="s">
        <v>360</v>
      </c>
      <c r="F14" s="152" t="s">
        <v>361</v>
      </c>
      <c r="G14" s="152" t="s">
        <v>362</v>
      </c>
      <c r="H14" s="257"/>
      <c r="I14" s="29" t="s">
        <v>436</v>
      </c>
      <c r="J14" s="29" t="s">
        <v>403</v>
      </c>
      <c r="K14" s="29" t="s">
        <v>424</v>
      </c>
      <c r="L14" s="29" t="s">
        <v>417</v>
      </c>
      <c r="M14" s="29" t="s">
        <v>440</v>
      </c>
      <c r="N14" s="29" t="s">
        <v>406</v>
      </c>
    </row>
    <row r="15" spans="1:14" ht="21" customHeight="1" x14ac:dyDescent="0.25">
      <c r="A15" s="152" t="s">
        <v>293</v>
      </c>
      <c r="B15" s="152" t="s">
        <v>363</v>
      </c>
      <c r="C15" s="152" t="s">
        <v>364</v>
      </c>
      <c r="D15" s="152" t="s">
        <v>365</v>
      </c>
      <c r="E15" s="152" t="s">
        <v>366</v>
      </c>
      <c r="F15" s="152" t="s">
        <v>367</v>
      </c>
      <c r="G15" s="152" t="s">
        <v>368</v>
      </c>
      <c r="H15" s="257"/>
      <c r="I15" s="29" t="s">
        <v>404</v>
      </c>
      <c r="J15" s="29" t="s">
        <v>404</v>
      </c>
      <c r="K15" s="29" t="s">
        <v>404</v>
      </c>
      <c r="L15" s="29" t="s">
        <v>404</v>
      </c>
      <c r="M15" s="29" t="s">
        <v>404</v>
      </c>
      <c r="N15" s="29" t="s">
        <v>404</v>
      </c>
    </row>
    <row r="16" spans="1:14" ht="21" customHeight="1" x14ac:dyDescent="0.25">
      <c r="A16" s="152" t="s">
        <v>294</v>
      </c>
      <c r="B16" s="152" t="s">
        <v>369</v>
      </c>
      <c r="C16" s="152" t="s">
        <v>370</v>
      </c>
      <c r="D16" s="152" t="s">
        <v>371</v>
      </c>
      <c r="E16" s="152" t="s">
        <v>372</v>
      </c>
      <c r="F16" s="152" t="s">
        <v>373</v>
      </c>
      <c r="G16" s="152" t="s">
        <v>374</v>
      </c>
      <c r="H16" s="257"/>
      <c r="I16" s="29" t="s">
        <v>404</v>
      </c>
      <c r="J16" s="29" t="s">
        <v>404</v>
      </c>
      <c r="K16" s="29" t="s">
        <v>404</v>
      </c>
      <c r="L16" s="29" t="s">
        <v>404</v>
      </c>
      <c r="M16" s="29" t="s">
        <v>404</v>
      </c>
      <c r="N16" s="29" t="s">
        <v>404</v>
      </c>
    </row>
    <row r="17" spans="1:14" ht="21" customHeight="1" x14ac:dyDescent="0.25">
      <c r="A17" s="152" t="s">
        <v>295</v>
      </c>
      <c r="B17" s="152" t="s">
        <v>375</v>
      </c>
      <c r="C17" s="152" t="s">
        <v>375</v>
      </c>
      <c r="D17" s="152" t="s">
        <v>356</v>
      </c>
      <c r="E17" s="152" t="s">
        <v>356</v>
      </c>
      <c r="F17" s="152" t="s">
        <v>376</v>
      </c>
      <c r="G17" s="152" t="s">
        <v>376</v>
      </c>
      <c r="H17" s="257"/>
      <c r="I17" s="155" t="s">
        <v>404</v>
      </c>
      <c r="J17" s="155" t="s">
        <v>404</v>
      </c>
      <c r="K17" s="29" t="s">
        <v>404</v>
      </c>
      <c r="L17" s="155" t="s">
        <v>404</v>
      </c>
      <c r="M17" s="155" t="s">
        <v>404</v>
      </c>
      <c r="N17" s="155" t="s">
        <v>404</v>
      </c>
    </row>
    <row r="18" spans="1:14" ht="15" x14ac:dyDescent="0.25">
      <c r="A18" s="20" t="s">
        <v>109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5" x14ac:dyDescent="0.25">
      <c r="A19" s="15" t="s">
        <v>193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5" x14ac:dyDescent="0.25">
      <c r="A20" s="21"/>
      <c r="B20" s="21"/>
      <c r="C20" s="21"/>
      <c r="D20" s="21"/>
      <c r="E20" s="21"/>
      <c r="F20" s="21"/>
      <c r="G20" s="21"/>
      <c r="H20" s="21"/>
      <c r="I20" s="20" t="s">
        <v>131</v>
      </c>
      <c r="J20" s="37"/>
      <c r="K20" s="20" t="s">
        <v>266</v>
      </c>
      <c r="L20" s="20"/>
      <c r="M20" s="20" t="s">
        <v>385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2023-04-11T07:59:47Z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