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3-10入仓\QAJJAL84103验货报告\11.出货报告表-（工厂验货人员要填写完整）\"/>
    </mc:Choice>
  </mc:AlternateContent>
  <xr:revisionPtr revIDLastSave="0" documentId="13_ncr:1_{6A50D616-1452-4CD4-A937-FC132061B39C}" xr6:coauthVersionLast="36" xr6:coauthVersionMax="36" xr10:uidLastSave="{00000000-0000-0000-0000-000000000000}"/>
  <bookViews>
    <workbookView xWindow="0" yWindow="0" windowWidth="19200" windowHeight="1170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r:id="rId5"/>
    <sheet name="尾期" sheetId="5" r:id="rId6"/>
    <sheet name="验货尺寸表" sheetId="6" r:id="rId7"/>
    <sheet name="尾二" sheetId="15" r:id="rId8"/>
    <sheet name="验货尺寸表尾二" sheetId="1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</workbook>
</file>

<file path=xl/sharedStrings.xml><?xml version="1.0" encoding="utf-8"?>
<sst xmlns="http://schemas.openxmlformats.org/spreadsheetml/2006/main" count="1250" uniqueCount="416">
  <si>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</si>
  <si>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</si>
  <si>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</si>
  <si>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</si>
  <si>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</si>
  <si>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</si>
  <si>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</si>
  <si>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</si>
  <si>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</si>
  <si>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</si>
  <si>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</si>
  <si>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</si>
  <si>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</si>
  <si>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</si>
  <si>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</si>
  <si>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</si>
  <si>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</si>
  <si>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</si>
  <si>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</si>
  <si>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</si>
  <si>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</si>
  <si>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</si>
  <si>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</si>
  <si>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</si>
  <si>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</si>
  <si>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</si>
  <si>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</si>
  <si>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</si>
  <si>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</si>
  <si>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</si>
  <si>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</si>
  <si>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</si>
  <si>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</si>
  <si>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</si>
  <si>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</si>
  <si>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</si>
  <si>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</si>
  <si>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</si>
  <si>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</si>
  <si>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</si>
  <si>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</si>
  <si>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</si>
  <si>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</si>
  <si>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</si>
  <si>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</si>
  <si>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</si>
  <si>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</si>
  <si>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</si>
  <si>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</si>
  <si>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</si>
  <si>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</si>
  <si>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</si>
  <si>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</si>
  <si>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</si>
  <si>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</si>
  <si>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</si>
  <si>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</si>
  <si>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</si>
  <si>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</si>
  <si>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</si>
  <si>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</si>
  <si>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</si>
  <si>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</si>
  <si>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</si>
  <si>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</si>
  <si>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</si>
  <si>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</si>
  <si>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</si>
  <si>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</si>
  <si>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</si>
  <si>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</si>
  <si>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</si>
  <si>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</si>
  <si>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</si>
  <si>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</si>
  <si>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</si>
  <si>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</si>
  <si>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</si>
  <si>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</si>
  <si>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</si>
  <si>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</si>
  <si>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</si>
  <si>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</si>
  <si>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</si>
  <si>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</si>
  <si>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</si>
  <si>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</si>
  <si>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</si>
  <si>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</si>
  <si>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</si>
  <si>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</si>
  <si>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</si>
  <si>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</si>
  <si>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</si>
  <si>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</si>
  <si>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</si>
  <si>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</si>
  <si>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</si>
  <si>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</si>
  <si>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</si>
  <si>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</si>
  <si>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</si>
  <si>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</si>
  <si>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</si>
  <si>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</si>
  <si>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</si>
  <si>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</si>
  <si>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</si>
  <si>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</si>
  <si>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</si>
  <si>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</si>
  <si>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</si>
  <si>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</si>
  <si>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</si>
  <si>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</si>
  <si>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</si>
  <si>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</si>
  <si>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</si>
  <si>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</si>
  <si>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</si>
  <si>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</si>
  <si>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</si>
  <si>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</si>
  <si>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</si>
  <si>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</si>
  <si>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</si>
  <si>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</si>
  <si>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</si>
  <si>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</si>
  <si>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</si>
  <si>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</si>
  <si>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</si>
  <si>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</si>
  <si>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</si>
  <si>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</si>
  <si>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</si>
  <si>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</si>
  <si>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</si>
  <si>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</si>
  <si>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</si>
  <si>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</si>
  <si>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</si>
  <si>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</si>
  <si>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</si>
  <si>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</si>
  <si>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</si>
  <si>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</si>
  <si>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</si>
  <si>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</si>
  <si>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</si>
  <si>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</si>
  <si>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</si>
  <si>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</si>
  <si>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</si>
  <si>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</si>
  <si>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</si>
  <si>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</si>
  <si>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</si>
  <si>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</si>
  <si>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</si>
  <si>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</si>
  <si>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</si>
  <si>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</si>
  <si>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</si>
  <si>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</si>
  <si>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</si>
  <si>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</si>
  <si>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</si>
  <si>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</si>
  <si>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</si>
  <si>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</si>
  <si>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</si>
  <si>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</si>
  <si>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</si>
  <si>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</si>
  <si>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</si>
  <si>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</si>
  <si>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</si>
  <si>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</si>
  <si>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</si>
  <si>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</si>
  <si>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</si>
  <si>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</si>
  <si>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</si>
  <si>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</si>
  <si>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</si>
  <si>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</si>
  <si>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</si>
  <si>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</si>
  <si>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</si>
  <si>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</si>
  <si>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</si>
  <si>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</si>
  <si>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</si>
  <si>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</si>
  <si>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</si>
  <si>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兴欣宝</t>
  </si>
  <si>
    <t>YES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</si>
  <si>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</si>
  <si>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</si>
  <si>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</si>
  <si>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</si>
  <si>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</si>
  <si>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</si>
  <si>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</si>
  <si>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</si>
  <si>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</si>
  <si>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</si>
  <si>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-1.0</t>
  </si>
  <si>
    <t>-0.5</t>
  </si>
  <si>
    <t>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</si>
  <si>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</si>
  <si>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</si>
  <si>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</si>
  <si>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</si>
  <si>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</si>
  <si>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</si>
  <si>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</si>
  <si>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</si>
  <si>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</si>
  <si>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</si>
  <si>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</si>
  <si>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</si>
  <si>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</si>
  <si>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</si>
  <si>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</si>
  <si>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</si>
  <si>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</si>
  <si>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</si>
  <si>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</si>
  <si>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</si>
  <si>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</si>
  <si>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</si>
  <si>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</si>
  <si>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</si>
  <si>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</si>
  <si>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</si>
  <si>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</si>
  <si>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</si>
  <si>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洗测2次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</si>
  <si>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</si>
  <si>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</si>
  <si>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</si>
  <si>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</si>
  <si>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</si>
  <si>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</t>
    <phoneticPr fontId="31" type="noConversion"/>
  </si>
  <si>
    <t>东光工厂</t>
    <phoneticPr fontId="31" type="noConversion"/>
  </si>
  <si>
    <t>潘玉山</t>
    <phoneticPr fontId="31" type="noConversion"/>
  </si>
  <si>
    <t>61</t>
  </si>
  <si>
    <t>78</t>
  </si>
  <si>
    <t>82</t>
  </si>
  <si>
    <t>86</t>
  </si>
  <si>
    <t>90</t>
  </si>
  <si>
    <t>76</t>
  </si>
  <si>
    <t>80</t>
  </si>
  <si>
    <t>84</t>
  </si>
  <si>
    <t>88</t>
  </si>
  <si>
    <t>92</t>
  </si>
  <si>
    <t>31.3</t>
  </si>
  <si>
    <t>肩点袖长</t>
  </si>
  <si>
    <t>55</t>
  </si>
  <si>
    <t>38</t>
  </si>
  <si>
    <t>40</t>
  </si>
  <si>
    <t>14</t>
  </si>
  <si>
    <t>15</t>
  </si>
  <si>
    <t>150/72</t>
  </si>
  <si>
    <t>44</t>
  </si>
  <si>
    <t>58</t>
  </si>
  <si>
    <t>16</t>
  </si>
  <si>
    <t>洗前</t>
    <phoneticPr fontId="31" type="noConversion"/>
  </si>
  <si>
    <t>马胜春</t>
    <phoneticPr fontId="31" type="noConversion"/>
  </si>
  <si>
    <t>0/0</t>
    <phoneticPr fontId="31" type="noConversion"/>
  </si>
  <si>
    <t>潘玉山</t>
    <phoneticPr fontId="31" type="noConversion"/>
  </si>
  <si>
    <t>QAJJAL84103</t>
    <phoneticPr fontId="31" type="noConversion"/>
  </si>
  <si>
    <t>儿童短袖T恤</t>
    <phoneticPr fontId="31" type="noConversion"/>
  </si>
  <si>
    <t>CGDD22110900008</t>
    <phoneticPr fontId="31" type="noConversion"/>
  </si>
  <si>
    <t>儿童期货</t>
    <phoneticPr fontId="31" type="noConversion"/>
  </si>
  <si>
    <t>香水紫</t>
    <phoneticPr fontId="31" type="noConversion"/>
  </si>
  <si>
    <t>白色</t>
    <phoneticPr fontId="31" type="noConversion"/>
  </si>
  <si>
    <t>120/60</t>
  </si>
  <si>
    <t>120/60</t>
    <phoneticPr fontId="31" type="noConversion"/>
  </si>
  <si>
    <t>130/64</t>
  </si>
  <si>
    <t>130/64</t>
    <phoneticPr fontId="31" type="noConversion"/>
  </si>
  <si>
    <t>140/68</t>
  </si>
  <si>
    <t>140/68</t>
    <phoneticPr fontId="31" type="noConversion"/>
  </si>
  <si>
    <t>150/72</t>
    <phoneticPr fontId="31" type="noConversion"/>
  </si>
  <si>
    <t>160/80A</t>
    <phoneticPr fontId="31" type="noConversion"/>
  </si>
  <si>
    <t>165/84A</t>
  </si>
  <si>
    <t>165/84A</t>
    <phoneticPr fontId="31" type="noConversion"/>
  </si>
  <si>
    <t>ok</t>
    <phoneticPr fontId="31" type="noConversion"/>
  </si>
  <si>
    <t>胸阔(夹下2CM)</t>
  </si>
  <si>
    <t>72</t>
  </si>
  <si>
    <t>衫脚阔</t>
  </si>
  <si>
    <t>74</t>
  </si>
  <si>
    <t>94</t>
  </si>
  <si>
    <t>衫脚车线高</t>
  </si>
  <si>
    <t>1.5</t>
  </si>
  <si>
    <t>总肩阔</t>
  </si>
  <si>
    <t>23.5</t>
  </si>
  <si>
    <t>25</t>
  </si>
  <si>
    <t>26.5</t>
  </si>
  <si>
    <t>28.3</t>
  </si>
  <si>
    <t>30.1</t>
  </si>
  <si>
    <t>13</t>
  </si>
  <si>
    <t>17</t>
  </si>
  <si>
    <t>18</t>
  </si>
  <si>
    <t>短袖袖口阔(平量)</t>
  </si>
  <si>
    <t>41</t>
  </si>
  <si>
    <t>46</t>
  </si>
  <si>
    <t>47.2</t>
  </si>
  <si>
    <t>袖口车线高</t>
  </si>
  <si>
    <t>0.8</t>
  </si>
  <si>
    <t>领围（领骨量）</t>
  </si>
  <si>
    <t>43</t>
  </si>
  <si>
    <t>45</t>
  </si>
  <si>
    <t>46.5</t>
  </si>
  <si>
    <t>48</t>
  </si>
  <si>
    <t>49</t>
  </si>
  <si>
    <t>领包条</t>
  </si>
  <si>
    <t>最小领拉度</t>
  </si>
  <si>
    <t>56</t>
  </si>
  <si>
    <t>57</t>
  </si>
  <si>
    <t>59</t>
  </si>
  <si>
    <t>60</t>
  </si>
  <si>
    <t>后中长(后中领口含包条至脚边)</t>
  </si>
  <si>
    <t>47</t>
  </si>
  <si>
    <t>51</t>
  </si>
  <si>
    <t>160/8OA</t>
  </si>
  <si>
    <t>-2/-1.5</t>
    <phoneticPr fontId="31" type="noConversion"/>
  </si>
  <si>
    <t>0/0</t>
    <phoneticPr fontId="31" type="noConversion"/>
  </si>
  <si>
    <t>0/+1</t>
    <phoneticPr fontId="31" type="noConversion"/>
  </si>
  <si>
    <t>-0.8/-0.8</t>
    <phoneticPr fontId="31" type="noConversion"/>
  </si>
  <si>
    <t>-0.4/-0.6</t>
    <phoneticPr fontId="31" type="noConversion"/>
  </si>
  <si>
    <t>-0.5/+0.5</t>
    <phoneticPr fontId="31" type="noConversion"/>
  </si>
  <si>
    <t>+1.5/+2</t>
    <phoneticPr fontId="31" type="noConversion"/>
  </si>
  <si>
    <t>-0.3/-0.8</t>
    <phoneticPr fontId="31" type="noConversion"/>
  </si>
  <si>
    <t>-0.3/-0.3</t>
    <phoneticPr fontId="31" type="noConversion"/>
  </si>
  <si>
    <t>+0.8/+0.8</t>
    <phoneticPr fontId="31" type="noConversion"/>
  </si>
  <si>
    <t>+1/+1.5</t>
    <phoneticPr fontId="31" type="noConversion"/>
  </si>
  <si>
    <t>-1.5/-1</t>
    <phoneticPr fontId="31" type="noConversion"/>
  </si>
  <si>
    <t>-1/-1</t>
    <phoneticPr fontId="31" type="noConversion"/>
  </si>
  <si>
    <t>0/+2</t>
    <phoneticPr fontId="31" type="noConversion"/>
  </si>
  <si>
    <t>-1/-0.5</t>
    <phoneticPr fontId="31" type="noConversion"/>
  </si>
  <si>
    <t>-0.3/0</t>
    <phoneticPr fontId="31" type="noConversion"/>
  </si>
  <si>
    <t>-1.5/0</t>
    <phoneticPr fontId="31" type="noConversion"/>
  </si>
  <si>
    <t>-1/-1.2</t>
    <phoneticPr fontId="31" type="noConversion"/>
  </si>
  <si>
    <t>-1.2/-1.3</t>
    <phoneticPr fontId="31" type="noConversion"/>
  </si>
  <si>
    <t>+1/+2</t>
    <phoneticPr fontId="31" type="noConversion"/>
  </si>
  <si>
    <t>+0.5/+0.5</t>
    <phoneticPr fontId="31" type="noConversion"/>
  </si>
  <si>
    <t>-1/-0.7</t>
    <phoneticPr fontId="31" type="noConversion"/>
  </si>
  <si>
    <t>-0.4/-0.4</t>
    <phoneticPr fontId="31" type="noConversion"/>
  </si>
  <si>
    <t>+1/0</t>
    <phoneticPr fontId="31" type="noConversion"/>
  </si>
  <si>
    <t>-1/0</t>
    <phoneticPr fontId="31" type="noConversion"/>
  </si>
  <si>
    <t>-1.5/-1.5</t>
    <phoneticPr fontId="31" type="noConversion"/>
  </si>
  <si>
    <t>0/+0.5</t>
    <phoneticPr fontId="31" type="noConversion"/>
  </si>
  <si>
    <t>-0.7/-0.5</t>
    <phoneticPr fontId="31" type="noConversion"/>
  </si>
  <si>
    <t>-0.5/-0.3</t>
    <phoneticPr fontId="31" type="noConversion"/>
  </si>
  <si>
    <t>+1.5/+1</t>
    <phoneticPr fontId="31" type="noConversion"/>
  </si>
  <si>
    <t>-0.5/+1</t>
    <phoneticPr fontId="31" type="noConversion"/>
  </si>
  <si>
    <t>220824546</t>
  </si>
  <si>
    <t>G18SS076P</t>
  </si>
  <si>
    <t>23SS天空之境印花</t>
  </si>
  <si>
    <t>QAJJAL84103</t>
  </si>
  <si>
    <t>F220920016</t>
  </si>
  <si>
    <t>G21SS3220</t>
  </si>
  <si>
    <t>21SS香水紫</t>
  </si>
  <si>
    <t>宏港</t>
  </si>
  <si>
    <t>F220831426</t>
  </si>
  <si>
    <t>19SS白色</t>
  </si>
  <si>
    <t>制表时间：2022-11-30</t>
  </si>
  <si>
    <t>-0.1</t>
  </si>
  <si>
    <t>径向：-1.3；纬向：-0.6</t>
  </si>
  <si>
    <t>径向：-2.2；纬向：-2.6</t>
  </si>
  <si>
    <t>-1.6</t>
  </si>
  <si>
    <t>-3.2</t>
  </si>
  <si>
    <t>径向：-4.8；纬向：-1.3</t>
  </si>
  <si>
    <t>G18SS076P/75D拉架平纹印花布P</t>
  </si>
  <si>
    <t>BZ00035</t>
  </si>
  <si>
    <t>探路者成衣洗水标</t>
  </si>
  <si>
    <t>宝绅</t>
  </si>
  <si>
    <t>前胸</t>
  </si>
  <si>
    <t>制表时间：</t>
    <phoneticPr fontId="31" type="noConversion"/>
  </si>
  <si>
    <t>测试人签名：</t>
    <phoneticPr fontId="31" type="noConversion"/>
  </si>
  <si>
    <t>白色：150#10件</t>
    <phoneticPr fontId="31" type="noConversion"/>
  </si>
  <si>
    <t>1、脏污</t>
    <phoneticPr fontId="31" type="noConversion"/>
  </si>
  <si>
    <t>验货时间：3-7</t>
    <phoneticPr fontId="31" type="noConversion"/>
  </si>
  <si>
    <t>跟单QC:马胜春</t>
    <phoneticPr fontId="31" type="noConversion"/>
  </si>
  <si>
    <t>潘玉山</t>
    <phoneticPr fontId="31" type="noConversion"/>
  </si>
  <si>
    <t>洗后</t>
    <phoneticPr fontId="31" type="noConversion"/>
  </si>
  <si>
    <t>-0.5/-0.5</t>
    <phoneticPr fontId="31" type="noConversion"/>
  </si>
  <si>
    <t>1、线头</t>
    <phoneticPr fontId="31" type="noConversion"/>
  </si>
  <si>
    <t>验货时间：3-10</t>
    <phoneticPr fontId="31" type="noConversion"/>
  </si>
  <si>
    <t>跟单QC:马胜春</t>
    <phoneticPr fontId="31" type="noConversion"/>
  </si>
  <si>
    <t>潘玉山</t>
    <phoneticPr fontId="31" type="noConversion"/>
  </si>
  <si>
    <t>白色：130#5件、140#10件、150#10件、160#15件、165#10件</t>
    <phoneticPr fontId="31" type="noConversion"/>
  </si>
  <si>
    <t>采购凭证编号：CGDD22110900008</t>
    <phoneticPr fontId="31" type="noConversion"/>
  </si>
  <si>
    <t>1、侧缝断线   ☆</t>
    <phoneticPr fontId="31" type="noConversion"/>
  </si>
  <si>
    <t>-1.5/-2</t>
    <phoneticPr fontId="31" type="noConversion"/>
  </si>
  <si>
    <t>-1/-1.5</t>
    <phoneticPr fontId="31" type="noConversion"/>
  </si>
  <si>
    <t>-1.2/-0.5</t>
    <phoneticPr fontId="31" type="noConversion"/>
  </si>
  <si>
    <t>-2/-1</t>
    <phoneticPr fontId="31" type="noConversion"/>
  </si>
  <si>
    <t>-0.3/-0.5</t>
    <phoneticPr fontId="31" type="noConversion"/>
  </si>
  <si>
    <t>-1.3/-1.5</t>
    <phoneticPr fontId="31" type="noConversion"/>
  </si>
  <si>
    <t>+0.5/0</t>
    <phoneticPr fontId="31" type="noConversion"/>
  </si>
  <si>
    <t>0/-0.5</t>
    <phoneticPr fontId="31" type="noConversion"/>
  </si>
  <si>
    <t>-0.5/0</t>
    <phoneticPr fontId="31" type="noConversion"/>
  </si>
  <si>
    <t>-0.6/-1</t>
    <phoneticPr fontId="31" type="noConversion"/>
  </si>
  <si>
    <t>+1/+1.3</t>
    <phoneticPr fontId="31" type="noConversion"/>
  </si>
  <si>
    <t>-0.5/-1</t>
    <phoneticPr fontId="31" type="noConversion"/>
  </si>
  <si>
    <t>0/-1</t>
    <phoneticPr fontId="31" type="noConversion"/>
  </si>
  <si>
    <t>-1/-0.8</t>
    <phoneticPr fontId="31" type="noConversion"/>
  </si>
  <si>
    <t>-0.8/-1</t>
    <phoneticPr fontId="31" type="noConversion"/>
  </si>
  <si>
    <t>儿童短袖T恤</t>
    <phoneticPr fontId="31" type="noConversion"/>
  </si>
  <si>
    <t>儿童短袖T恤</t>
    <phoneticPr fontId="44" type="noConversion"/>
  </si>
  <si>
    <t>2、脏污</t>
    <phoneticPr fontId="44" type="noConversion"/>
  </si>
  <si>
    <t>香水紫：120#8件、130#8件、140#10件、150#10件、160#8件、165#6件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</si>
</sst>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auto="1"/>
      </diagonal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</borders>
  <cellStyleXfs count="6">
    <xf numFmtId="0" fontId="0" fillId="0" borderId="0"/>
    <xf numFmtId="0" fontId="28" fillId="0" borderId="0">
      <alignment vertical="center"/>
    </xf>
    <xf numFmtId="0" fontId="13" fillId="0" borderId="0">
      <alignment vertical="center"/>
    </xf>
    <xf numFmtId="0" fontId="13" fillId="0" borderId="0"/>
    <xf numFmtId="0" fontId="28" fillId="0" borderId="0">
      <alignment vertical="center"/>
    </xf>
    <xf numFmtId="0" fontId="33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58" fontId="16" fillId="0" borderId="16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1" fillId="0" borderId="14" xfId="2" applyFont="1" applyBorder="1" applyAlignment="1">
      <alignment horizontal="center" vertical="center"/>
    </xf>
    <xf numFmtId="0" fontId="18" fillId="0" borderId="15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7" fillId="0" borderId="33" xfId="2" applyFont="1" applyBorder="1" applyAlignment="1">
      <alignment vertical="center"/>
    </xf>
    <xf numFmtId="0" fontId="17" fillId="0" borderId="34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4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52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4" fillId="0" borderId="57" xfId="0" applyFont="1" applyBorder="1"/>
    <xf numFmtId="0" fontId="0" fillId="0" borderId="57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4" fillId="6" borderId="2" xfId="0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9" fillId="3" borderId="2" xfId="3" applyFont="1" applyFill="1" applyBorder="1"/>
    <xf numFmtId="49" fontId="34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32" fillId="0" borderId="46" xfId="2" applyFont="1" applyBorder="1" applyAlignment="1">
      <alignment vertical="center"/>
    </xf>
    <xf numFmtId="49" fontId="35" fillId="3" borderId="2" xfId="3" applyNumberFormat="1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/>
    </xf>
    <xf numFmtId="49" fontId="9" fillId="3" borderId="2" xfId="3" applyNumberFormat="1" applyFont="1" applyFill="1" applyBorder="1"/>
    <xf numFmtId="0" fontId="0" fillId="0" borderId="0" xfId="0" applyBorder="1" applyAlignment="1">
      <alignment horizontal="center" vertical="center"/>
    </xf>
    <xf numFmtId="9" fontId="32" fillId="0" borderId="0" xfId="2" applyNumberFormat="1" applyFont="1" applyBorder="1" applyAlignment="1">
      <alignment horizontal="center" vertical="center"/>
    </xf>
    <xf numFmtId="0" fontId="20" fillId="0" borderId="65" xfId="2" applyFont="1" applyBorder="1" applyAlignment="1">
      <alignment horizontal="left" vertical="center" wrapText="1"/>
    </xf>
    <xf numFmtId="0" fontId="32" fillId="0" borderId="2" xfId="2" applyFont="1" applyBorder="1" applyAlignment="1">
      <alignment horizontal="left" vertical="center"/>
    </xf>
    <xf numFmtId="9" fontId="32" fillId="0" borderId="2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0" fontId="22" fillId="0" borderId="2" xfId="2" applyFont="1" applyBorder="1" applyAlignment="1">
      <alignment horizontal="left" vertical="center"/>
    </xf>
    <xf numFmtId="0" fontId="16" fillId="0" borderId="2" xfId="2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49" fontId="35" fillId="3" borderId="2" xfId="3" applyNumberFormat="1" applyFont="1" applyFill="1" applyBorder="1"/>
    <xf numFmtId="0" fontId="35" fillId="3" borderId="2" xfId="3" applyFont="1" applyFill="1" applyBorder="1"/>
    <xf numFmtId="0" fontId="36" fillId="3" borderId="2" xfId="4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9" fillId="0" borderId="0" xfId="0" applyFont="1"/>
    <xf numFmtId="0" fontId="40" fillId="0" borderId="9" xfId="0" applyNumberFormat="1" applyFont="1" applyFill="1" applyBorder="1" applyAlignment="1" applyProtection="1">
      <alignment horizontal="left" vertical="top" wrapText="1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vertical="top" wrapText="1"/>
    </xf>
    <xf numFmtId="0" fontId="29" fillId="2" borderId="3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0" fillId="0" borderId="9" xfId="0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36" fillId="3" borderId="0" xfId="3" applyFont="1" applyFill="1"/>
    <xf numFmtId="0" fontId="35" fillId="3" borderId="0" xfId="3" applyFont="1" applyFill="1"/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7" fillId="0" borderId="22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2" fillId="0" borderId="4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32" fillId="0" borderId="46" xfId="2" applyFont="1" applyBorder="1" applyAlignment="1">
      <alignment horizontal="center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32" fillId="0" borderId="44" xfId="2" applyFont="1" applyFill="1" applyBorder="1" applyAlignment="1">
      <alignment horizontal="left" vertical="center"/>
    </xf>
    <xf numFmtId="0" fontId="32" fillId="0" borderId="21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32" fillId="0" borderId="23" xfId="2" applyNumberFormat="1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32" fillId="0" borderId="16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top"/>
    </xf>
    <xf numFmtId="0" fontId="32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35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49" fontId="34" fillId="0" borderId="5" xfId="5" applyNumberFormat="1" applyFont="1" applyBorder="1" applyAlignment="1">
      <alignment horizontal="center" vertical="center"/>
    </xf>
    <xf numFmtId="49" fontId="34" fillId="0" borderId="7" xfId="5" applyNumberFormat="1" applyFont="1" applyBorder="1" applyAlignment="1">
      <alignment horizontal="center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3" fillId="0" borderId="16" xfId="2" applyFill="1" applyBorder="1" applyAlignment="1">
      <alignment horizontal="center" vertical="center"/>
    </xf>
    <xf numFmtId="0" fontId="13" fillId="0" borderId="29" xfId="2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left" vertical="center" wrapText="1"/>
    </xf>
    <xf numFmtId="0" fontId="15" fillId="0" borderId="28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5" fillId="0" borderId="16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center" vertical="top"/>
    </xf>
    <xf numFmtId="0" fontId="32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top" wrapText="1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6" xfId="0" applyNumberFormat="1" applyFont="1" applyFill="1" applyBorder="1" applyAlignment="1" applyProtection="1">
      <alignment horizontal="center" vertical="center" wrapText="1"/>
    </xf>
    <xf numFmtId="0" fontId="40" fillId="0" borderId="8" xfId="0" applyNumberFormat="1" applyFont="1" applyFill="1" applyBorder="1" applyAlignment="1" applyProtection="1">
      <alignment horizontal="center" vertical="center" wrapText="1"/>
    </xf>
    <xf numFmtId="0" fontId="40" fillId="0" borderId="4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left" vertical="top"/>
    </xf>
    <xf numFmtId="0" fontId="29" fillId="2" borderId="8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7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14</xdr:row>
          <xdr:rowOff>6350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539750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539750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3.xml"/><Relationship Id="rId18" Type="http://schemas.openxmlformats.org/officeDocument/2006/relationships/ctrlProp" Target="../ctrlProps/ctrlProp118.xml"/><Relationship Id="rId26" Type="http://schemas.openxmlformats.org/officeDocument/2006/relationships/ctrlProp" Target="../ctrlProps/ctrlProp126.xml"/><Relationship Id="rId39" Type="http://schemas.openxmlformats.org/officeDocument/2006/relationships/ctrlProp" Target="../ctrlProps/ctrlProp139.xml"/><Relationship Id="rId21" Type="http://schemas.openxmlformats.org/officeDocument/2006/relationships/ctrlProp" Target="../ctrlProps/ctrlProp121.xml"/><Relationship Id="rId34" Type="http://schemas.openxmlformats.org/officeDocument/2006/relationships/ctrlProp" Target="../ctrlProps/ctrlProp134.xml"/><Relationship Id="rId42" Type="http://schemas.openxmlformats.org/officeDocument/2006/relationships/ctrlProp" Target="../ctrlProps/ctrlProp142.xml"/><Relationship Id="rId7" Type="http://schemas.openxmlformats.org/officeDocument/2006/relationships/ctrlProp" Target="../ctrlProps/ctrlProp10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6.xml"/><Relationship Id="rId20" Type="http://schemas.openxmlformats.org/officeDocument/2006/relationships/ctrlProp" Target="../ctrlProps/ctrlProp120.xml"/><Relationship Id="rId29" Type="http://schemas.openxmlformats.org/officeDocument/2006/relationships/ctrlProp" Target="../ctrlProps/ctrlProp129.xml"/><Relationship Id="rId41" Type="http://schemas.openxmlformats.org/officeDocument/2006/relationships/ctrlProp" Target="../ctrlProps/ctrlProp14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6.xml"/><Relationship Id="rId11" Type="http://schemas.openxmlformats.org/officeDocument/2006/relationships/ctrlProp" Target="../ctrlProps/ctrlProp111.xml"/><Relationship Id="rId24" Type="http://schemas.openxmlformats.org/officeDocument/2006/relationships/ctrlProp" Target="../ctrlProps/ctrlProp124.xml"/><Relationship Id="rId32" Type="http://schemas.openxmlformats.org/officeDocument/2006/relationships/ctrlProp" Target="../ctrlProps/ctrlProp132.xml"/><Relationship Id="rId37" Type="http://schemas.openxmlformats.org/officeDocument/2006/relationships/ctrlProp" Target="../ctrlProps/ctrlProp137.xml"/><Relationship Id="rId40" Type="http://schemas.openxmlformats.org/officeDocument/2006/relationships/ctrlProp" Target="../ctrlProps/ctrlProp140.xml"/><Relationship Id="rId5" Type="http://schemas.openxmlformats.org/officeDocument/2006/relationships/ctrlProp" Target="../ctrlProps/ctrlProp105.xml"/><Relationship Id="rId15" Type="http://schemas.openxmlformats.org/officeDocument/2006/relationships/ctrlProp" Target="../ctrlProps/ctrlProp115.xml"/><Relationship Id="rId23" Type="http://schemas.openxmlformats.org/officeDocument/2006/relationships/ctrlProp" Target="../ctrlProps/ctrlProp123.xml"/><Relationship Id="rId28" Type="http://schemas.openxmlformats.org/officeDocument/2006/relationships/ctrlProp" Target="../ctrlProps/ctrlProp128.xml"/><Relationship Id="rId36" Type="http://schemas.openxmlformats.org/officeDocument/2006/relationships/ctrlProp" Target="../ctrlProps/ctrlProp136.xml"/><Relationship Id="rId10" Type="http://schemas.openxmlformats.org/officeDocument/2006/relationships/ctrlProp" Target="../ctrlProps/ctrlProp110.xml"/><Relationship Id="rId19" Type="http://schemas.openxmlformats.org/officeDocument/2006/relationships/ctrlProp" Target="../ctrlProps/ctrlProp119.xml"/><Relationship Id="rId31" Type="http://schemas.openxmlformats.org/officeDocument/2006/relationships/ctrlProp" Target="../ctrlProps/ctrlProp131.xml"/><Relationship Id="rId4" Type="http://schemas.openxmlformats.org/officeDocument/2006/relationships/ctrlProp" Target="../ctrlProps/ctrlProp104.xml"/><Relationship Id="rId9" Type="http://schemas.openxmlformats.org/officeDocument/2006/relationships/ctrlProp" Target="../ctrlProps/ctrlProp109.xml"/><Relationship Id="rId14" Type="http://schemas.openxmlformats.org/officeDocument/2006/relationships/ctrlProp" Target="../ctrlProps/ctrlProp114.xml"/><Relationship Id="rId22" Type="http://schemas.openxmlformats.org/officeDocument/2006/relationships/ctrlProp" Target="../ctrlProps/ctrlProp122.xml"/><Relationship Id="rId27" Type="http://schemas.openxmlformats.org/officeDocument/2006/relationships/ctrlProp" Target="../ctrlProps/ctrlProp127.xml"/><Relationship Id="rId30" Type="http://schemas.openxmlformats.org/officeDocument/2006/relationships/ctrlProp" Target="../ctrlProps/ctrlProp130.xml"/><Relationship Id="rId35" Type="http://schemas.openxmlformats.org/officeDocument/2006/relationships/ctrlProp" Target="../ctrlProps/ctrlProp135.xml"/><Relationship Id="rId8" Type="http://schemas.openxmlformats.org/officeDocument/2006/relationships/ctrlProp" Target="../ctrlProps/ctrlProp10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2.xml"/><Relationship Id="rId17" Type="http://schemas.openxmlformats.org/officeDocument/2006/relationships/ctrlProp" Target="../ctrlProps/ctrlProp117.xml"/><Relationship Id="rId25" Type="http://schemas.openxmlformats.org/officeDocument/2006/relationships/ctrlProp" Target="../ctrlProps/ctrlProp125.xml"/><Relationship Id="rId33" Type="http://schemas.openxmlformats.org/officeDocument/2006/relationships/ctrlProp" Target="../ctrlProps/ctrlProp133.xml"/><Relationship Id="rId38" Type="http://schemas.openxmlformats.org/officeDocument/2006/relationships/ctrlProp" Target="../ctrlProps/ctrlProp13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98" customWidth="1"/>
    <col min="3" max="3" width="10.1640625" customWidth="1"/>
  </cols>
  <sheetData>
    <row r="1" spans="1:2" ht="21" customHeight="1" x14ac:dyDescent="0.25">
      <c r="A1" s="99"/>
      <c r="B1" s="100" t="s">
        <v>0</v>
      </c>
    </row>
    <row r="2" spans="1:2" x14ac:dyDescent="0.25">
      <c r="A2" s="4">
        <v>1</v>
      </c>
      <c r="B2" s="101" t="s">
        <v>1</v>
      </c>
    </row>
    <row r="3" spans="1:2" x14ac:dyDescent="0.25">
      <c r="A3" s="4">
        <v>2</v>
      </c>
      <c r="B3" s="101" t="s">
        <v>2</v>
      </c>
    </row>
    <row r="4" spans="1:2" x14ac:dyDescent="0.25">
      <c r="A4" s="4">
        <v>3</v>
      </c>
      <c r="B4" s="101" t="s">
        <v>3</v>
      </c>
    </row>
    <row r="5" spans="1:2" x14ac:dyDescent="0.25">
      <c r="A5" s="4">
        <v>4</v>
      </c>
      <c r="B5" s="101" t="s">
        <v>4</v>
      </c>
    </row>
    <row r="6" spans="1:2" x14ac:dyDescent="0.25">
      <c r="A6" s="4">
        <v>5</v>
      </c>
      <c r="B6" s="101" t="s">
        <v>5</v>
      </c>
    </row>
    <row r="7" spans="1:2" x14ac:dyDescent="0.25">
      <c r="A7" s="4">
        <v>6</v>
      </c>
      <c r="B7" s="101" t="s">
        <v>6</v>
      </c>
    </row>
    <row r="8" spans="1:2" s="97" customFormat="1" ht="15" customHeight="1" x14ac:dyDescent="0.25">
      <c r="A8" s="102">
        <v>7</v>
      </c>
      <c r="B8" s="103" t="s">
        <v>7</v>
      </c>
    </row>
    <row r="9" spans="1:2" ht="19" customHeight="1" x14ac:dyDescent="0.25">
      <c r="A9" s="99"/>
      <c r="B9" s="104" t="s">
        <v>8</v>
      </c>
    </row>
    <row r="10" spans="1:2" ht="16" customHeight="1" x14ac:dyDescent="0.25">
      <c r="A10" s="4">
        <v>1</v>
      </c>
      <c r="B10" s="105" t="s">
        <v>9</v>
      </c>
    </row>
    <row r="11" spans="1:2" x14ac:dyDescent="0.25">
      <c r="A11" s="4">
        <v>2</v>
      </c>
      <c r="B11" s="101" t="s">
        <v>10</v>
      </c>
    </row>
    <row r="12" spans="1:2" x14ac:dyDescent="0.25">
      <c r="A12" s="4">
        <v>3</v>
      </c>
      <c r="B12" s="103" t="s">
        <v>11</v>
      </c>
    </row>
    <row r="13" spans="1:2" x14ac:dyDescent="0.25">
      <c r="A13" s="4">
        <v>4</v>
      </c>
      <c r="B13" s="101" t="s">
        <v>12</v>
      </c>
    </row>
    <row r="14" spans="1:2" x14ac:dyDescent="0.25">
      <c r="A14" s="4">
        <v>5</v>
      </c>
      <c r="B14" s="101" t="s">
        <v>13</v>
      </c>
    </row>
    <row r="15" spans="1:2" x14ac:dyDescent="0.25">
      <c r="A15" s="4">
        <v>6</v>
      </c>
      <c r="B15" s="101" t="s">
        <v>14</v>
      </c>
    </row>
    <row r="16" spans="1:2" x14ac:dyDescent="0.25">
      <c r="A16" s="4">
        <v>7</v>
      </c>
      <c r="B16" s="101" t="s">
        <v>15</v>
      </c>
    </row>
    <row r="17" spans="1:2" x14ac:dyDescent="0.25">
      <c r="A17" s="4">
        <v>8</v>
      </c>
      <c r="B17" s="101" t="s">
        <v>16</v>
      </c>
    </row>
    <row r="18" spans="1:2" x14ac:dyDescent="0.25">
      <c r="A18" s="4">
        <v>9</v>
      </c>
      <c r="B18" s="101" t="s">
        <v>17</v>
      </c>
    </row>
    <row r="19" spans="1:2" x14ac:dyDescent="0.25">
      <c r="A19" s="4"/>
      <c r="B19" s="101"/>
    </row>
    <row r="20" spans="1:2" ht="21" x14ac:dyDescent="0.25">
      <c r="A20" s="99"/>
      <c r="B20" s="100" t="s">
        <v>18</v>
      </c>
    </row>
    <row r="21" spans="1:2" x14ac:dyDescent="0.25">
      <c r="A21" s="4">
        <v>1</v>
      </c>
      <c r="B21" s="106" t="s">
        <v>19</v>
      </c>
    </row>
    <row r="22" spans="1:2" x14ac:dyDescent="0.25">
      <c r="A22" s="4">
        <v>2</v>
      </c>
      <c r="B22" s="101" t="s">
        <v>20</v>
      </c>
    </row>
    <row r="23" spans="1:2" x14ac:dyDescent="0.25">
      <c r="A23" s="4">
        <v>3</v>
      </c>
      <c r="B23" s="101" t="s">
        <v>21</v>
      </c>
    </row>
    <row r="24" spans="1:2" x14ac:dyDescent="0.25">
      <c r="A24" s="4">
        <v>4</v>
      </c>
      <c r="B24" s="101" t="s">
        <v>22</v>
      </c>
    </row>
    <row r="25" spans="1:2" x14ac:dyDescent="0.25">
      <c r="A25" s="4">
        <v>5</v>
      </c>
      <c r="B25" s="101" t="s">
        <v>23</v>
      </c>
    </row>
    <row r="26" spans="1:2" x14ac:dyDescent="0.25">
      <c r="A26" s="4">
        <v>6</v>
      </c>
      <c r="B26" s="101" t="s">
        <v>24</v>
      </c>
    </row>
    <row r="27" spans="1:2" x14ac:dyDescent="0.25">
      <c r="A27" s="4">
        <v>7</v>
      </c>
      <c r="B27" s="101" t="s">
        <v>25</v>
      </c>
    </row>
    <row r="28" spans="1:2" x14ac:dyDescent="0.25">
      <c r="A28" s="4"/>
      <c r="B28" s="101"/>
    </row>
    <row r="29" spans="1:2" ht="21" x14ac:dyDescent="0.25">
      <c r="A29" s="99"/>
      <c r="B29" s="100" t="s">
        <v>26</v>
      </c>
    </row>
    <row r="30" spans="1:2" x14ac:dyDescent="0.25">
      <c r="A30" s="4">
        <v>1</v>
      </c>
      <c r="B30" s="106" t="s">
        <v>27</v>
      </c>
    </row>
    <row r="31" spans="1:2" x14ac:dyDescent="0.25">
      <c r="A31" s="4">
        <v>2</v>
      </c>
      <c r="B31" s="101" t="s">
        <v>28</v>
      </c>
    </row>
    <row r="32" spans="1:2" x14ac:dyDescent="0.25">
      <c r="A32" s="4">
        <v>3</v>
      </c>
      <c r="B32" s="101" t="s">
        <v>29</v>
      </c>
    </row>
    <row r="33" spans="1:2" ht="30" x14ac:dyDescent="0.25">
      <c r="A33" s="4">
        <v>4</v>
      </c>
      <c r="B33" s="101" t="s">
        <v>30</v>
      </c>
    </row>
    <row r="34" spans="1:2" x14ac:dyDescent="0.25">
      <c r="A34" s="4">
        <v>5</v>
      </c>
      <c r="B34" s="101" t="s">
        <v>31</v>
      </c>
    </row>
    <row r="35" spans="1:2" x14ac:dyDescent="0.25">
      <c r="A35" s="4">
        <v>6</v>
      </c>
      <c r="B35" s="101" t="s">
        <v>32</v>
      </c>
    </row>
    <row r="36" spans="1:2" x14ac:dyDescent="0.25">
      <c r="A36" s="4">
        <v>7</v>
      </c>
      <c r="B36" s="101" t="s">
        <v>33</v>
      </c>
    </row>
    <row r="37" spans="1:2" x14ac:dyDescent="0.25">
      <c r="A37" s="4"/>
      <c r="B37" s="101"/>
    </row>
    <row r="39" spans="1:2" x14ac:dyDescent="0.25">
      <c r="A39" s="107" t="s">
        <v>34</v>
      </c>
      <c r="B39" s="10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9.0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11" t="s">
        <v>179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</row>
    <row r="2" spans="1:15" s="135" customFormat="1" ht="16.5" x14ac:dyDescent="0.45">
      <c r="A2" s="318" t="s">
        <v>180</v>
      </c>
      <c r="B2" s="319" t="s">
        <v>181</v>
      </c>
      <c r="C2" s="319" t="s">
        <v>182</v>
      </c>
      <c r="D2" s="319" t="s">
        <v>183</v>
      </c>
      <c r="E2" s="319" t="s">
        <v>184</v>
      </c>
      <c r="F2" s="319" t="s">
        <v>185</v>
      </c>
      <c r="G2" s="319" t="s">
        <v>186</v>
      </c>
      <c r="H2" s="319" t="s">
        <v>187</v>
      </c>
      <c r="I2" s="134" t="s">
        <v>188</v>
      </c>
      <c r="J2" s="134" t="s">
        <v>189</v>
      </c>
      <c r="K2" s="134" t="s">
        <v>190</v>
      </c>
      <c r="L2" s="134" t="s">
        <v>191</v>
      </c>
      <c r="M2" s="134" t="s">
        <v>192</v>
      </c>
      <c r="N2" s="319" t="s">
        <v>193</v>
      </c>
      <c r="O2" s="319" t="s">
        <v>194</v>
      </c>
    </row>
    <row r="3" spans="1:15" s="135" customFormat="1" ht="16.5" x14ac:dyDescent="0.45">
      <c r="A3" s="318"/>
      <c r="B3" s="320"/>
      <c r="C3" s="320"/>
      <c r="D3" s="320"/>
      <c r="E3" s="320"/>
      <c r="F3" s="320"/>
      <c r="G3" s="320"/>
      <c r="H3" s="320"/>
      <c r="I3" s="134" t="s">
        <v>195</v>
      </c>
      <c r="J3" s="134" t="s">
        <v>195</v>
      </c>
      <c r="K3" s="134" t="s">
        <v>195</v>
      </c>
      <c r="L3" s="134" t="s">
        <v>195</v>
      </c>
      <c r="M3" s="134" t="s">
        <v>195</v>
      </c>
      <c r="N3" s="320"/>
      <c r="O3" s="320"/>
    </row>
    <row r="4" spans="1:15" x14ac:dyDescent="0.25">
      <c r="A4" s="4">
        <v>1</v>
      </c>
      <c r="B4" s="136" t="s">
        <v>359</v>
      </c>
      <c r="C4" s="136" t="s">
        <v>360</v>
      </c>
      <c r="D4" s="136" t="s">
        <v>361</v>
      </c>
      <c r="E4" s="136" t="s">
        <v>362</v>
      </c>
      <c r="F4" s="136" t="s">
        <v>196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197</v>
      </c>
    </row>
    <row r="5" spans="1:15" x14ac:dyDescent="0.25">
      <c r="A5" s="4">
        <v>2</v>
      </c>
      <c r="B5" s="136" t="s">
        <v>363</v>
      </c>
      <c r="C5" s="136" t="s">
        <v>364</v>
      </c>
      <c r="D5" s="136" t="s">
        <v>365</v>
      </c>
      <c r="E5" s="136" t="s">
        <v>362</v>
      </c>
      <c r="F5" s="136" t="s">
        <v>366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197</v>
      </c>
    </row>
    <row r="6" spans="1:15" x14ac:dyDescent="0.25">
      <c r="A6" s="4">
        <v>3</v>
      </c>
      <c r="B6" s="136" t="s">
        <v>367</v>
      </c>
      <c r="C6" s="136" t="s">
        <v>364</v>
      </c>
      <c r="D6" s="136" t="s">
        <v>368</v>
      </c>
      <c r="E6" s="136" t="s">
        <v>362</v>
      </c>
      <c r="F6" s="136" t="s">
        <v>366</v>
      </c>
      <c r="G6" s="5"/>
      <c r="H6" s="5"/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 t="s">
        <v>197</v>
      </c>
    </row>
    <row r="7" spans="1:1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 x14ac:dyDescent="0.25">
      <c r="A12" s="312" t="s">
        <v>369</v>
      </c>
      <c r="B12" s="313"/>
      <c r="C12" s="313"/>
      <c r="D12" s="314"/>
      <c r="E12" s="315"/>
      <c r="F12" s="316"/>
      <c r="G12" s="316"/>
      <c r="H12" s="316"/>
      <c r="I12" s="317"/>
      <c r="J12" s="312" t="s">
        <v>198</v>
      </c>
      <c r="K12" s="313"/>
      <c r="L12" s="313"/>
      <c r="M12" s="314"/>
      <c r="N12" s="137"/>
      <c r="O12" s="138"/>
    </row>
    <row r="13" spans="1:15" ht="49" customHeight="1" x14ac:dyDescent="0.25">
      <c r="A13" s="308" t="s">
        <v>199</v>
      </c>
      <c r="B13" s="309"/>
      <c r="C13" s="309"/>
      <c r="D13" s="309"/>
      <c r="E13" s="309"/>
      <c r="F13" s="309"/>
      <c r="G13" s="309"/>
      <c r="H13" s="309"/>
      <c r="I13" s="309"/>
      <c r="J13" s="310"/>
      <c r="K13" s="139"/>
      <c r="L13" s="139"/>
      <c r="M13" s="139"/>
      <c r="N13" s="139"/>
      <c r="O13" s="139"/>
    </row>
  </sheetData>
  <mergeCells count="15">
    <mergeCell ref="A13:J13"/>
    <mergeCell ref="A1:O1"/>
    <mergeCell ref="A12:D12"/>
    <mergeCell ref="E12:I12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9A8BBCA3-FADC-4C01-BBB5-9D0DCF2ED3FC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08203125" customWidth="1"/>
    <col min="12" max="13" width="10.6640625" customWidth="1"/>
  </cols>
  <sheetData>
    <row r="1" spans="1:13" ht="27.5" x14ac:dyDescent="0.25">
      <c r="A1" s="311" t="s">
        <v>200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s="135" customFormat="1" ht="16.5" x14ac:dyDescent="0.45">
      <c r="A2" s="318" t="s">
        <v>180</v>
      </c>
      <c r="B2" s="319" t="s">
        <v>185</v>
      </c>
      <c r="C2" s="319" t="s">
        <v>181</v>
      </c>
      <c r="D2" s="319" t="s">
        <v>182</v>
      </c>
      <c r="E2" s="319" t="s">
        <v>183</v>
      </c>
      <c r="F2" s="319" t="s">
        <v>184</v>
      </c>
      <c r="G2" s="318" t="s">
        <v>201</v>
      </c>
      <c r="H2" s="318"/>
      <c r="I2" s="318" t="s">
        <v>202</v>
      </c>
      <c r="J2" s="318"/>
      <c r="K2" s="322" t="s">
        <v>203</v>
      </c>
      <c r="L2" s="324" t="s">
        <v>204</v>
      </c>
      <c r="M2" s="326" t="s">
        <v>205</v>
      </c>
    </row>
    <row r="3" spans="1:13" s="135" customFormat="1" ht="16.5" x14ac:dyDescent="0.45">
      <c r="A3" s="318"/>
      <c r="B3" s="320"/>
      <c r="C3" s="320"/>
      <c r="D3" s="320"/>
      <c r="E3" s="320"/>
      <c r="F3" s="320"/>
      <c r="G3" s="134" t="s">
        <v>206</v>
      </c>
      <c r="H3" s="134" t="s">
        <v>207</v>
      </c>
      <c r="I3" s="134" t="s">
        <v>206</v>
      </c>
      <c r="J3" s="134" t="s">
        <v>207</v>
      </c>
      <c r="K3" s="323"/>
      <c r="L3" s="325"/>
      <c r="M3" s="327"/>
    </row>
    <row r="4" spans="1:13" ht="24" x14ac:dyDescent="0.25">
      <c r="A4" s="4">
        <v>1</v>
      </c>
      <c r="B4" s="136" t="s">
        <v>196</v>
      </c>
      <c r="C4" s="136" t="s">
        <v>359</v>
      </c>
      <c r="D4" s="136" t="s">
        <v>360</v>
      </c>
      <c r="E4" s="136" t="s">
        <v>361</v>
      </c>
      <c r="F4" s="136" t="s">
        <v>362</v>
      </c>
      <c r="G4" s="142" t="s">
        <v>209</v>
      </c>
      <c r="H4" s="142" t="s">
        <v>209</v>
      </c>
      <c r="I4" s="142" t="s">
        <v>210</v>
      </c>
      <c r="J4" s="142" t="s">
        <v>370</v>
      </c>
      <c r="K4" s="115" t="s">
        <v>371</v>
      </c>
      <c r="L4" s="5" t="s">
        <v>197</v>
      </c>
      <c r="M4" s="5" t="s">
        <v>197</v>
      </c>
    </row>
    <row r="5" spans="1:13" x14ac:dyDescent="0.25">
      <c r="A5" s="4">
        <v>2</v>
      </c>
      <c r="B5" s="136" t="s">
        <v>366</v>
      </c>
      <c r="C5" s="136" t="s">
        <v>363</v>
      </c>
      <c r="D5" s="136" t="s">
        <v>364</v>
      </c>
      <c r="E5" s="136" t="s">
        <v>365</v>
      </c>
      <c r="F5" s="136" t="s">
        <v>362</v>
      </c>
      <c r="G5" s="142" t="s">
        <v>208</v>
      </c>
      <c r="H5" s="142">
        <v>-1.3</v>
      </c>
      <c r="I5" s="142">
        <v>-1.2</v>
      </c>
      <c r="J5" s="142">
        <v>-1.3</v>
      </c>
      <c r="K5" s="115" t="s">
        <v>372</v>
      </c>
      <c r="L5" s="5" t="s">
        <v>197</v>
      </c>
      <c r="M5" s="5" t="s">
        <v>197</v>
      </c>
    </row>
    <row r="6" spans="1:13" x14ac:dyDescent="0.25">
      <c r="A6" s="4">
        <v>3</v>
      </c>
      <c r="B6" s="136" t="s">
        <v>366</v>
      </c>
      <c r="C6" s="136" t="s">
        <v>367</v>
      </c>
      <c r="D6" s="136" t="s">
        <v>364</v>
      </c>
      <c r="E6" s="136" t="s">
        <v>368</v>
      </c>
      <c r="F6" s="136" t="s">
        <v>362</v>
      </c>
      <c r="G6" s="143" t="s">
        <v>373</v>
      </c>
      <c r="H6" s="143" t="s">
        <v>209</v>
      </c>
      <c r="I6" s="143" t="s">
        <v>374</v>
      </c>
      <c r="J6" s="143" t="s">
        <v>210</v>
      </c>
      <c r="K6" s="143" t="s">
        <v>375</v>
      </c>
      <c r="L6" s="115" t="s">
        <v>197</v>
      </c>
      <c r="M6" s="115" t="s">
        <v>197</v>
      </c>
    </row>
    <row r="7" spans="1:13" x14ac:dyDescent="0.25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 x14ac:dyDescent="0.25">
      <c r="A12" s="312" t="s">
        <v>369</v>
      </c>
      <c r="B12" s="313"/>
      <c r="C12" s="313"/>
      <c r="D12" s="313"/>
      <c r="E12" s="314"/>
      <c r="F12" s="315"/>
      <c r="G12" s="317"/>
      <c r="H12" s="312" t="s">
        <v>198</v>
      </c>
      <c r="I12" s="313"/>
      <c r="J12" s="313"/>
      <c r="K12" s="314"/>
      <c r="L12" s="328"/>
      <c r="M12" s="329"/>
    </row>
    <row r="13" spans="1:13" ht="105" customHeight="1" x14ac:dyDescent="0.25">
      <c r="A13" s="321" t="s">
        <v>211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6:M6 L4:L5 M1:M5 M7:M1048576" xr:uid="{07194330-AA02-404D-834E-A83F2D601835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11" t="s">
        <v>212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</row>
    <row r="2" spans="1:23" s="135" customFormat="1" ht="16" customHeight="1" x14ac:dyDescent="0.45">
      <c r="A2" s="319" t="s">
        <v>213</v>
      </c>
      <c r="B2" s="319" t="s">
        <v>185</v>
      </c>
      <c r="C2" s="319" t="s">
        <v>181</v>
      </c>
      <c r="D2" s="319" t="s">
        <v>182</v>
      </c>
      <c r="E2" s="319" t="s">
        <v>183</v>
      </c>
      <c r="F2" s="319" t="s">
        <v>184</v>
      </c>
      <c r="G2" s="330" t="s">
        <v>214</v>
      </c>
      <c r="H2" s="331"/>
      <c r="I2" s="332"/>
      <c r="J2" s="330" t="s">
        <v>215</v>
      </c>
      <c r="K2" s="331"/>
      <c r="L2" s="332"/>
      <c r="M2" s="330" t="s">
        <v>216</v>
      </c>
      <c r="N2" s="331"/>
      <c r="O2" s="332"/>
      <c r="P2" s="330" t="s">
        <v>217</v>
      </c>
      <c r="Q2" s="331"/>
      <c r="R2" s="332"/>
      <c r="S2" s="331" t="s">
        <v>218</v>
      </c>
      <c r="T2" s="331"/>
      <c r="U2" s="332"/>
      <c r="V2" s="341" t="s">
        <v>219</v>
      </c>
      <c r="W2" s="341" t="s">
        <v>194</v>
      </c>
    </row>
    <row r="3" spans="1:23" s="135" customFormat="1" ht="16.5" x14ac:dyDescent="0.45">
      <c r="A3" s="320"/>
      <c r="B3" s="340"/>
      <c r="C3" s="340"/>
      <c r="D3" s="340"/>
      <c r="E3" s="340"/>
      <c r="F3" s="340"/>
      <c r="G3" s="134" t="s">
        <v>220</v>
      </c>
      <c r="H3" s="134" t="s">
        <v>64</v>
      </c>
      <c r="I3" s="134" t="s">
        <v>185</v>
      </c>
      <c r="J3" s="134" t="s">
        <v>220</v>
      </c>
      <c r="K3" s="134" t="s">
        <v>64</v>
      </c>
      <c r="L3" s="134" t="s">
        <v>185</v>
      </c>
      <c r="M3" s="134" t="s">
        <v>220</v>
      </c>
      <c r="N3" s="134" t="s">
        <v>64</v>
      </c>
      <c r="O3" s="134" t="s">
        <v>185</v>
      </c>
      <c r="P3" s="134" t="s">
        <v>220</v>
      </c>
      <c r="Q3" s="134" t="s">
        <v>64</v>
      </c>
      <c r="R3" s="134" t="s">
        <v>185</v>
      </c>
      <c r="S3" s="134" t="s">
        <v>220</v>
      </c>
      <c r="T3" s="134" t="s">
        <v>64</v>
      </c>
      <c r="U3" s="134" t="s">
        <v>185</v>
      </c>
      <c r="V3" s="342"/>
      <c r="W3" s="342"/>
    </row>
    <row r="4" spans="1:23" ht="39" x14ac:dyDescent="0.25">
      <c r="A4" s="144" t="s">
        <v>221</v>
      </c>
      <c r="B4" s="145" t="s">
        <v>366</v>
      </c>
      <c r="C4" s="145" t="s">
        <v>363</v>
      </c>
      <c r="D4" s="145" t="s">
        <v>364</v>
      </c>
      <c r="E4" s="145" t="s">
        <v>365</v>
      </c>
      <c r="F4" s="145" t="s">
        <v>362</v>
      </c>
      <c r="G4" s="146" t="s">
        <v>360</v>
      </c>
      <c r="H4" s="146" t="s">
        <v>376</v>
      </c>
      <c r="I4" s="146" t="s">
        <v>196</v>
      </c>
      <c r="J4" s="146" t="s">
        <v>377</v>
      </c>
      <c r="K4" s="146" t="s">
        <v>378</v>
      </c>
      <c r="L4" s="146" t="s">
        <v>379</v>
      </c>
      <c r="M4" s="146"/>
      <c r="N4" s="146"/>
      <c r="O4" s="146"/>
      <c r="P4" s="146"/>
      <c r="Q4" s="146"/>
      <c r="R4" s="146"/>
      <c r="S4" s="146"/>
      <c r="T4" s="146"/>
      <c r="U4" s="146"/>
      <c r="V4" s="146" t="s">
        <v>197</v>
      </c>
      <c r="W4" s="146" t="s">
        <v>197</v>
      </c>
    </row>
    <row r="5" spans="1:23" x14ac:dyDescent="0.25">
      <c r="A5" s="333" t="s">
        <v>239</v>
      </c>
      <c r="B5" s="336" t="s">
        <v>366</v>
      </c>
      <c r="C5" s="336" t="s">
        <v>367</v>
      </c>
      <c r="D5" s="336" t="s">
        <v>364</v>
      </c>
      <c r="E5" s="336" t="s">
        <v>368</v>
      </c>
      <c r="F5" s="336" t="s">
        <v>362</v>
      </c>
      <c r="G5" s="330" t="s">
        <v>214</v>
      </c>
      <c r="H5" s="331"/>
      <c r="I5" s="332"/>
      <c r="J5" s="330" t="s">
        <v>215</v>
      </c>
      <c r="K5" s="331"/>
      <c r="L5" s="332"/>
      <c r="M5" s="330" t="s">
        <v>216</v>
      </c>
      <c r="N5" s="331"/>
      <c r="O5" s="332"/>
      <c r="P5" s="330" t="s">
        <v>217</v>
      </c>
      <c r="Q5" s="331"/>
      <c r="R5" s="332"/>
      <c r="S5" s="331" t="s">
        <v>218</v>
      </c>
      <c r="T5" s="331"/>
      <c r="U5" s="332"/>
      <c r="V5" s="341" t="s">
        <v>219</v>
      </c>
      <c r="W5" s="341" t="s">
        <v>194</v>
      </c>
    </row>
    <row r="6" spans="1:23" x14ac:dyDescent="0.25">
      <c r="A6" s="334"/>
      <c r="B6" s="337"/>
      <c r="C6" s="337"/>
      <c r="D6" s="337"/>
      <c r="E6" s="337"/>
      <c r="F6" s="337"/>
      <c r="G6" s="134" t="s">
        <v>220</v>
      </c>
      <c r="H6" s="134" t="s">
        <v>64</v>
      </c>
      <c r="I6" s="134" t="s">
        <v>185</v>
      </c>
      <c r="J6" s="134" t="s">
        <v>220</v>
      </c>
      <c r="K6" s="134" t="s">
        <v>64</v>
      </c>
      <c r="L6" s="134" t="s">
        <v>185</v>
      </c>
      <c r="M6" s="134" t="s">
        <v>220</v>
      </c>
      <c r="N6" s="134" t="s">
        <v>64</v>
      </c>
      <c r="O6" s="134" t="s">
        <v>185</v>
      </c>
      <c r="P6" s="134" t="s">
        <v>220</v>
      </c>
      <c r="Q6" s="134" t="s">
        <v>64</v>
      </c>
      <c r="R6" s="134" t="s">
        <v>185</v>
      </c>
      <c r="S6" s="134" t="s">
        <v>220</v>
      </c>
      <c r="T6" s="134" t="s">
        <v>64</v>
      </c>
      <c r="U6" s="134" t="s">
        <v>185</v>
      </c>
      <c r="V6" s="342"/>
      <c r="W6" s="342"/>
    </row>
    <row r="7" spans="1:23" ht="39" x14ac:dyDescent="0.25">
      <c r="A7" s="335"/>
      <c r="B7" s="338"/>
      <c r="C7" s="338"/>
      <c r="D7" s="338"/>
      <c r="E7" s="338"/>
      <c r="F7" s="338" t="s">
        <v>362</v>
      </c>
      <c r="G7" s="146" t="s">
        <v>360</v>
      </c>
      <c r="H7" s="146" t="s">
        <v>376</v>
      </c>
      <c r="I7" s="146" t="s">
        <v>196</v>
      </c>
      <c r="J7" s="146" t="s">
        <v>377</v>
      </c>
      <c r="K7" s="146" t="s">
        <v>378</v>
      </c>
      <c r="L7" s="146" t="s">
        <v>379</v>
      </c>
      <c r="M7" s="146"/>
      <c r="N7" s="146"/>
      <c r="O7" s="146"/>
      <c r="P7" s="146"/>
      <c r="Q7" s="146"/>
      <c r="R7" s="146"/>
      <c r="S7" s="146"/>
      <c r="T7" s="146"/>
      <c r="U7" s="146"/>
      <c r="V7" s="146" t="s">
        <v>197</v>
      </c>
      <c r="W7" s="146" t="s">
        <v>197</v>
      </c>
    </row>
    <row r="8" spans="1:2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2" customFormat="1" ht="17.5" x14ac:dyDescent="0.25">
      <c r="A9" s="312" t="s">
        <v>369</v>
      </c>
      <c r="B9" s="313"/>
      <c r="C9" s="313"/>
      <c r="D9" s="313"/>
      <c r="E9" s="314"/>
      <c r="F9" s="315"/>
      <c r="G9" s="317"/>
      <c r="H9" s="141"/>
      <c r="I9" s="141"/>
      <c r="J9" s="312" t="s">
        <v>198</v>
      </c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4"/>
      <c r="V9" s="137"/>
      <c r="W9" s="138"/>
    </row>
    <row r="10" spans="1:23" x14ac:dyDescent="0.25">
      <c r="A10" s="321" t="s">
        <v>222</v>
      </c>
      <c r="B10" s="321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</row>
    <row r="15" spans="1:23" ht="52" customHeight="1" x14ac:dyDescent="0.25"/>
  </sheetData>
  <mergeCells count="31">
    <mergeCell ref="A1:W1"/>
    <mergeCell ref="G2:I2"/>
    <mergeCell ref="J2:L2"/>
    <mergeCell ref="M2:O2"/>
    <mergeCell ref="P2:R2"/>
    <mergeCell ref="S2:U2"/>
    <mergeCell ref="D2:D3"/>
    <mergeCell ref="F2:F3"/>
    <mergeCell ref="A10:W10"/>
    <mergeCell ref="E2:E3"/>
    <mergeCell ref="A9:E9"/>
    <mergeCell ref="A2:A3"/>
    <mergeCell ref="B2:B3"/>
    <mergeCell ref="C2:C3"/>
    <mergeCell ref="F5:F7"/>
    <mergeCell ref="V5:V6"/>
    <mergeCell ref="W5:W6"/>
    <mergeCell ref="F9:G9"/>
    <mergeCell ref="J9:U9"/>
    <mergeCell ref="V2:V3"/>
    <mergeCell ref="W2:W3"/>
    <mergeCell ref="G5:I5"/>
    <mergeCell ref="J5:L5"/>
    <mergeCell ref="M5:O5"/>
    <mergeCell ref="P5:R5"/>
    <mergeCell ref="S5:U5"/>
    <mergeCell ref="A5:A7"/>
    <mergeCell ref="B5:B7"/>
    <mergeCell ref="C5:C7"/>
    <mergeCell ref="D5:D7"/>
    <mergeCell ref="E5:E7"/>
  </mergeCells>
  <phoneticPr fontId="31" type="noConversion"/>
  <dataValidations count="1">
    <dataValidation type="list" allowBlank="1" showInputMessage="1" showErrorMessage="1" sqref="W1 V4:W4 V7:W7 W8:W1048576" xr:uid="{AC28E180-FC77-4EEE-BDF9-EA55CC925C63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3" t="s">
        <v>223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s="1" customFormat="1" ht="16.5" x14ac:dyDescent="0.45">
      <c r="A2" s="9" t="s">
        <v>224</v>
      </c>
      <c r="B2" s="10" t="s">
        <v>181</v>
      </c>
      <c r="C2" s="10" t="s">
        <v>182</v>
      </c>
      <c r="D2" s="10" t="s">
        <v>183</v>
      </c>
      <c r="E2" s="10" t="s">
        <v>184</v>
      </c>
      <c r="F2" s="10" t="s">
        <v>185</v>
      </c>
      <c r="G2" s="9" t="s">
        <v>225</v>
      </c>
      <c r="H2" s="9" t="s">
        <v>226</v>
      </c>
      <c r="I2" s="9" t="s">
        <v>227</v>
      </c>
      <c r="J2" s="9" t="s">
        <v>226</v>
      </c>
      <c r="K2" s="9" t="s">
        <v>228</v>
      </c>
      <c r="L2" s="9" t="s">
        <v>226</v>
      </c>
      <c r="M2" s="10" t="s">
        <v>219</v>
      </c>
      <c r="N2" s="10" t="s">
        <v>194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224</v>
      </c>
      <c r="B4" s="12" t="s">
        <v>229</v>
      </c>
      <c r="C4" s="12" t="s">
        <v>220</v>
      </c>
      <c r="D4" s="12" t="s">
        <v>183</v>
      </c>
      <c r="E4" s="10" t="s">
        <v>184</v>
      </c>
      <c r="F4" s="10" t="s">
        <v>185</v>
      </c>
      <c r="G4" s="9" t="s">
        <v>225</v>
      </c>
      <c r="H4" s="9" t="s">
        <v>226</v>
      </c>
      <c r="I4" s="9" t="s">
        <v>227</v>
      </c>
      <c r="J4" s="9" t="s">
        <v>226</v>
      </c>
      <c r="K4" s="9" t="s">
        <v>228</v>
      </c>
      <c r="L4" s="9" t="s">
        <v>226</v>
      </c>
      <c r="M4" s="10" t="s">
        <v>219</v>
      </c>
      <c r="N4" s="10" t="s">
        <v>194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44" t="s">
        <v>230</v>
      </c>
      <c r="B11" s="345"/>
      <c r="C11" s="345"/>
      <c r="D11" s="346"/>
      <c r="E11" s="347"/>
      <c r="F11" s="348"/>
      <c r="G11" s="349"/>
      <c r="H11" s="13"/>
      <c r="I11" s="344" t="s">
        <v>231</v>
      </c>
      <c r="J11" s="345"/>
      <c r="K11" s="345"/>
      <c r="L11" s="6"/>
      <c r="M11" s="6"/>
      <c r="N11" s="8"/>
    </row>
    <row r="12" spans="1:14" ht="53" customHeight="1" x14ac:dyDescent="0.25">
      <c r="A12" s="350" t="s">
        <v>232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E8" sqref="E8"/>
    </sheetView>
  </sheetViews>
  <sheetFormatPr defaultColWidth="9" defaultRowHeight="15" x14ac:dyDescent="0.25"/>
  <cols>
    <col min="1" max="1" width="8.8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11" t="s">
        <v>233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2" s="135" customFormat="1" ht="16.5" x14ac:dyDescent="0.45">
      <c r="A2" s="134" t="s">
        <v>213</v>
      </c>
      <c r="B2" s="140" t="s">
        <v>185</v>
      </c>
      <c r="C2" s="140" t="s">
        <v>181</v>
      </c>
      <c r="D2" s="140" t="s">
        <v>182</v>
      </c>
      <c r="E2" s="140" t="s">
        <v>183</v>
      </c>
      <c r="F2" s="140" t="s">
        <v>184</v>
      </c>
      <c r="G2" s="134" t="s">
        <v>234</v>
      </c>
      <c r="H2" s="134" t="s">
        <v>235</v>
      </c>
      <c r="I2" s="134" t="s">
        <v>236</v>
      </c>
      <c r="J2" s="134" t="s">
        <v>237</v>
      </c>
      <c r="K2" s="140" t="s">
        <v>219</v>
      </c>
      <c r="L2" s="140" t="s">
        <v>194</v>
      </c>
    </row>
    <row r="3" spans="1:12" x14ac:dyDescent="0.25">
      <c r="A3" s="4" t="s">
        <v>221</v>
      </c>
      <c r="B3" s="145" t="s">
        <v>366</v>
      </c>
      <c r="C3" s="145" t="s">
        <v>363</v>
      </c>
      <c r="D3" s="145" t="s">
        <v>364</v>
      </c>
      <c r="E3" s="145" t="s">
        <v>365</v>
      </c>
      <c r="F3" s="145" t="s">
        <v>362</v>
      </c>
      <c r="G3" s="115" t="s">
        <v>380</v>
      </c>
      <c r="H3" s="115" t="s">
        <v>238</v>
      </c>
      <c r="I3" s="5"/>
      <c r="J3" s="5"/>
      <c r="K3" s="5" t="s">
        <v>197</v>
      </c>
      <c r="L3" s="5" t="s">
        <v>197</v>
      </c>
    </row>
    <row r="4" spans="1:12" x14ac:dyDescent="0.25">
      <c r="A4" s="4" t="s">
        <v>239</v>
      </c>
      <c r="B4" s="145" t="s">
        <v>366</v>
      </c>
      <c r="C4" s="145" t="s">
        <v>367</v>
      </c>
      <c r="D4" s="145" t="s">
        <v>364</v>
      </c>
      <c r="E4" s="145" t="s">
        <v>368</v>
      </c>
      <c r="F4" s="145" t="s">
        <v>362</v>
      </c>
      <c r="G4" s="115" t="s">
        <v>380</v>
      </c>
      <c r="H4" s="115" t="s">
        <v>238</v>
      </c>
      <c r="I4" s="5"/>
      <c r="J4" s="5"/>
      <c r="K4" s="5" t="s">
        <v>197</v>
      </c>
      <c r="L4" s="5" t="s">
        <v>197</v>
      </c>
    </row>
    <row r="5" spans="1:12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12" t="s">
        <v>369</v>
      </c>
      <c r="B11" s="313"/>
      <c r="C11" s="313"/>
      <c r="D11" s="313"/>
      <c r="E11" s="314"/>
      <c r="F11" s="315"/>
      <c r="G11" s="317"/>
      <c r="H11" s="312" t="s">
        <v>198</v>
      </c>
      <c r="I11" s="313"/>
      <c r="J11" s="313"/>
      <c r="K11" s="137"/>
      <c r="L11" s="138"/>
    </row>
    <row r="12" spans="1:12" ht="69" customHeight="1" x14ac:dyDescent="0.25">
      <c r="A12" s="321" t="s">
        <v>240</v>
      </c>
      <c r="B12" s="321"/>
      <c r="C12" s="339"/>
      <c r="D12" s="339"/>
      <c r="E12" s="339"/>
      <c r="F12" s="339"/>
      <c r="G12" s="339"/>
      <c r="H12" s="339"/>
      <c r="I12" s="339"/>
      <c r="J12" s="339"/>
      <c r="K12" s="339"/>
      <c r="L12" s="33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4 L3:L12" xr:uid="{BB478ABD-B53B-4D55-94AB-5964445C6254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10" sqref="H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3" t="s">
        <v>241</v>
      </c>
      <c r="B1" s="343"/>
      <c r="C1" s="343"/>
      <c r="D1" s="343"/>
      <c r="E1" s="343"/>
      <c r="F1" s="343"/>
      <c r="G1" s="343"/>
      <c r="H1" s="343"/>
      <c r="I1" s="343"/>
    </row>
    <row r="2" spans="1:9" s="1" customFormat="1" ht="16.5" x14ac:dyDescent="0.45">
      <c r="A2" s="352" t="s">
        <v>180</v>
      </c>
      <c r="B2" s="353" t="s">
        <v>185</v>
      </c>
      <c r="C2" s="353" t="s">
        <v>220</v>
      </c>
      <c r="D2" s="353" t="s">
        <v>183</v>
      </c>
      <c r="E2" s="353" t="s">
        <v>184</v>
      </c>
      <c r="F2" s="3" t="s">
        <v>242</v>
      </c>
      <c r="G2" s="3" t="s">
        <v>202</v>
      </c>
      <c r="H2" s="355" t="s">
        <v>203</v>
      </c>
      <c r="I2" s="357" t="s">
        <v>205</v>
      </c>
    </row>
    <row r="3" spans="1:9" s="1" customFormat="1" ht="16.5" x14ac:dyDescent="0.45">
      <c r="A3" s="352"/>
      <c r="B3" s="354"/>
      <c r="C3" s="354"/>
      <c r="D3" s="354"/>
      <c r="E3" s="354"/>
      <c r="F3" s="3" t="s">
        <v>243</v>
      </c>
      <c r="G3" s="3" t="s">
        <v>206</v>
      </c>
      <c r="H3" s="356"/>
      <c r="I3" s="358"/>
    </row>
    <row r="4" spans="1:9" x14ac:dyDescent="0.25">
      <c r="A4" s="4">
        <v>1</v>
      </c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12" t="s">
        <v>381</v>
      </c>
      <c r="B12" s="345"/>
      <c r="C12" s="345"/>
      <c r="D12" s="346"/>
      <c r="E12" s="7"/>
      <c r="F12" s="312" t="s">
        <v>382</v>
      </c>
      <c r="G12" s="345"/>
      <c r="H12" s="346"/>
      <c r="I12" s="8"/>
    </row>
    <row r="13" spans="1:9" ht="44" customHeight="1" x14ac:dyDescent="0.25">
      <c r="A13" s="350" t="s">
        <v>244</v>
      </c>
      <c r="B13" s="350"/>
      <c r="C13" s="351"/>
      <c r="D13" s="351"/>
      <c r="E13" s="351"/>
      <c r="F13" s="351"/>
      <c r="G13" s="351"/>
      <c r="H13" s="351"/>
      <c r="I13" s="35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5" t="s">
        <v>35</v>
      </c>
      <c r="C2" s="156"/>
      <c r="D2" s="156"/>
      <c r="E2" s="156"/>
      <c r="F2" s="156"/>
      <c r="G2" s="156"/>
      <c r="H2" s="156"/>
      <c r="I2" s="157"/>
    </row>
    <row r="3" spans="2:9" ht="28" customHeight="1" x14ac:dyDescent="0.4">
      <c r="B3" s="85"/>
      <c r="C3" s="86"/>
      <c r="D3" s="158" t="s">
        <v>36</v>
      </c>
      <c r="E3" s="159"/>
      <c r="F3" s="160" t="s">
        <v>37</v>
      </c>
      <c r="G3" s="161"/>
      <c r="H3" s="158" t="s">
        <v>38</v>
      </c>
      <c r="I3" s="162"/>
    </row>
    <row r="4" spans="2:9" ht="28" customHeight="1" x14ac:dyDescent="0.4">
      <c r="B4" s="85" t="s">
        <v>39</v>
      </c>
      <c r="C4" s="86" t="s">
        <v>40</v>
      </c>
      <c r="D4" s="86" t="s">
        <v>41</v>
      </c>
      <c r="E4" s="86" t="s">
        <v>42</v>
      </c>
      <c r="F4" s="87" t="s">
        <v>41</v>
      </c>
      <c r="G4" s="87" t="s">
        <v>42</v>
      </c>
      <c r="H4" s="86" t="s">
        <v>41</v>
      </c>
      <c r="I4" s="94" t="s">
        <v>42</v>
      </c>
    </row>
    <row r="5" spans="2:9" ht="28" customHeight="1" x14ac:dyDescent="0.25">
      <c r="B5" s="88" t="s">
        <v>43</v>
      </c>
      <c r="C5" s="4">
        <v>13</v>
      </c>
      <c r="D5" s="4">
        <v>0</v>
      </c>
      <c r="E5" s="4">
        <v>1</v>
      </c>
      <c r="F5" s="89">
        <v>0</v>
      </c>
      <c r="G5" s="89">
        <v>1</v>
      </c>
      <c r="H5" s="4">
        <v>1</v>
      </c>
      <c r="I5" s="95">
        <v>2</v>
      </c>
    </row>
    <row r="6" spans="2:9" ht="28" customHeight="1" x14ac:dyDescent="0.25">
      <c r="B6" s="88" t="s">
        <v>44</v>
      </c>
      <c r="C6" s="4">
        <v>20</v>
      </c>
      <c r="D6" s="4">
        <v>0</v>
      </c>
      <c r="E6" s="4">
        <v>1</v>
      </c>
      <c r="F6" s="89">
        <v>1</v>
      </c>
      <c r="G6" s="89">
        <v>2</v>
      </c>
      <c r="H6" s="4">
        <v>2</v>
      </c>
      <c r="I6" s="95">
        <v>3</v>
      </c>
    </row>
    <row r="7" spans="2:9" ht="28" customHeight="1" x14ac:dyDescent="0.25">
      <c r="B7" s="88" t="s">
        <v>45</v>
      </c>
      <c r="C7" s="4">
        <v>32</v>
      </c>
      <c r="D7" s="4">
        <v>0</v>
      </c>
      <c r="E7" s="4">
        <v>1</v>
      </c>
      <c r="F7" s="89">
        <v>2</v>
      </c>
      <c r="G7" s="89">
        <v>3</v>
      </c>
      <c r="H7" s="4">
        <v>3</v>
      </c>
      <c r="I7" s="95">
        <v>4</v>
      </c>
    </row>
    <row r="8" spans="2:9" ht="28" customHeight="1" x14ac:dyDescent="0.25">
      <c r="B8" s="88" t="s">
        <v>46</v>
      </c>
      <c r="C8" s="4">
        <v>50</v>
      </c>
      <c r="D8" s="4">
        <v>1</v>
      </c>
      <c r="E8" s="4">
        <v>2</v>
      </c>
      <c r="F8" s="89">
        <v>3</v>
      </c>
      <c r="G8" s="89">
        <v>4</v>
      </c>
      <c r="H8" s="4">
        <v>5</v>
      </c>
      <c r="I8" s="95">
        <v>6</v>
      </c>
    </row>
    <row r="9" spans="2:9" ht="28" customHeight="1" x14ac:dyDescent="0.25">
      <c r="B9" s="88" t="s">
        <v>47</v>
      </c>
      <c r="C9" s="4">
        <v>80</v>
      </c>
      <c r="D9" s="4">
        <v>2</v>
      </c>
      <c r="E9" s="4">
        <v>3</v>
      </c>
      <c r="F9" s="89">
        <v>5</v>
      </c>
      <c r="G9" s="89">
        <v>6</v>
      </c>
      <c r="H9" s="4">
        <v>7</v>
      </c>
      <c r="I9" s="95">
        <v>8</v>
      </c>
    </row>
    <row r="10" spans="2:9" ht="28" customHeight="1" x14ac:dyDescent="0.25">
      <c r="B10" s="88" t="s">
        <v>48</v>
      </c>
      <c r="C10" s="4">
        <v>125</v>
      </c>
      <c r="D10" s="4">
        <v>3</v>
      </c>
      <c r="E10" s="4">
        <v>4</v>
      </c>
      <c r="F10" s="89">
        <v>7</v>
      </c>
      <c r="G10" s="89">
        <v>8</v>
      </c>
      <c r="H10" s="4">
        <v>10</v>
      </c>
      <c r="I10" s="95">
        <v>11</v>
      </c>
    </row>
    <row r="11" spans="2:9" ht="28" customHeight="1" x14ac:dyDescent="0.25">
      <c r="B11" s="88" t="s">
        <v>49</v>
      </c>
      <c r="C11" s="4">
        <v>200</v>
      </c>
      <c r="D11" s="4">
        <v>5</v>
      </c>
      <c r="E11" s="4">
        <v>6</v>
      </c>
      <c r="F11" s="89">
        <v>10</v>
      </c>
      <c r="G11" s="89">
        <v>11</v>
      </c>
      <c r="H11" s="4">
        <v>14</v>
      </c>
      <c r="I11" s="95">
        <v>15</v>
      </c>
    </row>
    <row r="12" spans="2:9" ht="28" customHeight="1" x14ac:dyDescent="0.25">
      <c r="B12" s="90" t="s">
        <v>50</v>
      </c>
      <c r="C12" s="91">
        <v>315</v>
      </c>
      <c r="D12" s="91">
        <v>7</v>
      </c>
      <c r="E12" s="91">
        <v>8</v>
      </c>
      <c r="F12" s="92">
        <v>14</v>
      </c>
      <c r="G12" s="92">
        <v>15</v>
      </c>
      <c r="H12" s="91">
        <v>21</v>
      </c>
      <c r="I12" s="96">
        <v>22</v>
      </c>
    </row>
    <row r="14" spans="2:9" x14ac:dyDescent="0.25">
      <c r="B14" s="93" t="s">
        <v>51</v>
      </c>
      <c r="C14" s="93"/>
      <c r="D14" s="9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49" customWidth="1"/>
    <col min="2" max="9" width="10.33203125" style="49"/>
    <col min="10" max="10" width="8.83203125" style="49" customWidth="1"/>
    <col min="11" max="11" width="12" style="49" customWidth="1"/>
    <col min="12" max="16384" width="10.33203125" style="49"/>
  </cols>
  <sheetData>
    <row r="1" spans="1:11" ht="21" x14ac:dyDescent="0.2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5" x14ac:dyDescent="0.25">
      <c r="A2" s="50" t="s">
        <v>53</v>
      </c>
      <c r="B2" s="239" t="s">
        <v>276</v>
      </c>
      <c r="C2" s="240"/>
      <c r="D2" s="241" t="s">
        <v>54</v>
      </c>
      <c r="E2" s="241"/>
      <c r="F2" s="239" t="s">
        <v>245</v>
      </c>
      <c r="G2" s="240"/>
      <c r="H2" s="51" t="s">
        <v>55</v>
      </c>
      <c r="I2" s="242" t="s">
        <v>246</v>
      </c>
      <c r="J2" s="242"/>
      <c r="K2" s="243"/>
    </row>
    <row r="3" spans="1:11" ht="15" x14ac:dyDescent="0.25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5" x14ac:dyDescent="0.25">
      <c r="A4" s="52" t="s">
        <v>59</v>
      </c>
      <c r="B4" s="230" t="s">
        <v>273</v>
      </c>
      <c r="C4" s="231"/>
      <c r="D4" s="224" t="s">
        <v>60</v>
      </c>
      <c r="E4" s="225"/>
      <c r="F4" s="222">
        <v>44990</v>
      </c>
      <c r="G4" s="223"/>
      <c r="H4" s="224" t="s">
        <v>61</v>
      </c>
      <c r="I4" s="225"/>
      <c r="J4" s="60" t="s">
        <v>62</v>
      </c>
      <c r="K4" s="65" t="s">
        <v>63</v>
      </c>
    </row>
    <row r="5" spans="1:11" ht="15" x14ac:dyDescent="0.25">
      <c r="A5" s="54" t="s">
        <v>64</v>
      </c>
      <c r="B5" s="230" t="s">
        <v>274</v>
      </c>
      <c r="C5" s="231"/>
      <c r="D5" s="224" t="s">
        <v>65</v>
      </c>
      <c r="E5" s="225"/>
      <c r="F5" s="222"/>
      <c r="G5" s="223"/>
      <c r="H5" s="224" t="s">
        <v>66</v>
      </c>
      <c r="I5" s="225"/>
      <c r="J5" s="60" t="s">
        <v>62</v>
      </c>
      <c r="K5" s="65" t="s">
        <v>63</v>
      </c>
    </row>
    <row r="6" spans="1:11" ht="15" x14ac:dyDescent="0.25">
      <c r="A6" s="52" t="s">
        <v>67</v>
      </c>
      <c r="B6" s="55">
        <v>2</v>
      </c>
      <c r="C6" s="56">
        <v>6</v>
      </c>
      <c r="D6" s="54" t="s">
        <v>68</v>
      </c>
      <c r="E6" s="62"/>
      <c r="F6" s="222"/>
      <c r="G6" s="223"/>
      <c r="H6" s="224" t="s">
        <v>69</v>
      </c>
      <c r="I6" s="225"/>
      <c r="J6" s="60" t="s">
        <v>62</v>
      </c>
      <c r="K6" s="65" t="s">
        <v>63</v>
      </c>
    </row>
    <row r="7" spans="1:11" ht="15" x14ac:dyDescent="0.25">
      <c r="A7" s="52" t="s">
        <v>70</v>
      </c>
      <c r="B7" s="220">
        <v>1101</v>
      </c>
      <c r="C7" s="221"/>
      <c r="D7" s="54" t="s">
        <v>71</v>
      </c>
      <c r="E7" s="61"/>
      <c r="F7" s="222"/>
      <c r="G7" s="223"/>
      <c r="H7" s="224" t="s">
        <v>72</v>
      </c>
      <c r="I7" s="225"/>
      <c r="J7" s="60" t="s">
        <v>62</v>
      </c>
      <c r="K7" s="65" t="s">
        <v>63</v>
      </c>
    </row>
    <row r="8" spans="1:11" ht="15" x14ac:dyDescent="0.25">
      <c r="A8" s="58" t="s">
        <v>73</v>
      </c>
      <c r="B8" s="226" t="s">
        <v>275</v>
      </c>
      <c r="C8" s="227"/>
      <c r="D8" s="185" t="s">
        <v>74</v>
      </c>
      <c r="E8" s="186"/>
      <c r="F8" s="228">
        <v>44995</v>
      </c>
      <c r="G8" s="229"/>
      <c r="H8" s="185" t="s">
        <v>75</v>
      </c>
      <c r="I8" s="186"/>
      <c r="J8" s="63" t="s">
        <v>62</v>
      </c>
      <c r="K8" s="66" t="s">
        <v>63</v>
      </c>
    </row>
    <row r="9" spans="1:11" ht="15" x14ac:dyDescent="0.25">
      <c r="A9" s="214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5" x14ac:dyDescent="0.25">
      <c r="A10" s="182" t="s">
        <v>77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5" x14ac:dyDescent="0.25">
      <c r="A11" s="68" t="s">
        <v>78</v>
      </c>
      <c r="B11" s="69" t="s">
        <v>79</v>
      </c>
      <c r="C11" s="70" t="s">
        <v>80</v>
      </c>
      <c r="D11" s="71"/>
      <c r="E11" s="72" t="s">
        <v>81</v>
      </c>
      <c r="F11" s="69" t="s">
        <v>79</v>
      </c>
      <c r="G11" s="70" t="s">
        <v>80</v>
      </c>
      <c r="H11" s="70" t="s">
        <v>82</v>
      </c>
      <c r="I11" s="72" t="s">
        <v>83</v>
      </c>
      <c r="J11" s="69" t="s">
        <v>79</v>
      </c>
      <c r="K11" s="83" t="s">
        <v>80</v>
      </c>
    </row>
    <row r="12" spans="1:11" ht="15" x14ac:dyDescent="0.25">
      <c r="A12" s="54" t="s">
        <v>84</v>
      </c>
      <c r="B12" s="59" t="s">
        <v>79</v>
      </c>
      <c r="C12" s="60" t="s">
        <v>80</v>
      </c>
      <c r="D12" s="61"/>
      <c r="E12" s="62" t="s">
        <v>85</v>
      </c>
      <c r="F12" s="59" t="s">
        <v>79</v>
      </c>
      <c r="G12" s="60" t="s">
        <v>80</v>
      </c>
      <c r="H12" s="60" t="s">
        <v>82</v>
      </c>
      <c r="I12" s="62" t="s">
        <v>86</v>
      </c>
      <c r="J12" s="59" t="s">
        <v>79</v>
      </c>
      <c r="K12" s="65" t="s">
        <v>80</v>
      </c>
    </row>
    <row r="13" spans="1:11" ht="15" x14ac:dyDescent="0.25">
      <c r="A13" s="54" t="s">
        <v>87</v>
      </c>
      <c r="B13" s="59" t="s">
        <v>79</v>
      </c>
      <c r="C13" s="60" t="s">
        <v>80</v>
      </c>
      <c r="D13" s="61"/>
      <c r="E13" s="62" t="s">
        <v>88</v>
      </c>
      <c r="F13" s="60" t="s">
        <v>89</v>
      </c>
      <c r="G13" s="60" t="s">
        <v>90</v>
      </c>
      <c r="H13" s="60" t="s">
        <v>82</v>
      </c>
      <c r="I13" s="62" t="s">
        <v>91</v>
      </c>
      <c r="J13" s="59" t="s">
        <v>79</v>
      </c>
      <c r="K13" s="65" t="s">
        <v>80</v>
      </c>
    </row>
    <row r="14" spans="1:11" ht="15" x14ac:dyDescent="0.2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7"/>
    </row>
    <row r="15" spans="1:11" ht="15" x14ac:dyDescent="0.25">
      <c r="A15" s="182" t="s">
        <v>93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4"/>
    </row>
    <row r="16" spans="1:11" ht="15" x14ac:dyDescent="0.25">
      <c r="A16" s="73" t="s">
        <v>94</v>
      </c>
      <c r="B16" s="70" t="s">
        <v>89</v>
      </c>
      <c r="C16" s="70" t="s">
        <v>90</v>
      </c>
      <c r="D16" s="74"/>
      <c r="E16" s="75" t="s">
        <v>95</v>
      </c>
      <c r="F16" s="70" t="s">
        <v>89</v>
      </c>
      <c r="G16" s="70" t="s">
        <v>90</v>
      </c>
      <c r="H16" s="76"/>
      <c r="I16" s="75" t="s">
        <v>96</v>
      </c>
      <c r="J16" s="70" t="s">
        <v>89</v>
      </c>
      <c r="K16" s="83" t="s">
        <v>90</v>
      </c>
    </row>
    <row r="17" spans="1:22" ht="16.5" customHeight="1" x14ac:dyDescent="0.25">
      <c r="A17" s="57" t="s">
        <v>97</v>
      </c>
      <c r="B17" s="60" t="s">
        <v>89</v>
      </c>
      <c r="C17" s="60" t="s">
        <v>90</v>
      </c>
      <c r="D17" s="53"/>
      <c r="E17" s="64" t="s">
        <v>98</v>
      </c>
      <c r="F17" s="60" t="s">
        <v>89</v>
      </c>
      <c r="G17" s="60" t="s">
        <v>90</v>
      </c>
      <c r="H17" s="77"/>
      <c r="I17" s="64" t="s">
        <v>99</v>
      </c>
      <c r="J17" s="60" t="s">
        <v>89</v>
      </c>
      <c r="K17" s="65" t="s">
        <v>90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18" customHeight="1" thickBot="1" x14ac:dyDescent="0.3">
      <c r="A18" s="217" t="s">
        <v>100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67" customFormat="1" ht="18" customHeight="1" x14ac:dyDescent="0.25">
      <c r="A19" s="201" t="s">
        <v>101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 x14ac:dyDescent="0.25">
      <c r="A20" s="204" t="s">
        <v>102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67"/>
    </row>
    <row r="21" spans="1:22" ht="21.75" customHeight="1" x14ac:dyDescent="0.25">
      <c r="A21" s="123" t="s">
        <v>103</v>
      </c>
      <c r="B21" s="130" t="s">
        <v>280</v>
      </c>
      <c r="C21" s="130" t="s">
        <v>282</v>
      </c>
      <c r="D21" s="116" t="s">
        <v>284</v>
      </c>
      <c r="E21" s="116" t="s">
        <v>285</v>
      </c>
      <c r="F21" s="116" t="s">
        <v>286</v>
      </c>
      <c r="G21" s="116" t="s">
        <v>288</v>
      </c>
      <c r="H21" s="116"/>
      <c r="I21" s="116"/>
      <c r="J21" s="116"/>
      <c r="K21" s="115"/>
      <c r="L21" s="121"/>
    </row>
    <row r="22" spans="1:22" ht="16.5" customHeight="1" x14ac:dyDescent="0.25">
      <c r="A22" s="124" t="s">
        <v>277</v>
      </c>
      <c r="B22" s="125" t="s">
        <v>289</v>
      </c>
      <c r="C22" s="125" t="s">
        <v>289</v>
      </c>
      <c r="D22" s="125" t="s">
        <v>289</v>
      </c>
      <c r="E22" s="125" t="s">
        <v>289</v>
      </c>
      <c r="F22" s="125" t="s">
        <v>289</v>
      </c>
      <c r="G22" s="125" t="s">
        <v>289</v>
      </c>
      <c r="H22" s="125"/>
      <c r="I22" s="125"/>
      <c r="J22" s="125"/>
      <c r="K22" s="125"/>
      <c r="L22" s="122"/>
    </row>
    <row r="23" spans="1:22" ht="16.5" customHeight="1" x14ac:dyDescent="0.25">
      <c r="A23" s="124" t="s">
        <v>278</v>
      </c>
      <c r="B23" s="125" t="s">
        <v>289</v>
      </c>
      <c r="C23" s="125" t="s">
        <v>289</v>
      </c>
      <c r="D23" s="125" t="s">
        <v>289</v>
      </c>
      <c r="E23" s="125" t="s">
        <v>289</v>
      </c>
      <c r="F23" s="125" t="s">
        <v>289</v>
      </c>
      <c r="G23" s="125" t="s">
        <v>289</v>
      </c>
      <c r="H23" s="127"/>
      <c r="I23" s="127"/>
      <c r="J23" s="127"/>
      <c r="K23" s="128"/>
      <c r="L23" s="67"/>
    </row>
    <row r="24" spans="1:22" ht="16.5" customHeight="1" x14ac:dyDescent="0.2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8"/>
      <c r="L24" s="67"/>
    </row>
    <row r="25" spans="1:22" ht="16.5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9"/>
      <c r="L25" s="67"/>
    </row>
    <row r="26" spans="1:22" ht="16.5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9"/>
    </row>
    <row r="27" spans="1:22" ht="16.5" customHeight="1" x14ac:dyDescent="0.2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9"/>
    </row>
    <row r="28" spans="1:22" ht="16.5" customHeight="1" x14ac:dyDescent="0.2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9"/>
    </row>
    <row r="29" spans="1:22" ht="18" customHeight="1" thickBot="1" x14ac:dyDescent="0.3">
      <c r="A29" s="205" t="s">
        <v>104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25">
      <c r="A30" s="208" t="s">
        <v>383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2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25">
      <c r="A32" s="190" t="s">
        <v>105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spans="1:11" ht="15" x14ac:dyDescent="0.25">
      <c r="A33" s="193" t="s">
        <v>106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5" x14ac:dyDescent="0.25">
      <c r="A34" s="196" t="s">
        <v>107</v>
      </c>
      <c r="B34" s="197"/>
      <c r="C34" s="60" t="s">
        <v>62</v>
      </c>
      <c r="D34" s="60" t="s">
        <v>63</v>
      </c>
      <c r="E34" s="198" t="s">
        <v>108</v>
      </c>
      <c r="F34" s="199"/>
      <c r="G34" s="199"/>
      <c r="H34" s="199"/>
      <c r="I34" s="199"/>
      <c r="J34" s="199"/>
      <c r="K34" s="200"/>
    </row>
    <row r="35" spans="1:11" ht="15" x14ac:dyDescent="0.25">
      <c r="A35" s="163" t="s">
        <v>109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ht="15" x14ac:dyDescent="0.25">
      <c r="A36" s="188" t="s">
        <v>384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ht="15" x14ac:dyDescent="0.25">
      <c r="A37" s="189"/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5" x14ac:dyDescent="0.2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5" x14ac:dyDescent="0.2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5" x14ac:dyDescent="0.2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5" x14ac:dyDescent="0.2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</row>
    <row r="42" spans="1:11" ht="15" x14ac:dyDescent="0.2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</row>
    <row r="43" spans="1:11" ht="15" x14ac:dyDescent="0.25">
      <c r="A43" s="179" t="s">
        <v>110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1"/>
    </row>
    <row r="44" spans="1:11" ht="15" x14ac:dyDescent="0.25">
      <c r="A44" s="182" t="s">
        <v>111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4"/>
    </row>
    <row r="45" spans="1:11" ht="15" x14ac:dyDescent="0.25">
      <c r="A45" s="73" t="s">
        <v>112</v>
      </c>
      <c r="B45" s="70" t="s">
        <v>89</v>
      </c>
      <c r="C45" s="70" t="s">
        <v>90</v>
      </c>
      <c r="D45" s="70" t="s">
        <v>82</v>
      </c>
      <c r="E45" s="75" t="s">
        <v>113</v>
      </c>
      <c r="F45" s="70" t="s">
        <v>89</v>
      </c>
      <c r="G45" s="70" t="s">
        <v>90</v>
      </c>
      <c r="H45" s="70" t="s">
        <v>82</v>
      </c>
      <c r="I45" s="75" t="s">
        <v>114</v>
      </c>
      <c r="J45" s="70" t="s">
        <v>89</v>
      </c>
      <c r="K45" s="83" t="s">
        <v>90</v>
      </c>
    </row>
    <row r="46" spans="1:11" ht="15" x14ac:dyDescent="0.25">
      <c r="A46" s="57" t="s">
        <v>81</v>
      </c>
      <c r="B46" s="60" t="s">
        <v>89</v>
      </c>
      <c r="C46" s="60" t="s">
        <v>90</v>
      </c>
      <c r="D46" s="60" t="s">
        <v>82</v>
      </c>
      <c r="E46" s="64" t="s">
        <v>88</v>
      </c>
      <c r="F46" s="60" t="s">
        <v>89</v>
      </c>
      <c r="G46" s="60" t="s">
        <v>90</v>
      </c>
      <c r="H46" s="60" t="s">
        <v>82</v>
      </c>
      <c r="I46" s="64" t="s">
        <v>99</v>
      </c>
      <c r="J46" s="60" t="s">
        <v>89</v>
      </c>
      <c r="K46" s="65" t="s">
        <v>90</v>
      </c>
    </row>
    <row r="47" spans="1:11" ht="15" x14ac:dyDescent="0.25">
      <c r="A47" s="18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7"/>
    </row>
    <row r="48" spans="1:11" ht="15" x14ac:dyDescent="0.25">
      <c r="A48" s="163" t="s">
        <v>115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ht="15" x14ac:dyDescent="0.25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174"/>
    </row>
    <row r="50" spans="1:11" ht="15" x14ac:dyDescent="0.25">
      <c r="A50" s="78" t="s">
        <v>116</v>
      </c>
      <c r="B50" s="167" t="s">
        <v>117</v>
      </c>
      <c r="C50" s="167"/>
      <c r="D50" s="79" t="s">
        <v>118</v>
      </c>
      <c r="E50" s="117" t="s">
        <v>270</v>
      </c>
      <c r="F50" s="80" t="s">
        <v>119</v>
      </c>
      <c r="G50" s="81">
        <v>44992</v>
      </c>
      <c r="H50" s="168" t="s">
        <v>120</v>
      </c>
      <c r="I50" s="169"/>
      <c r="J50" s="175" t="s">
        <v>247</v>
      </c>
      <c r="K50" s="171"/>
    </row>
    <row r="51" spans="1:11" ht="15" x14ac:dyDescent="0.25">
      <c r="A51" s="163" t="s">
        <v>121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ht="15" x14ac:dyDescent="0.25">
      <c r="A52" s="164"/>
      <c r="B52" s="165"/>
      <c r="C52" s="165"/>
      <c r="D52" s="165"/>
      <c r="E52" s="165"/>
      <c r="F52" s="165"/>
      <c r="G52" s="165"/>
      <c r="H52" s="165"/>
      <c r="I52" s="165"/>
      <c r="J52" s="165"/>
      <c r="K52" s="166"/>
    </row>
    <row r="53" spans="1:11" ht="15" x14ac:dyDescent="0.25">
      <c r="A53" s="78" t="s">
        <v>116</v>
      </c>
      <c r="B53" s="167" t="s">
        <v>117</v>
      </c>
      <c r="C53" s="167"/>
      <c r="D53" s="79" t="s">
        <v>118</v>
      </c>
      <c r="E53" s="82"/>
      <c r="F53" s="80" t="s">
        <v>122</v>
      </c>
      <c r="G53" s="81"/>
      <c r="H53" s="168" t="s">
        <v>120</v>
      </c>
      <c r="I53" s="169"/>
      <c r="J53" s="170"/>
      <c r="K53" s="1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84" zoomScaleNormal="84" workbookViewId="0">
      <selection activeCell="E2" sqref="E2:H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44" t="s">
        <v>123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09"/>
      <c r="P1" s="109"/>
    </row>
    <row r="2" spans="1:16" ht="29" customHeight="1" x14ac:dyDescent="0.25">
      <c r="A2" s="111" t="s">
        <v>59</v>
      </c>
      <c r="B2" s="246" t="s">
        <v>273</v>
      </c>
      <c r="C2" s="247"/>
      <c r="D2" s="112" t="s">
        <v>64</v>
      </c>
      <c r="E2" s="246" t="s">
        <v>412</v>
      </c>
      <c r="F2" s="247"/>
      <c r="G2" s="247"/>
      <c r="H2" s="247"/>
      <c r="I2" s="249"/>
      <c r="J2" s="111" t="s">
        <v>55</v>
      </c>
      <c r="K2" s="246" t="s">
        <v>246</v>
      </c>
      <c r="L2" s="247"/>
      <c r="M2" s="247"/>
      <c r="N2" s="247"/>
      <c r="O2" s="247"/>
      <c r="P2" s="247"/>
    </row>
    <row r="3" spans="1:16" ht="29" customHeight="1" x14ac:dyDescent="0.25">
      <c r="A3" s="248" t="s">
        <v>124</v>
      </c>
      <c r="B3" s="252" t="s">
        <v>125</v>
      </c>
      <c r="C3" s="252"/>
      <c r="D3" s="252"/>
      <c r="E3" s="252"/>
      <c r="F3" s="252"/>
      <c r="G3" s="252"/>
      <c r="H3" s="252"/>
      <c r="I3" s="250"/>
      <c r="J3" s="248" t="s">
        <v>126</v>
      </c>
      <c r="K3" s="248"/>
      <c r="L3" s="248"/>
      <c r="M3" s="248"/>
      <c r="N3" s="248"/>
      <c r="O3" s="248"/>
      <c r="P3" s="248"/>
    </row>
    <row r="4" spans="1:16" ht="29" customHeight="1" x14ac:dyDescent="0.25">
      <c r="A4" s="248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0"/>
      <c r="J4" s="110" t="s">
        <v>279</v>
      </c>
      <c r="K4" s="110" t="s">
        <v>281</v>
      </c>
      <c r="L4" s="110" t="s">
        <v>283</v>
      </c>
      <c r="M4" s="110" t="s">
        <v>265</v>
      </c>
      <c r="N4" s="110" t="s">
        <v>327</v>
      </c>
      <c r="O4" s="110" t="s">
        <v>287</v>
      </c>
      <c r="P4" s="110"/>
    </row>
    <row r="5" spans="1:16" ht="29" customHeight="1" x14ac:dyDescent="0.25">
      <c r="A5" s="248"/>
      <c r="B5" s="16"/>
      <c r="C5" s="16"/>
      <c r="D5" s="15"/>
      <c r="E5" s="16"/>
      <c r="F5" s="16"/>
      <c r="G5" s="109"/>
      <c r="H5" s="109"/>
      <c r="I5" s="250"/>
      <c r="J5" s="19"/>
      <c r="K5" s="133"/>
      <c r="L5" s="133"/>
      <c r="M5" s="133" t="s">
        <v>278</v>
      </c>
      <c r="N5" s="133"/>
      <c r="O5" s="132"/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0"/>
      <c r="J6" s="113"/>
      <c r="K6" s="113"/>
      <c r="L6" s="113"/>
      <c r="M6" s="113" t="s">
        <v>271</v>
      </c>
      <c r="N6" s="113"/>
      <c r="O6" s="131"/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0"/>
      <c r="J7" s="114"/>
      <c r="K7" s="114"/>
      <c r="L7" s="114"/>
      <c r="M7" s="114" t="s">
        <v>330</v>
      </c>
      <c r="N7" s="114"/>
      <c r="O7" s="131"/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0"/>
      <c r="J8" s="114"/>
      <c r="K8" s="114"/>
      <c r="L8" s="114"/>
      <c r="M8" s="114" t="s">
        <v>271</v>
      </c>
      <c r="N8" s="114"/>
      <c r="O8" s="131"/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0"/>
      <c r="J9" s="113"/>
      <c r="K9" s="113"/>
      <c r="L9" s="113"/>
      <c r="M9" s="113" t="s">
        <v>331</v>
      </c>
      <c r="N9" s="113"/>
      <c r="O9" s="131"/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0"/>
      <c r="J10" s="114"/>
      <c r="K10" s="114"/>
      <c r="L10" s="114"/>
      <c r="M10" s="114" t="s">
        <v>332</v>
      </c>
      <c r="N10" s="114"/>
      <c r="O10" s="131"/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0"/>
      <c r="J11" s="114"/>
      <c r="K11" s="114"/>
      <c r="L11" s="114"/>
      <c r="M11" s="114" t="s">
        <v>271</v>
      </c>
      <c r="N11" s="114"/>
      <c r="O11" s="131"/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0"/>
      <c r="J12" s="114"/>
      <c r="K12" s="114"/>
      <c r="L12" s="114"/>
      <c r="M12" s="114" t="s">
        <v>271</v>
      </c>
      <c r="N12" s="114"/>
      <c r="O12" s="131"/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0"/>
      <c r="J13" s="114"/>
      <c r="K13" s="114"/>
      <c r="L13" s="114"/>
      <c r="M13" s="114" t="s">
        <v>333</v>
      </c>
      <c r="N13" s="114"/>
      <c r="O13" s="131"/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0"/>
      <c r="J14" s="114"/>
      <c r="K14" s="114"/>
      <c r="L14" s="114"/>
      <c r="M14" s="114" t="s">
        <v>271</v>
      </c>
      <c r="N14" s="114"/>
      <c r="O14" s="131"/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0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0"/>
      <c r="J16" s="118"/>
      <c r="K16" s="118"/>
      <c r="L16" s="118"/>
      <c r="M16" s="118" t="s">
        <v>328</v>
      </c>
      <c r="N16" s="118"/>
      <c r="O16" s="131"/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0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1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385</v>
      </c>
      <c r="J22" s="20"/>
      <c r="K22" s="147" t="s">
        <v>386</v>
      </c>
      <c r="L22" s="17"/>
      <c r="M22" s="17" t="s">
        <v>129</v>
      </c>
      <c r="N22" s="148" t="s">
        <v>387</v>
      </c>
    </row>
  </sheetData>
  <mergeCells count="8">
    <mergeCell ref="A1:N1"/>
    <mergeCell ref="B2:C2"/>
    <mergeCell ref="A3:A5"/>
    <mergeCell ref="E2:H2"/>
    <mergeCell ref="I2:I18"/>
    <mergeCell ref="K2:P2"/>
    <mergeCell ref="B3:H3"/>
    <mergeCell ref="J3:P3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zoomScale="74" zoomScaleNormal="74" workbookViewId="0">
      <selection activeCell="E2" sqref="E2:H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44" t="s">
        <v>123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09"/>
      <c r="P1" s="109"/>
    </row>
    <row r="2" spans="1:16" ht="29" customHeight="1" x14ac:dyDescent="0.25">
      <c r="A2" s="111" t="s">
        <v>59</v>
      </c>
      <c r="B2" s="246" t="s">
        <v>273</v>
      </c>
      <c r="C2" s="247"/>
      <c r="D2" s="112" t="s">
        <v>64</v>
      </c>
      <c r="E2" s="246" t="s">
        <v>412</v>
      </c>
      <c r="F2" s="247"/>
      <c r="G2" s="247"/>
      <c r="H2" s="247"/>
      <c r="I2" s="249"/>
      <c r="J2" s="111" t="s">
        <v>55</v>
      </c>
      <c r="K2" s="246" t="s">
        <v>246</v>
      </c>
      <c r="L2" s="247"/>
      <c r="M2" s="247"/>
      <c r="N2" s="247"/>
      <c r="O2" s="247"/>
      <c r="P2" s="247"/>
    </row>
    <row r="3" spans="1:16" ht="29" customHeight="1" x14ac:dyDescent="0.25">
      <c r="A3" s="248" t="s">
        <v>124</v>
      </c>
      <c r="B3" s="252" t="s">
        <v>125</v>
      </c>
      <c r="C3" s="252"/>
      <c r="D3" s="252"/>
      <c r="E3" s="252"/>
      <c r="F3" s="252"/>
      <c r="G3" s="252"/>
      <c r="H3" s="252"/>
      <c r="I3" s="250"/>
      <c r="J3" s="248" t="s">
        <v>126</v>
      </c>
      <c r="K3" s="248"/>
      <c r="L3" s="248"/>
      <c r="M3" s="248"/>
      <c r="N3" s="248"/>
      <c r="O3" s="248"/>
      <c r="P3" s="248"/>
    </row>
    <row r="4" spans="1:16" ht="29" customHeight="1" x14ac:dyDescent="0.25">
      <c r="A4" s="248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0"/>
      <c r="J4" s="253" t="s">
        <v>265</v>
      </c>
      <c r="K4" s="254"/>
      <c r="L4" s="110"/>
      <c r="M4" s="110"/>
      <c r="N4" s="110"/>
      <c r="O4" s="110"/>
      <c r="P4" s="110"/>
    </row>
    <row r="5" spans="1:16" ht="29" customHeight="1" x14ac:dyDescent="0.25">
      <c r="A5" s="248"/>
      <c r="B5" s="16"/>
      <c r="C5" s="16"/>
      <c r="D5" s="15"/>
      <c r="E5" s="16"/>
      <c r="F5" s="16"/>
      <c r="G5" s="109"/>
      <c r="H5" s="109"/>
      <c r="I5" s="250"/>
      <c r="J5" s="133" t="s">
        <v>269</v>
      </c>
      <c r="K5" s="133" t="s">
        <v>388</v>
      </c>
      <c r="L5" s="133"/>
      <c r="M5" s="133"/>
      <c r="N5" s="133"/>
      <c r="O5" s="132"/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0"/>
      <c r="J6" s="113" t="s">
        <v>271</v>
      </c>
      <c r="K6" s="113" t="s">
        <v>271</v>
      </c>
      <c r="L6" s="113"/>
      <c r="M6" s="113"/>
      <c r="N6" s="113"/>
      <c r="O6" s="131"/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0"/>
      <c r="J7" s="114" t="s">
        <v>330</v>
      </c>
      <c r="K7" s="114" t="s">
        <v>330</v>
      </c>
      <c r="L7" s="114"/>
      <c r="M7" s="114"/>
      <c r="N7" s="114"/>
      <c r="O7" s="131"/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0"/>
      <c r="J8" s="114" t="s">
        <v>271</v>
      </c>
      <c r="K8" s="114" t="s">
        <v>271</v>
      </c>
      <c r="L8" s="114"/>
      <c r="M8" s="114"/>
      <c r="N8" s="114"/>
      <c r="O8" s="131"/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0"/>
      <c r="J9" s="113" t="s">
        <v>331</v>
      </c>
      <c r="K9" s="113" t="s">
        <v>331</v>
      </c>
      <c r="L9" s="113"/>
      <c r="M9" s="113"/>
      <c r="N9" s="113"/>
      <c r="O9" s="131"/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0"/>
      <c r="J10" s="114" t="s">
        <v>332</v>
      </c>
      <c r="K10" s="114" t="s">
        <v>389</v>
      </c>
      <c r="L10" s="114"/>
      <c r="M10" s="114"/>
      <c r="N10" s="114"/>
      <c r="O10" s="131"/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0"/>
      <c r="J11" s="114" t="s">
        <v>271</v>
      </c>
      <c r="K11" s="114" t="s">
        <v>271</v>
      </c>
      <c r="L11" s="114"/>
      <c r="M11" s="114"/>
      <c r="N11" s="114"/>
      <c r="O11" s="131"/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0"/>
      <c r="J12" s="114" t="s">
        <v>271</v>
      </c>
      <c r="K12" s="114" t="s">
        <v>271</v>
      </c>
      <c r="L12" s="114"/>
      <c r="M12" s="114"/>
      <c r="N12" s="114"/>
      <c r="O12" s="131"/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0"/>
      <c r="J13" s="114" t="s">
        <v>333</v>
      </c>
      <c r="K13" s="114" t="s">
        <v>333</v>
      </c>
      <c r="L13" s="114"/>
      <c r="M13" s="114"/>
      <c r="N13" s="114"/>
      <c r="O13" s="131"/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0"/>
      <c r="J14" s="114" t="s">
        <v>271</v>
      </c>
      <c r="K14" s="114" t="s">
        <v>271</v>
      </c>
      <c r="L14" s="114"/>
      <c r="M14" s="114"/>
      <c r="N14" s="114"/>
      <c r="O14" s="131"/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0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0"/>
      <c r="J16" s="118" t="s">
        <v>328</v>
      </c>
      <c r="K16" s="118" t="s">
        <v>340</v>
      </c>
      <c r="L16" s="118"/>
      <c r="M16" s="118"/>
      <c r="N16" s="118"/>
      <c r="O16" s="131"/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0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1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7" t="s">
        <v>127</v>
      </c>
      <c r="J22" s="20"/>
      <c r="K22" s="17" t="s">
        <v>128</v>
      </c>
      <c r="L22" s="17"/>
      <c r="M22" s="17" t="s">
        <v>129</v>
      </c>
    </row>
  </sheetData>
  <mergeCells count="9">
    <mergeCell ref="A1:N1"/>
    <mergeCell ref="B2:C2"/>
    <mergeCell ref="A3:A5"/>
    <mergeCell ref="E2:H2"/>
    <mergeCell ref="I2:I18"/>
    <mergeCell ref="K2:P2"/>
    <mergeCell ref="B3:H3"/>
    <mergeCell ref="J3:P3"/>
    <mergeCell ref="J4:K4"/>
  </mergeCells>
  <phoneticPr fontId="31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G2" sqref="G2:H2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5.5" x14ac:dyDescent="0.25">
      <c r="A1" s="302" t="s">
        <v>131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x14ac:dyDescent="0.25">
      <c r="A2" s="24" t="s">
        <v>53</v>
      </c>
      <c r="B2" s="303" t="s">
        <v>276</v>
      </c>
      <c r="C2" s="304"/>
      <c r="D2" s="25" t="s">
        <v>59</v>
      </c>
      <c r="E2" s="26" t="s">
        <v>273</v>
      </c>
      <c r="F2" s="27" t="s">
        <v>132</v>
      </c>
      <c r="G2" s="305" t="s">
        <v>412</v>
      </c>
      <c r="H2" s="305"/>
      <c r="I2" s="44" t="s">
        <v>55</v>
      </c>
      <c r="J2" s="305" t="s">
        <v>246</v>
      </c>
      <c r="K2" s="306"/>
    </row>
    <row r="3" spans="1:11" x14ac:dyDescent="0.25">
      <c r="A3" s="28" t="s">
        <v>70</v>
      </c>
      <c r="B3" s="299">
        <v>1101</v>
      </c>
      <c r="C3" s="299"/>
      <c r="D3" s="29" t="s">
        <v>133</v>
      </c>
      <c r="E3" s="307">
        <v>44990</v>
      </c>
      <c r="F3" s="298"/>
      <c r="G3" s="298"/>
      <c r="H3" s="268" t="s">
        <v>134</v>
      </c>
      <c r="I3" s="268"/>
      <c r="J3" s="268"/>
      <c r="K3" s="284"/>
    </row>
    <row r="4" spans="1:11" x14ac:dyDescent="0.25">
      <c r="A4" s="30" t="s">
        <v>67</v>
      </c>
      <c r="B4" s="31">
        <v>2</v>
      </c>
      <c r="C4" s="31">
        <v>6</v>
      </c>
      <c r="D4" s="32" t="s">
        <v>135</v>
      </c>
      <c r="E4" s="298"/>
      <c r="F4" s="298"/>
      <c r="G4" s="298"/>
      <c r="H4" s="197" t="s">
        <v>136</v>
      </c>
      <c r="I4" s="197"/>
      <c r="J4" s="41" t="s">
        <v>62</v>
      </c>
      <c r="K4" s="47" t="s">
        <v>63</v>
      </c>
    </row>
    <row r="5" spans="1:11" x14ac:dyDescent="0.25">
      <c r="A5" s="30" t="s">
        <v>137</v>
      </c>
      <c r="B5" s="299">
        <v>1</v>
      </c>
      <c r="C5" s="299"/>
      <c r="D5" s="29" t="s">
        <v>138</v>
      </c>
      <c r="E5" s="29" t="s">
        <v>139</v>
      </c>
      <c r="F5" s="29" t="s">
        <v>140</v>
      </c>
      <c r="G5" s="29" t="s">
        <v>141</v>
      </c>
      <c r="H5" s="197" t="s">
        <v>142</v>
      </c>
      <c r="I5" s="197"/>
      <c r="J5" s="41" t="s">
        <v>62</v>
      </c>
      <c r="K5" s="47" t="s">
        <v>63</v>
      </c>
    </row>
    <row r="6" spans="1:11" x14ac:dyDescent="0.25">
      <c r="A6" s="33" t="s">
        <v>143</v>
      </c>
      <c r="B6" s="300">
        <v>50</v>
      </c>
      <c r="C6" s="300"/>
      <c r="D6" s="34" t="s">
        <v>144</v>
      </c>
      <c r="E6" s="35"/>
      <c r="F6" s="36">
        <v>357</v>
      </c>
      <c r="G6" s="34"/>
      <c r="H6" s="301" t="s">
        <v>145</v>
      </c>
      <c r="I6" s="301"/>
      <c r="J6" s="36" t="s">
        <v>62</v>
      </c>
      <c r="K6" s="48" t="s">
        <v>63</v>
      </c>
    </row>
    <row r="7" spans="1:11" x14ac:dyDescent="0.25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146</v>
      </c>
      <c r="B8" s="27" t="s">
        <v>147</v>
      </c>
      <c r="C8" s="27" t="s">
        <v>148</v>
      </c>
      <c r="D8" s="27" t="s">
        <v>149</v>
      </c>
      <c r="E8" s="27" t="s">
        <v>150</v>
      </c>
      <c r="F8" s="27" t="s">
        <v>151</v>
      </c>
      <c r="G8" s="294" t="s">
        <v>395</v>
      </c>
      <c r="H8" s="279"/>
      <c r="I8" s="279"/>
      <c r="J8" s="279"/>
      <c r="K8" s="280"/>
    </row>
    <row r="9" spans="1:11" x14ac:dyDescent="0.25">
      <c r="A9" s="196" t="s">
        <v>152</v>
      </c>
      <c r="B9" s="197"/>
      <c r="C9" s="41" t="s">
        <v>62</v>
      </c>
      <c r="D9" s="41" t="s">
        <v>63</v>
      </c>
      <c r="E9" s="29" t="s">
        <v>153</v>
      </c>
      <c r="F9" s="42" t="s">
        <v>154</v>
      </c>
      <c r="G9" s="295"/>
      <c r="H9" s="296"/>
      <c r="I9" s="296"/>
      <c r="J9" s="296"/>
      <c r="K9" s="297"/>
    </row>
    <row r="10" spans="1:11" x14ac:dyDescent="0.25">
      <c r="A10" s="196" t="s">
        <v>155</v>
      </c>
      <c r="B10" s="197"/>
      <c r="C10" s="41" t="s">
        <v>62</v>
      </c>
      <c r="D10" s="41" t="s">
        <v>63</v>
      </c>
      <c r="E10" s="29" t="s">
        <v>156</v>
      </c>
      <c r="F10" s="42" t="s">
        <v>157</v>
      </c>
      <c r="G10" s="295" t="s">
        <v>158</v>
      </c>
      <c r="H10" s="296"/>
      <c r="I10" s="296"/>
      <c r="J10" s="296"/>
      <c r="K10" s="297"/>
    </row>
    <row r="11" spans="1:11" x14ac:dyDescent="0.25">
      <c r="A11" s="285" t="s">
        <v>130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7"/>
    </row>
    <row r="12" spans="1:11" x14ac:dyDescent="0.25">
      <c r="A12" s="28" t="s">
        <v>83</v>
      </c>
      <c r="B12" s="41" t="s">
        <v>79</v>
      </c>
      <c r="C12" s="41" t="s">
        <v>80</v>
      </c>
      <c r="D12" s="42"/>
      <c r="E12" s="29" t="s">
        <v>81</v>
      </c>
      <c r="F12" s="41" t="s">
        <v>79</v>
      </c>
      <c r="G12" s="41" t="s">
        <v>80</v>
      </c>
      <c r="H12" s="41"/>
      <c r="I12" s="29" t="s">
        <v>159</v>
      </c>
      <c r="J12" s="41" t="s">
        <v>79</v>
      </c>
      <c r="K12" s="47" t="s">
        <v>80</v>
      </c>
    </row>
    <row r="13" spans="1:11" x14ac:dyDescent="0.25">
      <c r="A13" s="28" t="s">
        <v>86</v>
      </c>
      <c r="B13" s="41" t="s">
        <v>79</v>
      </c>
      <c r="C13" s="41" t="s">
        <v>80</v>
      </c>
      <c r="D13" s="42"/>
      <c r="E13" s="29" t="s">
        <v>91</v>
      </c>
      <c r="F13" s="41" t="s">
        <v>79</v>
      </c>
      <c r="G13" s="41" t="s">
        <v>80</v>
      </c>
      <c r="H13" s="41"/>
      <c r="I13" s="29" t="s">
        <v>160</v>
      </c>
      <c r="J13" s="41" t="s">
        <v>79</v>
      </c>
      <c r="K13" s="47" t="s">
        <v>80</v>
      </c>
    </row>
    <row r="14" spans="1:11" x14ac:dyDescent="0.25">
      <c r="A14" s="33" t="s">
        <v>161</v>
      </c>
      <c r="B14" s="36" t="s">
        <v>79</v>
      </c>
      <c r="C14" s="36" t="s">
        <v>80</v>
      </c>
      <c r="D14" s="35"/>
      <c r="E14" s="34" t="s">
        <v>162</v>
      </c>
      <c r="F14" s="36" t="s">
        <v>79</v>
      </c>
      <c r="G14" s="36" t="s">
        <v>80</v>
      </c>
      <c r="H14" s="36"/>
      <c r="I14" s="34" t="s">
        <v>163</v>
      </c>
      <c r="J14" s="36" t="s">
        <v>79</v>
      </c>
      <c r="K14" s="48" t="s">
        <v>80</v>
      </c>
    </row>
    <row r="15" spans="1:11" x14ac:dyDescent="0.25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88" t="s">
        <v>164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196" t="s">
        <v>165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55"/>
    </row>
    <row r="18" spans="1:11" x14ac:dyDescent="0.25">
      <c r="A18" s="196" t="s">
        <v>166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55"/>
    </row>
    <row r="19" spans="1:11" x14ac:dyDescent="0.25">
      <c r="A19" s="291" t="s">
        <v>394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 x14ac:dyDescent="0.25">
      <c r="A20" s="274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11" x14ac:dyDescent="0.25">
      <c r="A21" s="274"/>
      <c r="B21" s="260"/>
      <c r="C21" s="260"/>
      <c r="D21" s="260"/>
      <c r="E21" s="260"/>
      <c r="F21" s="260"/>
      <c r="G21" s="260"/>
      <c r="H21" s="260"/>
      <c r="I21" s="260"/>
      <c r="J21" s="260"/>
      <c r="K21" s="261"/>
    </row>
    <row r="22" spans="1:11" x14ac:dyDescent="0.25">
      <c r="A22" s="274"/>
      <c r="B22" s="260"/>
      <c r="C22" s="260"/>
      <c r="D22" s="260"/>
      <c r="E22" s="260"/>
      <c r="F22" s="260"/>
      <c r="G22" s="260"/>
      <c r="H22" s="260"/>
      <c r="I22" s="260"/>
      <c r="J22" s="260"/>
      <c r="K22" s="261"/>
    </row>
    <row r="23" spans="1:11" x14ac:dyDescent="0.25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283"/>
    </row>
    <row r="24" spans="1:11" x14ac:dyDescent="0.25">
      <c r="A24" s="196" t="s">
        <v>107</v>
      </c>
      <c r="B24" s="197"/>
      <c r="C24" s="41" t="s">
        <v>62</v>
      </c>
      <c r="D24" s="41" t="s">
        <v>63</v>
      </c>
      <c r="E24" s="268"/>
      <c r="F24" s="268"/>
      <c r="G24" s="268"/>
      <c r="H24" s="268"/>
      <c r="I24" s="268"/>
      <c r="J24" s="268"/>
      <c r="K24" s="284"/>
    </row>
    <row r="25" spans="1:11" x14ac:dyDescent="0.25">
      <c r="A25" s="45" t="s">
        <v>167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x14ac:dyDescent="0.25">
      <c r="A26" s="277"/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x14ac:dyDescent="0.25">
      <c r="A27" s="278" t="s">
        <v>168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 x14ac:dyDescent="0.25">
      <c r="A28" s="271" t="s">
        <v>390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3"/>
    </row>
    <row r="29" spans="1:11" x14ac:dyDescent="0.25">
      <c r="A29" s="271"/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11" x14ac:dyDescent="0.25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11" x14ac:dyDescent="0.25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3"/>
    </row>
    <row r="32" spans="1:11" x14ac:dyDescent="0.25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3" ht="23" customHeight="1" x14ac:dyDescent="0.25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pans="1:13" ht="23" customHeight="1" x14ac:dyDescent="0.25">
      <c r="A34" s="274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3" ht="23" customHeight="1" x14ac:dyDescent="0.25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1:13" ht="23" customHeight="1" x14ac:dyDescent="0.25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3" ht="18.75" customHeight="1" x14ac:dyDescent="0.25">
      <c r="A37" s="265" t="s">
        <v>169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3" s="22" customFormat="1" ht="18.75" customHeight="1" x14ac:dyDescent="0.25">
      <c r="A38" s="196" t="s">
        <v>170</v>
      </c>
      <c r="B38" s="197"/>
      <c r="C38" s="197"/>
      <c r="D38" s="268" t="s">
        <v>171</v>
      </c>
      <c r="E38" s="268"/>
      <c r="F38" s="269" t="s">
        <v>172</v>
      </c>
      <c r="G38" s="270"/>
      <c r="H38" s="197" t="s">
        <v>173</v>
      </c>
      <c r="I38" s="197"/>
      <c r="J38" s="197" t="s">
        <v>174</v>
      </c>
      <c r="K38" s="255"/>
    </row>
    <row r="39" spans="1:13" ht="18.75" customHeight="1" x14ac:dyDescent="0.25">
      <c r="A39" s="30" t="s">
        <v>108</v>
      </c>
      <c r="B39" s="197" t="s">
        <v>175</v>
      </c>
      <c r="C39" s="197"/>
      <c r="D39" s="197"/>
      <c r="E39" s="197"/>
      <c r="F39" s="197"/>
      <c r="G39" s="197"/>
      <c r="H39" s="197"/>
      <c r="I39" s="197"/>
      <c r="J39" s="197"/>
      <c r="K39" s="255"/>
      <c r="M39" s="22"/>
    </row>
    <row r="40" spans="1:13" ht="31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55"/>
    </row>
    <row r="41" spans="1:13" ht="18.7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55"/>
    </row>
    <row r="42" spans="1:13" ht="32" customHeight="1" x14ac:dyDescent="0.25">
      <c r="A42" s="33" t="s">
        <v>116</v>
      </c>
      <c r="B42" s="256" t="s">
        <v>176</v>
      </c>
      <c r="C42" s="256"/>
      <c r="D42" s="34" t="s">
        <v>177</v>
      </c>
      <c r="E42" s="35" t="s">
        <v>270</v>
      </c>
      <c r="F42" s="34" t="s">
        <v>119</v>
      </c>
      <c r="G42" s="46">
        <v>44995</v>
      </c>
      <c r="H42" s="257" t="s">
        <v>120</v>
      </c>
      <c r="I42" s="257"/>
      <c r="J42" s="256" t="s">
        <v>272</v>
      </c>
      <c r="K42" s="2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zoomScale="90" zoomScaleNormal="90" workbookViewId="0">
      <selection activeCell="E2" sqref="E2:H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44" t="s">
        <v>123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09"/>
      <c r="P1" s="109"/>
    </row>
    <row r="2" spans="1:16" ht="29" customHeight="1" x14ac:dyDescent="0.25">
      <c r="A2" s="111" t="s">
        <v>59</v>
      </c>
      <c r="B2" s="246" t="s">
        <v>273</v>
      </c>
      <c r="C2" s="247"/>
      <c r="D2" s="112" t="s">
        <v>64</v>
      </c>
      <c r="E2" s="246" t="s">
        <v>412</v>
      </c>
      <c r="F2" s="247"/>
      <c r="G2" s="247"/>
      <c r="H2" s="247"/>
      <c r="I2" s="249"/>
      <c r="J2" s="111" t="s">
        <v>55</v>
      </c>
      <c r="K2" s="246" t="s">
        <v>246</v>
      </c>
      <c r="L2" s="247"/>
      <c r="M2" s="247"/>
      <c r="N2" s="247"/>
      <c r="O2" s="247"/>
      <c r="P2" s="247"/>
    </row>
    <row r="3" spans="1:16" ht="29" customHeight="1" x14ac:dyDescent="0.25">
      <c r="A3" s="248" t="s">
        <v>124</v>
      </c>
      <c r="B3" s="252" t="s">
        <v>125</v>
      </c>
      <c r="C3" s="252"/>
      <c r="D3" s="252"/>
      <c r="E3" s="252"/>
      <c r="F3" s="252"/>
      <c r="G3" s="252"/>
      <c r="H3" s="252"/>
      <c r="I3" s="250"/>
      <c r="J3" s="248" t="s">
        <v>126</v>
      </c>
      <c r="K3" s="248"/>
      <c r="L3" s="248"/>
      <c r="M3" s="248"/>
      <c r="N3" s="248"/>
      <c r="O3" s="248"/>
      <c r="P3" s="248"/>
    </row>
    <row r="4" spans="1:16" ht="29" customHeight="1" x14ac:dyDescent="0.25">
      <c r="A4" s="248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0"/>
      <c r="J4" s="110" t="s">
        <v>279</v>
      </c>
      <c r="K4" s="110" t="s">
        <v>281</v>
      </c>
      <c r="L4" s="110" t="s">
        <v>283</v>
      </c>
      <c r="M4" s="110" t="s">
        <v>265</v>
      </c>
      <c r="N4" s="110" t="s">
        <v>327</v>
      </c>
      <c r="O4" s="110" t="s">
        <v>287</v>
      </c>
      <c r="P4" s="110"/>
    </row>
    <row r="5" spans="1:16" ht="29" customHeight="1" x14ac:dyDescent="0.25">
      <c r="A5" s="248"/>
      <c r="B5" s="16"/>
      <c r="C5" s="16"/>
      <c r="D5" s="15"/>
      <c r="E5" s="16"/>
      <c r="F5" s="16"/>
      <c r="G5" s="109"/>
      <c r="H5" s="109"/>
      <c r="I5" s="250"/>
      <c r="J5" s="19"/>
      <c r="K5" s="133" t="s">
        <v>278</v>
      </c>
      <c r="L5" s="133" t="s">
        <v>278</v>
      </c>
      <c r="M5" s="133" t="s">
        <v>278</v>
      </c>
      <c r="N5" s="133" t="s">
        <v>278</v>
      </c>
      <c r="O5" s="132" t="s">
        <v>278</v>
      </c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0"/>
      <c r="J6" s="113"/>
      <c r="K6" s="113" t="s">
        <v>340</v>
      </c>
      <c r="L6" s="113" t="s">
        <v>354</v>
      </c>
      <c r="M6" s="113" t="s">
        <v>329</v>
      </c>
      <c r="N6" s="113" t="s">
        <v>347</v>
      </c>
      <c r="O6" s="131" t="s">
        <v>334</v>
      </c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0"/>
      <c r="J7" s="114"/>
      <c r="K7" s="114" t="s">
        <v>341</v>
      </c>
      <c r="L7" s="114" t="s">
        <v>351</v>
      </c>
      <c r="M7" s="114" t="s">
        <v>330</v>
      </c>
      <c r="N7" s="114" t="s">
        <v>348</v>
      </c>
      <c r="O7" s="131" t="s">
        <v>330</v>
      </c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0"/>
      <c r="J8" s="114"/>
      <c r="K8" s="114" t="s">
        <v>329</v>
      </c>
      <c r="L8" s="114" t="s">
        <v>329</v>
      </c>
      <c r="M8" s="114" t="s">
        <v>329</v>
      </c>
      <c r="N8" s="114" t="s">
        <v>329</v>
      </c>
      <c r="O8" s="131" t="s">
        <v>329</v>
      </c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0"/>
      <c r="J9" s="113"/>
      <c r="K9" s="113" t="s">
        <v>342</v>
      </c>
      <c r="L9" s="113" t="s">
        <v>355</v>
      </c>
      <c r="M9" s="113" t="s">
        <v>331</v>
      </c>
      <c r="N9" s="113" t="s">
        <v>349</v>
      </c>
      <c r="O9" s="131" t="s">
        <v>335</v>
      </c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0"/>
      <c r="J10" s="114"/>
      <c r="K10" s="114" t="s">
        <v>343</v>
      </c>
      <c r="L10" s="114" t="s">
        <v>356</v>
      </c>
      <c r="M10" s="114" t="s">
        <v>332</v>
      </c>
      <c r="N10" s="114" t="s">
        <v>350</v>
      </c>
      <c r="O10" s="131" t="s">
        <v>336</v>
      </c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0"/>
      <c r="J11" s="114"/>
      <c r="K11" s="114" t="s">
        <v>329</v>
      </c>
      <c r="L11" s="114" t="s">
        <v>357</v>
      </c>
      <c r="M11" s="114" t="s">
        <v>329</v>
      </c>
      <c r="N11" s="114" t="s">
        <v>351</v>
      </c>
      <c r="O11" s="131" t="s">
        <v>337</v>
      </c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0"/>
      <c r="J12" s="114"/>
      <c r="K12" s="114" t="s">
        <v>329</v>
      </c>
      <c r="L12" s="114" t="s">
        <v>329</v>
      </c>
      <c r="M12" s="114" t="s">
        <v>329</v>
      </c>
      <c r="N12" s="114" t="s">
        <v>329</v>
      </c>
      <c r="O12" s="131" t="s">
        <v>329</v>
      </c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0"/>
      <c r="J13" s="114"/>
      <c r="K13" s="114" t="s">
        <v>344</v>
      </c>
      <c r="L13" s="114" t="s">
        <v>358</v>
      </c>
      <c r="M13" s="114" t="s">
        <v>333</v>
      </c>
      <c r="N13" s="114" t="s">
        <v>352</v>
      </c>
      <c r="O13" s="131" t="s">
        <v>338</v>
      </c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0"/>
      <c r="J14" s="114"/>
      <c r="K14" s="114" t="s">
        <v>329</v>
      </c>
      <c r="L14" s="114" t="s">
        <v>329</v>
      </c>
      <c r="M14" s="114" t="s">
        <v>329</v>
      </c>
      <c r="N14" s="114" t="s">
        <v>329</v>
      </c>
      <c r="O14" s="131" t="s">
        <v>329</v>
      </c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0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0"/>
      <c r="J16" s="118"/>
      <c r="K16" s="118" t="s">
        <v>345</v>
      </c>
      <c r="L16" s="118" t="s">
        <v>353</v>
      </c>
      <c r="M16" s="118" t="s">
        <v>328</v>
      </c>
      <c r="N16" s="118" t="s">
        <v>346</v>
      </c>
      <c r="O16" s="131" t="s">
        <v>339</v>
      </c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0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1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391</v>
      </c>
      <c r="J22" s="20"/>
      <c r="K22" s="147" t="s">
        <v>392</v>
      </c>
      <c r="L22" s="17"/>
      <c r="M22" s="17" t="s">
        <v>129</v>
      </c>
      <c r="N22" s="148" t="s">
        <v>393</v>
      </c>
    </row>
  </sheetData>
  <mergeCells count="8">
    <mergeCell ref="I2:I18"/>
    <mergeCell ref="A1:N1"/>
    <mergeCell ref="B2:C2"/>
    <mergeCell ref="A3:A5"/>
    <mergeCell ref="B3:H3"/>
    <mergeCell ref="E2:H2"/>
    <mergeCell ref="J3:P3"/>
    <mergeCell ref="K2:P2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8533-9B37-4E33-B562-2EB4F59F02AC}">
  <dimension ref="A1:M45"/>
  <sheetViews>
    <sheetView workbookViewId="0">
      <selection activeCell="A28" sqref="A28:K28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6" thickBot="1" x14ac:dyDescent="0.3">
      <c r="A1" s="302" t="s">
        <v>131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x14ac:dyDescent="0.25">
      <c r="A2" s="151" t="s">
        <v>53</v>
      </c>
      <c r="B2" s="303" t="s">
        <v>276</v>
      </c>
      <c r="C2" s="304"/>
      <c r="D2" s="25" t="s">
        <v>59</v>
      </c>
      <c r="E2" s="26" t="s">
        <v>273</v>
      </c>
      <c r="F2" s="27" t="s">
        <v>132</v>
      </c>
      <c r="G2" s="305" t="s">
        <v>413</v>
      </c>
      <c r="H2" s="305"/>
      <c r="I2" s="152" t="s">
        <v>55</v>
      </c>
      <c r="J2" s="305" t="s">
        <v>246</v>
      </c>
      <c r="K2" s="306"/>
    </row>
    <row r="3" spans="1:11" x14ac:dyDescent="0.25">
      <c r="A3" s="28" t="s">
        <v>70</v>
      </c>
      <c r="B3" s="299">
        <v>1101</v>
      </c>
      <c r="C3" s="299"/>
      <c r="D3" s="29" t="s">
        <v>133</v>
      </c>
      <c r="E3" s="307">
        <v>44990</v>
      </c>
      <c r="F3" s="298"/>
      <c r="G3" s="298"/>
      <c r="H3" s="268" t="s">
        <v>134</v>
      </c>
      <c r="I3" s="268"/>
      <c r="J3" s="268"/>
      <c r="K3" s="284"/>
    </row>
    <row r="4" spans="1:11" x14ac:dyDescent="0.25">
      <c r="A4" s="149" t="s">
        <v>67</v>
      </c>
      <c r="B4" s="31">
        <v>2</v>
      </c>
      <c r="C4" s="31">
        <v>6</v>
      </c>
      <c r="D4" s="150" t="s">
        <v>135</v>
      </c>
      <c r="E4" s="298"/>
      <c r="F4" s="298"/>
      <c r="G4" s="298"/>
      <c r="H4" s="197" t="s">
        <v>136</v>
      </c>
      <c r="I4" s="197"/>
      <c r="J4" s="153" t="s">
        <v>62</v>
      </c>
      <c r="K4" s="154" t="s">
        <v>63</v>
      </c>
    </row>
    <row r="5" spans="1:11" x14ac:dyDescent="0.25">
      <c r="A5" s="149" t="s">
        <v>137</v>
      </c>
      <c r="B5" s="299">
        <v>1</v>
      </c>
      <c r="C5" s="299"/>
      <c r="D5" s="29" t="s">
        <v>138</v>
      </c>
      <c r="E5" s="29" t="s">
        <v>139</v>
      </c>
      <c r="F5" s="29" t="s">
        <v>140</v>
      </c>
      <c r="G5" s="29" t="s">
        <v>141</v>
      </c>
      <c r="H5" s="197" t="s">
        <v>142</v>
      </c>
      <c r="I5" s="197"/>
      <c r="J5" s="153" t="s">
        <v>62</v>
      </c>
      <c r="K5" s="154" t="s">
        <v>63</v>
      </c>
    </row>
    <row r="6" spans="1:11" ht="15.5" thickBot="1" x14ac:dyDescent="0.3">
      <c r="A6" s="33" t="s">
        <v>143</v>
      </c>
      <c r="B6" s="300">
        <v>50</v>
      </c>
      <c r="C6" s="300"/>
      <c r="D6" s="34" t="s">
        <v>144</v>
      </c>
      <c r="E6" s="35"/>
      <c r="F6" s="36">
        <v>471</v>
      </c>
      <c r="G6" s="34"/>
      <c r="H6" s="301" t="s">
        <v>145</v>
      </c>
      <c r="I6" s="301"/>
      <c r="J6" s="36" t="s">
        <v>62</v>
      </c>
      <c r="K6" s="48" t="s">
        <v>63</v>
      </c>
    </row>
    <row r="7" spans="1:11" ht="15.5" thickBot="1" x14ac:dyDescent="0.3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146</v>
      </c>
      <c r="B8" s="27" t="s">
        <v>147</v>
      </c>
      <c r="C8" s="27" t="s">
        <v>148</v>
      </c>
      <c r="D8" s="27" t="s">
        <v>149</v>
      </c>
      <c r="E8" s="27" t="s">
        <v>150</v>
      </c>
      <c r="F8" s="27" t="s">
        <v>151</v>
      </c>
      <c r="G8" s="294" t="s">
        <v>395</v>
      </c>
      <c r="H8" s="279"/>
      <c r="I8" s="279"/>
      <c r="J8" s="279"/>
      <c r="K8" s="280"/>
    </row>
    <row r="9" spans="1:11" x14ac:dyDescent="0.25">
      <c r="A9" s="196" t="s">
        <v>152</v>
      </c>
      <c r="B9" s="197"/>
      <c r="C9" s="153" t="s">
        <v>62</v>
      </c>
      <c r="D9" s="153" t="s">
        <v>63</v>
      </c>
      <c r="E9" s="29" t="s">
        <v>153</v>
      </c>
      <c r="F9" s="42" t="s">
        <v>154</v>
      </c>
      <c r="G9" s="295"/>
      <c r="H9" s="296"/>
      <c r="I9" s="296"/>
      <c r="J9" s="296"/>
      <c r="K9" s="297"/>
    </row>
    <row r="10" spans="1:11" x14ac:dyDescent="0.25">
      <c r="A10" s="196" t="s">
        <v>155</v>
      </c>
      <c r="B10" s="197"/>
      <c r="C10" s="153" t="s">
        <v>62</v>
      </c>
      <c r="D10" s="153" t="s">
        <v>63</v>
      </c>
      <c r="E10" s="29" t="s">
        <v>156</v>
      </c>
      <c r="F10" s="42" t="s">
        <v>157</v>
      </c>
      <c r="G10" s="295" t="s">
        <v>158</v>
      </c>
      <c r="H10" s="296"/>
      <c r="I10" s="296"/>
      <c r="J10" s="296"/>
      <c r="K10" s="297"/>
    </row>
    <row r="11" spans="1:11" x14ac:dyDescent="0.25">
      <c r="A11" s="285" t="s">
        <v>130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7"/>
    </row>
    <row r="12" spans="1:11" x14ac:dyDescent="0.25">
      <c r="A12" s="28" t="s">
        <v>83</v>
      </c>
      <c r="B12" s="153" t="s">
        <v>79</v>
      </c>
      <c r="C12" s="153" t="s">
        <v>80</v>
      </c>
      <c r="D12" s="42"/>
      <c r="E12" s="29" t="s">
        <v>81</v>
      </c>
      <c r="F12" s="153" t="s">
        <v>79</v>
      </c>
      <c r="G12" s="153" t="s">
        <v>80</v>
      </c>
      <c r="H12" s="153"/>
      <c r="I12" s="29" t="s">
        <v>159</v>
      </c>
      <c r="J12" s="153" t="s">
        <v>79</v>
      </c>
      <c r="K12" s="154" t="s">
        <v>80</v>
      </c>
    </row>
    <row r="13" spans="1:11" x14ac:dyDescent="0.25">
      <c r="A13" s="28" t="s">
        <v>86</v>
      </c>
      <c r="B13" s="153" t="s">
        <v>79</v>
      </c>
      <c r="C13" s="153" t="s">
        <v>80</v>
      </c>
      <c r="D13" s="42"/>
      <c r="E13" s="29" t="s">
        <v>91</v>
      </c>
      <c r="F13" s="153" t="s">
        <v>79</v>
      </c>
      <c r="G13" s="153" t="s">
        <v>80</v>
      </c>
      <c r="H13" s="153"/>
      <c r="I13" s="29" t="s">
        <v>160</v>
      </c>
      <c r="J13" s="153" t="s">
        <v>79</v>
      </c>
      <c r="K13" s="154" t="s">
        <v>80</v>
      </c>
    </row>
    <row r="14" spans="1:11" ht="15.5" thickBot="1" x14ac:dyDescent="0.3">
      <c r="A14" s="33" t="s">
        <v>161</v>
      </c>
      <c r="B14" s="36" t="s">
        <v>79</v>
      </c>
      <c r="C14" s="36" t="s">
        <v>80</v>
      </c>
      <c r="D14" s="35"/>
      <c r="E14" s="34" t="s">
        <v>162</v>
      </c>
      <c r="F14" s="36" t="s">
        <v>79</v>
      </c>
      <c r="G14" s="36" t="s">
        <v>80</v>
      </c>
      <c r="H14" s="36"/>
      <c r="I14" s="34" t="s">
        <v>163</v>
      </c>
      <c r="J14" s="36" t="s">
        <v>79</v>
      </c>
      <c r="K14" s="48" t="s">
        <v>80</v>
      </c>
    </row>
    <row r="15" spans="1:11" ht="15.5" thickBot="1" x14ac:dyDescent="0.3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88" t="s">
        <v>164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196" t="s">
        <v>165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55"/>
    </row>
    <row r="18" spans="1:11" x14ac:dyDescent="0.25">
      <c r="A18" s="196" t="s">
        <v>166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55"/>
    </row>
    <row r="19" spans="1:11" x14ac:dyDescent="0.25">
      <c r="A19" s="291" t="s">
        <v>415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 x14ac:dyDescent="0.25">
      <c r="A20" s="274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11" x14ac:dyDescent="0.25">
      <c r="A21" s="274"/>
      <c r="B21" s="260"/>
      <c r="C21" s="260"/>
      <c r="D21" s="260"/>
      <c r="E21" s="260"/>
      <c r="F21" s="260"/>
      <c r="G21" s="260"/>
      <c r="H21" s="260"/>
      <c r="I21" s="260"/>
      <c r="J21" s="260"/>
      <c r="K21" s="261"/>
    </row>
    <row r="22" spans="1:11" x14ac:dyDescent="0.25">
      <c r="A22" s="274"/>
      <c r="B22" s="260"/>
      <c r="C22" s="260"/>
      <c r="D22" s="260"/>
      <c r="E22" s="260"/>
      <c r="F22" s="260"/>
      <c r="G22" s="260"/>
      <c r="H22" s="260"/>
      <c r="I22" s="260"/>
      <c r="J22" s="260"/>
      <c r="K22" s="261"/>
    </row>
    <row r="23" spans="1:11" x14ac:dyDescent="0.25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283"/>
    </row>
    <row r="24" spans="1:11" x14ac:dyDescent="0.25">
      <c r="A24" s="196" t="s">
        <v>107</v>
      </c>
      <c r="B24" s="197"/>
      <c r="C24" s="153" t="s">
        <v>62</v>
      </c>
      <c r="D24" s="153" t="s">
        <v>63</v>
      </c>
      <c r="E24" s="268"/>
      <c r="F24" s="268"/>
      <c r="G24" s="268"/>
      <c r="H24" s="268"/>
      <c r="I24" s="268"/>
      <c r="J24" s="268"/>
      <c r="K24" s="284"/>
    </row>
    <row r="25" spans="1:11" ht="15.5" thickBot="1" x14ac:dyDescent="0.3">
      <c r="A25" s="45" t="s">
        <v>167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5.5" thickBot="1" x14ac:dyDescent="0.3">
      <c r="A26" s="277"/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x14ac:dyDescent="0.25">
      <c r="A27" s="278" t="s">
        <v>168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 x14ac:dyDescent="0.25">
      <c r="A28" s="271" t="s">
        <v>396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3"/>
    </row>
    <row r="29" spans="1:11" x14ac:dyDescent="0.25">
      <c r="A29" s="271" t="s">
        <v>414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11" x14ac:dyDescent="0.25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11" x14ac:dyDescent="0.25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3"/>
    </row>
    <row r="32" spans="1:11" x14ac:dyDescent="0.25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3" ht="23" customHeight="1" x14ac:dyDescent="0.25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pans="1:13" ht="23" customHeight="1" x14ac:dyDescent="0.25">
      <c r="A34" s="274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3" ht="23" customHeight="1" x14ac:dyDescent="0.25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1:13" ht="23" customHeight="1" thickBot="1" x14ac:dyDescent="0.3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3" ht="18.75" customHeight="1" x14ac:dyDescent="0.25">
      <c r="A37" s="265" t="s">
        <v>169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3" s="22" customFormat="1" ht="18.75" customHeight="1" x14ac:dyDescent="0.25">
      <c r="A38" s="196" t="s">
        <v>170</v>
      </c>
      <c r="B38" s="197"/>
      <c r="C38" s="197"/>
      <c r="D38" s="268" t="s">
        <v>171</v>
      </c>
      <c r="E38" s="268"/>
      <c r="F38" s="269" t="s">
        <v>172</v>
      </c>
      <c r="G38" s="270"/>
      <c r="H38" s="197" t="s">
        <v>173</v>
      </c>
      <c r="I38" s="197"/>
      <c r="J38" s="197" t="s">
        <v>174</v>
      </c>
      <c r="K38" s="255"/>
    </row>
    <row r="39" spans="1:13" ht="18.75" customHeight="1" x14ac:dyDescent="0.25">
      <c r="A39" s="149" t="s">
        <v>108</v>
      </c>
      <c r="B39" s="197" t="s">
        <v>175</v>
      </c>
      <c r="C39" s="197"/>
      <c r="D39" s="197"/>
      <c r="E39" s="197"/>
      <c r="F39" s="197"/>
      <c r="G39" s="197"/>
      <c r="H39" s="197"/>
      <c r="I39" s="197"/>
      <c r="J39" s="197"/>
      <c r="K39" s="255"/>
      <c r="M39" s="22"/>
    </row>
    <row r="40" spans="1:13" ht="31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55"/>
    </row>
    <row r="41" spans="1:13" ht="18.7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55"/>
    </row>
    <row r="42" spans="1:13" ht="32" customHeight="1" thickBot="1" x14ac:dyDescent="0.3">
      <c r="A42" s="33" t="s">
        <v>116</v>
      </c>
      <c r="B42" s="256" t="s">
        <v>176</v>
      </c>
      <c r="C42" s="256"/>
      <c r="D42" s="34" t="s">
        <v>177</v>
      </c>
      <c r="E42" s="35" t="s">
        <v>270</v>
      </c>
      <c r="F42" s="34" t="s">
        <v>119</v>
      </c>
      <c r="G42" s="46">
        <v>44999</v>
      </c>
      <c r="H42" s="257" t="s">
        <v>120</v>
      </c>
      <c r="I42" s="257"/>
      <c r="J42" s="256" t="s">
        <v>247</v>
      </c>
      <c r="K42" s="2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44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83E5-5A80-4738-9D32-25A072FDFE69}">
  <dimension ref="A1:P22"/>
  <sheetViews>
    <sheetView tabSelected="1" zoomScale="80" zoomScaleNormal="80" workbookViewId="0">
      <selection activeCell="H7" sqref="H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44" t="s">
        <v>123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09"/>
      <c r="P1" s="109"/>
    </row>
    <row r="2" spans="1:16" ht="29" customHeight="1" x14ac:dyDescent="0.25">
      <c r="A2" s="111" t="s">
        <v>59</v>
      </c>
      <c r="B2" s="246" t="s">
        <v>273</v>
      </c>
      <c r="C2" s="247"/>
      <c r="D2" s="112" t="s">
        <v>64</v>
      </c>
      <c r="E2" s="246" t="s">
        <v>274</v>
      </c>
      <c r="F2" s="247"/>
      <c r="G2" s="247"/>
      <c r="H2" s="247"/>
      <c r="I2" s="249"/>
      <c r="J2" s="111" t="s">
        <v>55</v>
      </c>
      <c r="K2" s="246" t="s">
        <v>246</v>
      </c>
      <c r="L2" s="247"/>
      <c r="M2" s="247"/>
      <c r="N2" s="247"/>
      <c r="O2" s="247"/>
      <c r="P2" s="247"/>
    </row>
    <row r="3" spans="1:16" ht="29" customHeight="1" x14ac:dyDescent="0.25">
      <c r="A3" s="248" t="s">
        <v>124</v>
      </c>
      <c r="B3" s="252" t="s">
        <v>125</v>
      </c>
      <c r="C3" s="252"/>
      <c r="D3" s="252"/>
      <c r="E3" s="252"/>
      <c r="F3" s="252"/>
      <c r="G3" s="252"/>
      <c r="H3" s="252"/>
      <c r="I3" s="250"/>
      <c r="J3" s="248" t="s">
        <v>126</v>
      </c>
      <c r="K3" s="248"/>
      <c r="L3" s="248"/>
      <c r="M3" s="248"/>
      <c r="N3" s="248"/>
      <c r="O3" s="248"/>
      <c r="P3" s="248"/>
    </row>
    <row r="4" spans="1:16" ht="29" customHeight="1" x14ac:dyDescent="0.25">
      <c r="A4" s="248"/>
      <c r="B4" s="110" t="s">
        <v>279</v>
      </c>
      <c r="C4" s="110" t="s">
        <v>281</v>
      </c>
      <c r="D4" s="110" t="s">
        <v>283</v>
      </c>
      <c r="E4" s="110" t="s">
        <v>265</v>
      </c>
      <c r="F4" s="110" t="s">
        <v>327</v>
      </c>
      <c r="G4" s="110" t="s">
        <v>287</v>
      </c>
      <c r="H4" s="110"/>
      <c r="I4" s="250"/>
      <c r="J4" s="110" t="s">
        <v>279</v>
      </c>
      <c r="K4" s="110" t="s">
        <v>281</v>
      </c>
      <c r="L4" s="110" t="s">
        <v>283</v>
      </c>
      <c r="M4" s="110" t="s">
        <v>265</v>
      </c>
      <c r="N4" s="110" t="s">
        <v>327</v>
      </c>
      <c r="O4" s="110" t="s">
        <v>287</v>
      </c>
      <c r="P4" s="110"/>
    </row>
    <row r="5" spans="1:16" ht="29" customHeight="1" x14ac:dyDescent="0.25">
      <c r="A5" s="248"/>
      <c r="B5" s="16"/>
      <c r="C5" s="16"/>
      <c r="D5" s="15"/>
      <c r="E5" s="16"/>
      <c r="F5" s="16"/>
      <c r="G5" s="109"/>
      <c r="H5" s="109"/>
      <c r="I5" s="250"/>
      <c r="J5" s="133" t="s">
        <v>277</v>
      </c>
      <c r="K5" s="133" t="s">
        <v>277</v>
      </c>
      <c r="L5" s="133" t="s">
        <v>277</v>
      </c>
      <c r="M5" s="133" t="s">
        <v>277</v>
      </c>
      <c r="N5" s="133" t="s">
        <v>277</v>
      </c>
      <c r="O5" s="133" t="s">
        <v>277</v>
      </c>
      <c r="P5" s="109"/>
    </row>
    <row r="6" spans="1:16" ht="23" customHeight="1" x14ac:dyDescent="0.25">
      <c r="A6" s="110" t="s">
        <v>290</v>
      </c>
      <c r="B6" s="110" t="s">
        <v>291</v>
      </c>
      <c r="C6" s="110" t="s">
        <v>253</v>
      </c>
      <c r="D6" s="110" t="s">
        <v>254</v>
      </c>
      <c r="E6" s="110" t="s">
        <v>255</v>
      </c>
      <c r="F6" s="110" t="s">
        <v>256</v>
      </c>
      <c r="G6" s="110" t="s">
        <v>257</v>
      </c>
      <c r="H6" s="110"/>
      <c r="I6" s="250"/>
      <c r="J6" s="113" t="s">
        <v>397</v>
      </c>
      <c r="K6" s="113" t="s">
        <v>400</v>
      </c>
      <c r="L6" s="113" t="s">
        <v>409</v>
      </c>
      <c r="M6" s="113" t="s">
        <v>403</v>
      </c>
      <c r="N6" s="113" t="s">
        <v>407</v>
      </c>
      <c r="O6" s="131" t="s">
        <v>357</v>
      </c>
      <c r="P6" s="109"/>
    </row>
    <row r="7" spans="1:16" ht="23" customHeight="1" x14ac:dyDescent="0.25">
      <c r="A7" s="110" t="s">
        <v>292</v>
      </c>
      <c r="B7" s="110" t="s">
        <v>293</v>
      </c>
      <c r="C7" s="110" t="s">
        <v>249</v>
      </c>
      <c r="D7" s="110" t="s">
        <v>250</v>
      </c>
      <c r="E7" s="110" t="s">
        <v>251</v>
      </c>
      <c r="F7" s="110" t="s">
        <v>252</v>
      </c>
      <c r="G7" s="110" t="s">
        <v>294</v>
      </c>
      <c r="H7" s="110"/>
      <c r="I7" s="250"/>
      <c r="J7" s="114" t="s">
        <v>271</v>
      </c>
      <c r="K7" s="114" t="s">
        <v>352</v>
      </c>
      <c r="L7" s="114" t="s">
        <v>405</v>
      </c>
      <c r="M7" s="114" t="s">
        <v>404</v>
      </c>
      <c r="N7" s="114" t="s">
        <v>408</v>
      </c>
      <c r="O7" s="131" t="s">
        <v>340</v>
      </c>
      <c r="P7" s="109"/>
    </row>
    <row r="8" spans="1:16" ht="23" customHeight="1" x14ac:dyDescent="0.25">
      <c r="A8" s="110" t="s">
        <v>295</v>
      </c>
      <c r="B8" s="110" t="s">
        <v>296</v>
      </c>
      <c r="C8" s="110" t="s">
        <v>296</v>
      </c>
      <c r="D8" s="110" t="s">
        <v>296</v>
      </c>
      <c r="E8" s="110" t="s">
        <v>296</v>
      </c>
      <c r="F8" s="110" t="s">
        <v>296</v>
      </c>
      <c r="G8" s="110" t="s">
        <v>296</v>
      </c>
      <c r="H8" s="110"/>
      <c r="I8" s="250"/>
      <c r="J8" s="114" t="s">
        <v>271</v>
      </c>
      <c r="K8" s="114" t="s">
        <v>271</v>
      </c>
      <c r="L8" s="114" t="s">
        <v>271</v>
      </c>
      <c r="M8" s="114" t="s">
        <v>271</v>
      </c>
      <c r="N8" s="114" t="s">
        <v>271</v>
      </c>
      <c r="O8" s="131" t="s">
        <v>271</v>
      </c>
      <c r="P8" s="109"/>
    </row>
    <row r="9" spans="1:16" ht="23" customHeight="1" x14ac:dyDescent="0.25">
      <c r="A9" s="110" t="s">
        <v>297</v>
      </c>
      <c r="B9" s="110" t="s">
        <v>298</v>
      </c>
      <c r="C9" s="110" t="s">
        <v>299</v>
      </c>
      <c r="D9" s="110" t="s">
        <v>300</v>
      </c>
      <c r="E9" s="110" t="s">
        <v>301</v>
      </c>
      <c r="F9" s="110" t="s">
        <v>302</v>
      </c>
      <c r="G9" s="110" t="s">
        <v>258</v>
      </c>
      <c r="H9" s="110"/>
      <c r="I9" s="250"/>
      <c r="J9" s="113" t="s">
        <v>389</v>
      </c>
      <c r="K9" s="113" t="s">
        <v>352</v>
      </c>
      <c r="L9" s="113" t="s">
        <v>410</v>
      </c>
      <c r="M9" s="113" t="s">
        <v>355</v>
      </c>
      <c r="N9" s="113" t="s">
        <v>340</v>
      </c>
      <c r="O9" s="131" t="s">
        <v>406</v>
      </c>
      <c r="P9" s="109"/>
    </row>
    <row r="10" spans="1:16" ht="23" customHeight="1" x14ac:dyDescent="0.25">
      <c r="A10" s="110" t="s">
        <v>259</v>
      </c>
      <c r="B10" s="110" t="s">
        <v>303</v>
      </c>
      <c r="C10" s="110" t="s">
        <v>263</v>
      </c>
      <c r="D10" s="110" t="s">
        <v>264</v>
      </c>
      <c r="E10" s="110" t="s">
        <v>268</v>
      </c>
      <c r="F10" s="110" t="s">
        <v>304</v>
      </c>
      <c r="G10" s="110" t="s">
        <v>305</v>
      </c>
      <c r="H10" s="110"/>
      <c r="I10" s="250"/>
      <c r="J10" s="114" t="s">
        <v>389</v>
      </c>
      <c r="K10" s="114" t="s">
        <v>401</v>
      </c>
      <c r="L10" s="114" t="s">
        <v>389</v>
      </c>
      <c r="M10" s="114" t="s">
        <v>389</v>
      </c>
      <c r="N10" s="114" t="s">
        <v>389</v>
      </c>
      <c r="O10" s="131" t="s">
        <v>356</v>
      </c>
      <c r="P10" s="109"/>
    </row>
    <row r="11" spans="1:16" ht="23" customHeight="1" x14ac:dyDescent="0.25">
      <c r="A11" s="110" t="s">
        <v>306</v>
      </c>
      <c r="B11" s="110" t="s">
        <v>261</v>
      </c>
      <c r="C11" s="110" t="s">
        <v>262</v>
      </c>
      <c r="D11" s="110" t="s">
        <v>307</v>
      </c>
      <c r="E11" s="110" t="s">
        <v>266</v>
      </c>
      <c r="F11" s="110" t="s">
        <v>308</v>
      </c>
      <c r="G11" s="110" t="s">
        <v>309</v>
      </c>
      <c r="H11" s="110"/>
      <c r="I11" s="250"/>
      <c r="J11" s="114" t="s">
        <v>271</v>
      </c>
      <c r="K11" s="114" t="s">
        <v>271</v>
      </c>
      <c r="L11" s="114" t="s">
        <v>351</v>
      </c>
      <c r="M11" s="114" t="s">
        <v>405</v>
      </c>
      <c r="N11" s="114" t="s">
        <v>351</v>
      </c>
      <c r="O11" s="131" t="s">
        <v>337</v>
      </c>
      <c r="P11" s="109"/>
    </row>
    <row r="12" spans="1:16" ht="23" customHeight="1" x14ac:dyDescent="0.25">
      <c r="A12" s="110" t="s">
        <v>310</v>
      </c>
      <c r="B12" s="110" t="s">
        <v>311</v>
      </c>
      <c r="C12" s="110" t="s">
        <v>311</v>
      </c>
      <c r="D12" s="110" t="s">
        <v>311</v>
      </c>
      <c r="E12" s="110" t="s">
        <v>311</v>
      </c>
      <c r="F12" s="110" t="s">
        <v>311</v>
      </c>
      <c r="G12" s="110" t="s">
        <v>311</v>
      </c>
      <c r="H12" s="110"/>
      <c r="I12" s="250"/>
      <c r="J12" s="114" t="s">
        <v>271</v>
      </c>
      <c r="K12" s="114" t="s">
        <v>271</v>
      </c>
      <c r="L12" s="114" t="s">
        <v>271</v>
      </c>
      <c r="M12" s="114" t="s">
        <v>271</v>
      </c>
      <c r="N12" s="114" t="s">
        <v>271</v>
      </c>
      <c r="O12" s="131" t="s">
        <v>271</v>
      </c>
      <c r="P12" s="109"/>
    </row>
    <row r="13" spans="1:16" ht="23" customHeight="1" x14ac:dyDescent="0.25">
      <c r="A13" s="110" t="s">
        <v>312</v>
      </c>
      <c r="B13" s="110" t="s">
        <v>313</v>
      </c>
      <c r="C13" s="110" t="s">
        <v>266</v>
      </c>
      <c r="D13" s="110" t="s">
        <v>314</v>
      </c>
      <c r="E13" s="110" t="s">
        <v>315</v>
      </c>
      <c r="F13" s="110" t="s">
        <v>316</v>
      </c>
      <c r="G13" s="110" t="s">
        <v>317</v>
      </c>
      <c r="H13" s="110"/>
      <c r="I13" s="250"/>
      <c r="J13" s="114" t="s">
        <v>398</v>
      </c>
      <c r="K13" s="114" t="s">
        <v>352</v>
      </c>
      <c r="L13" s="114" t="s">
        <v>408</v>
      </c>
      <c r="M13" s="114" t="s">
        <v>334</v>
      </c>
      <c r="N13" s="114" t="s">
        <v>330</v>
      </c>
      <c r="O13" s="131" t="s">
        <v>271</v>
      </c>
      <c r="P13" s="109"/>
    </row>
    <row r="14" spans="1:16" ht="23" customHeight="1" x14ac:dyDescent="0.25">
      <c r="A14" s="110" t="s">
        <v>318</v>
      </c>
      <c r="B14" s="110" t="s">
        <v>311</v>
      </c>
      <c r="C14" s="110" t="s">
        <v>311</v>
      </c>
      <c r="D14" s="110" t="s">
        <v>311</v>
      </c>
      <c r="E14" s="110" t="s">
        <v>311</v>
      </c>
      <c r="F14" s="110" t="s">
        <v>311</v>
      </c>
      <c r="G14" s="110" t="s">
        <v>311</v>
      </c>
      <c r="H14" s="110"/>
      <c r="I14" s="250"/>
      <c r="J14" s="114" t="s">
        <v>271</v>
      </c>
      <c r="K14" s="114" t="s">
        <v>271</v>
      </c>
      <c r="L14" s="114" t="s">
        <v>271</v>
      </c>
      <c r="M14" s="114" t="s">
        <v>271</v>
      </c>
      <c r="N14" s="114" t="s">
        <v>271</v>
      </c>
      <c r="O14" s="131" t="s">
        <v>271</v>
      </c>
      <c r="P14" s="109"/>
    </row>
    <row r="15" spans="1:16" ht="23" customHeight="1" x14ac:dyDescent="0.25">
      <c r="A15" s="110" t="s">
        <v>319</v>
      </c>
      <c r="B15" s="110" t="s">
        <v>260</v>
      </c>
      <c r="C15" s="110" t="s">
        <v>320</v>
      </c>
      <c r="D15" s="110" t="s">
        <v>321</v>
      </c>
      <c r="E15" s="110" t="s">
        <v>267</v>
      </c>
      <c r="F15" s="110" t="s">
        <v>322</v>
      </c>
      <c r="G15" s="110" t="s">
        <v>323</v>
      </c>
      <c r="H15" s="110"/>
      <c r="I15" s="250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324</v>
      </c>
      <c r="B16" s="110" t="s">
        <v>313</v>
      </c>
      <c r="C16" s="110" t="s">
        <v>325</v>
      </c>
      <c r="D16" s="110" t="s">
        <v>326</v>
      </c>
      <c r="E16" s="110" t="s">
        <v>260</v>
      </c>
      <c r="F16" s="110" t="s">
        <v>322</v>
      </c>
      <c r="G16" s="110" t="s">
        <v>248</v>
      </c>
      <c r="H16" s="110"/>
      <c r="I16" s="250"/>
      <c r="J16" s="118" t="s">
        <v>399</v>
      </c>
      <c r="K16" s="118" t="s">
        <v>402</v>
      </c>
      <c r="L16" s="118" t="s">
        <v>411</v>
      </c>
      <c r="M16" s="118" t="s">
        <v>339</v>
      </c>
      <c r="N16" s="118" t="s">
        <v>346</v>
      </c>
      <c r="O16" s="131" t="s">
        <v>339</v>
      </c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50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51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391</v>
      </c>
      <c r="J22" s="20"/>
      <c r="K22" s="147" t="s">
        <v>386</v>
      </c>
      <c r="L22" s="17"/>
      <c r="M22" s="17" t="s">
        <v>129</v>
      </c>
      <c r="N22" s="148" t="s">
        <v>247</v>
      </c>
    </row>
  </sheetData>
  <mergeCells count="8">
    <mergeCell ref="A1:N1"/>
    <mergeCell ref="B2:C2"/>
    <mergeCell ref="E2:H2"/>
    <mergeCell ref="I2:I18"/>
    <mergeCell ref="K2:P2"/>
    <mergeCell ref="A3:A5"/>
    <mergeCell ref="B3:H3"/>
    <mergeCell ref="J3:P3"/>
  </mergeCells>
  <phoneticPr fontId="3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验货尺寸表 （中期）</vt:lpstr>
      <vt:lpstr>尾期</vt:lpstr>
      <vt:lpstr>验货尺寸表</vt:lpstr>
      <vt:lpstr>尾二</vt:lpstr>
      <vt:lpstr>验货尺寸表尾二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2023-03-15T09:04:06Z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