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8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1" sheetId="5" r:id="rId7"/>
    <sheet name="尾期尺寸表" sheetId="6" r:id="rId8"/>
    <sheet name="尾期2" sheetId="17" r:id="rId9"/>
    <sheet name="尾期2尺寸表 " sheetId="18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Sheet1" sheetId="15" r:id="rId17"/>
  </sheets>
  <definedNames>
    <definedName name="_xlnm.Print_Area" localSheetId="11">'2.面料缩率'!$B$4:$F$12</definedName>
    <definedName name="_xlnm.Print_Area" localSheetId="3">首期尺寸表!$A$1:$N$23</definedName>
    <definedName name="_xlnm.Print_Area" localSheetId="9">'尾期2尺寸表 '!$A$1:$N$22</definedName>
    <definedName name="_xlnm.Print_Area" localSheetId="7">尾期尺寸表!$A$1:$N$22</definedName>
    <definedName name="_xlnm.Print_Area" localSheetId="5">中期尺寸表!$A$1:$N$22</definedName>
  </definedNames>
  <calcPr calcId="144525"/>
</workbook>
</file>

<file path=xl/sharedStrings.xml><?xml version="1.0" encoding="utf-8"?>
<sst xmlns="http://schemas.openxmlformats.org/spreadsheetml/2006/main" count="1615" uniqueCount="556">
  <si>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</si>
  <si>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</si>
  <si>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</si>
  <si>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</si>
  <si>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</si>
  <si>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</si>
  <si>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</si>
  <si>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</si>
  <si>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</si>
  <si>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</si>
  <si>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</si>
  <si>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</si>
  <si>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</si>
  <si>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</si>
  <si>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</si>
  <si>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</si>
  <si>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</si>
  <si>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</si>
  <si>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</si>
  <si>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</si>
  <si>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</si>
  <si>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</si>
  <si>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</si>
  <si>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</si>
  <si>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</si>
  <si>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</si>
  <si>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</si>
  <si>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</si>
  <si>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</si>
  <si>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</si>
  <si>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</si>
  <si>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</si>
  <si>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</si>
  <si>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</si>
  <si>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</si>
  <si>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</si>
  <si>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</si>
  <si>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</si>
  <si>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</si>
  <si>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</si>
  <si>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</si>
  <si>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</si>
  <si>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</si>
  <si>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</si>
  <si>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</si>
  <si>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</si>
  <si>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</si>
  <si>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</si>
  <si>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</si>
  <si>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</si>
  <si>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</si>
  <si>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</si>
  <si>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</si>
  <si>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</si>
  <si>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</si>
  <si>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</si>
  <si>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</si>
  <si>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</si>
  <si>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</si>
  <si>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</si>
  <si>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</si>
  <si>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</si>
  <si>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</si>
  <si>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</si>
  <si>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</si>
  <si>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</si>
  <si>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</si>
  <si>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</si>
  <si>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</si>
  <si>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</si>
  <si>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</si>
  <si>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</si>
  <si>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</si>
  <si>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</si>
  <si>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</si>
  <si>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</si>
  <si>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</si>
  <si>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</si>
  <si>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</si>
  <si>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</si>
  <si>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</si>
  <si>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</si>
  <si>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</si>
  <si>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</si>
  <si>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</si>
  <si>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</si>
  <si>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</si>
  <si>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</si>
  <si>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</si>
  <si>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</si>
  <si>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</si>
  <si>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</si>
  <si>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</si>
  <si>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</si>
  <si>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</si>
  <si>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</si>
  <si>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</si>
  <si>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</si>
  <si>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</si>
  <si>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</si>
  <si>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</si>
  <si>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</si>
  <si>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</si>
  <si>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</si>
  <si>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</si>
  <si>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</si>
  <si>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</si>
  <si>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</si>
  <si>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</si>
  <si>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</si>
  <si>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</si>
  <si>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</si>
  <si>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</si>
  <si>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</si>
  <si>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</si>
  <si>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</si>
  <si>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</si>
  <si>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</si>
  <si>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</si>
  <si>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</si>
  <si>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</si>
  <si>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</si>
  <si>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</si>
  <si>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</si>
  <si>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</si>
  <si>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</si>
  <si>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</si>
  <si>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</si>
  <si>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</si>
  <si>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</si>
  <si>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探路者成人款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</si>
  <si>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</si>
  <si>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</si>
  <si>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</si>
  <si>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</si>
  <si>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</si>
  <si>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</si>
  <si>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</si>
  <si>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</si>
  <si>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TAMMAL81533</t>
  </si>
  <si>
    <t>合同交期</t>
  </si>
  <si>
    <t>2022.12.5</t>
  </si>
  <si>
    <t>产前确认样</t>
  </si>
  <si>
    <t>有</t>
  </si>
  <si>
    <t>无</t>
  </si>
  <si>
    <t>品名</t>
  </si>
  <si>
    <t>男式短裤</t>
  </si>
  <si>
    <t>上线日</t>
  </si>
  <si>
    <t>2022.11.26</t>
  </si>
  <si>
    <t>原辅材料卡</t>
  </si>
  <si>
    <t>色/号型数</t>
  </si>
  <si>
    <t>缝制预计完成日</t>
  </si>
  <si>
    <t>2022.12.2</t>
  </si>
  <si>
    <t>大货面料确认样</t>
  </si>
  <si>
    <t>订单数量</t>
  </si>
  <si>
    <t>包装预计完成日</t>
  </si>
  <si>
    <t>2022.12.3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</si>
  <si>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</si>
  <si>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</si>
  <si>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</si>
  <si>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</si>
  <si>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</si>
  <si>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</si>
  <si>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</si>
  <si>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</si>
  <si>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</si>
  <si>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</si>
  <si>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</si>
  <si>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</si>
  <si>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</si>
  <si>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</si>
  <si>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</si>
  <si>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</si>
  <si>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</si>
  <si>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</si>
  <si>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</si>
  <si>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</si>
  <si>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</si>
  <si>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</si>
  <si>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</si>
  <si>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</si>
  <si>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</si>
  <si>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</si>
  <si>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</si>
  <si>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</si>
  <si>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</si>
  <si>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</si>
  <si>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</si>
  <si>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</si>
  <si>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</si>
  <si>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黑：2XL规格15件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</si>
  <si>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</si>
  <si>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</si>
  <si>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</si>
  <si>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</si>
  <si>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</si>
  <si>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1.收脚口有皱</t>
  </si>
  <si>
    <t>2.合缝拐角不良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</si>
  <si>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</si>
  <si>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</si>
  <si>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</si>
  <si>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</si>
  <si>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</si>
  <si>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</si>
  <si>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</si>
  <si>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</si>
  <si>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</si>
  <si>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</si>
  <si>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</si>
  <si>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</si>
  <si>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</si>
  <si>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</si>
  <si>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</si>
  <si>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</si>
  <si>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款号TAMMAL81533</t>
  </si>
  <si>
    <t>部位名称</t>
  </si>
  <si>
    <t>指示规格  FINAL SPEC</t>
  </si>
  <si>
    <t>样品规格  SAMPLE SPEC</t>
  </si>
  <si>
    <t>2XL</t>
  </si>
  <si>
    <t>3XL</t>
  </si>
  <si>
    <t>黑</t>
  </si>
  <si>
    <t>2XL洗前</t>
  </si>
  <si>
    <t>裤外侧长</t>
  </si>
  <si>
    <t>+0.3/+0.5</t>
  </si>
  <si>
    <t>内档长</t>
  </si>
  <si>
    <t>腰围（平量）</t>
  </si>
  <si>
    <t>+0.3/-0.5</t>
  </si>
  <si>
    <t>腰围（拉量）</t>
  </si>
  <si>
    <t>0/0</t>
  </si>
  <si>
    <t>臀围</t>
  </si>
  <si>
    <t>+0.5/+0.8</t>
  </si>
  <si>
    <t>腿围/2</t>
  </si>
  <si>
    <t>+0.5/+0.7</t>
  </si>
  <si>
    <t>脚口/2（短裤）</t>
  </si>
  <si>
    <t>+0.1/0</t>
  </si>
  <si>
    <t>前档长  含腰</t>
  </si>
  <si>
    <t>+0.3/0</t>
  </si>
  <si>
    <t>后档长  含腰</t>
  </si>
  <si>
    <t>0/-0.3</t>
  </si>
  <si>
    <t>前门襟长</t>
  </si>
  <si>
    <t>14</t>
  </si>
  <si>
    <t>14.5</t>
  </si>
  <si>
    <t>16</t>
  </si>
  <si>
    <t>前插袋</t>
  </si>
  <si>
    <t>16.5</t>
  </si>
  <si>
    <t>17</t>
  </si>
  <si>
    <t>18.5</t>
  </si>
  <si>
    <t>腰头高</t>
  </si>
  <si>
    <t>4</t>
  </si>
  <si>
    <t xml:space="preserve"> 1. 初期请洗测2-3件，有问题的另加测量数量。</t>
  </si>
  <si>
    <t>验货时间：2022.12.2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</si>
  <si>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</si>
  <si>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</si>
  <si>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</si>
  <si>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</si>
  <si>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</si>
  <si>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r>
      <rPr>
        <sz val="11"/>
        <rFont val="宋体"/>
        <charset val="134"/>
      </rPr>
      <t>202</t>
    </r>
    <r>
      <rPr>
        <sz val="11"/>
        <rFont val="宋体"/>
        <charset val="134"/>
      </rPr>
      <t>3.3.31</t>
    </r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</si>
  <si>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</si>
  <si>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</si>
  <si>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</si>
  <si>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</si>
  <si>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</si>
  <si>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</si>
  <si>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023.3.28</t>
    </r>
  </si>
  <si>
    <t>【附属资料确认】</t>
  </si>
  <si>
    <t>【检验明细】：检验明细（要求齐色、齐号至少10件检查）</t>
  </si>
  <si>
    <t>黑色:S码3件    M码3件</t>
  </si>
  <si>
    <t>藏蓝:L码3件    XL码3件</t>
  </si>
  <si>
    <t>深灰:XXL码3件   3XL码3件</t>
  </si>
  <si>
    <t>【耐水洗测试】：耐洗水测试明细（要求齐色、齐号）</t>
  </si>
  <si>
    <t>黑色:S码1件    M码1件</t>
  </si>
  <si>
    <t>藏蓝:L码1件    XL码1件</t>
  </si>
  <si>
    <t>深灰:XXL码1件   3XL码1件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</si>
  <si>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</si>
  <si>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</si>
  <si>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.兜顶左右不对称1件。</t>
    </r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</si>
  <si>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.线头1件。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</si>
  <si>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.合缝倒错缝头1件。</t>
    </r>
  </si>
  <si>
    <t>以上问题已返修处理。</t>
  </si>
  <si>
    <t>【整改的严重缺陷及整改复核时间】</t>
  </si>
  <si>
    <t>2023.2.28</t>
  </si>
  <si>
    <t>黑色</t>
  </si>
  <si>
    <t>藏蓝</t>
  </si>
  <si>
    <t>深灰</t>
  </si>
  <si>
    <t>+0.7/0/+0.5</t>
  </si>
  <si>
    <t>+1/+0.5/-0.5</t>
  </si>
  <si>
    <t>+1/+1/-0.5</t>
  </si>
  <si>
    <t>-0.6/+0.5/0</t>
  </si>
  <si>
    <t>+0.7/-0.5/+0.5</t>
  </si>
  <si>
    <t>-1/-1/+0.5</t>
  </si>
  <si>
    <t>+0.6/+0.5/+0.5</t>
  </si>
  <si>
    <t>+0.3/0/+0.5</t>
  </si>
  <si>
    <t>+0.5/+0.5/-0.5</t>
  </si>
  <si>
    <t>0/+0.5/+0.5</t>
  </si>
  <si>
    <t>+0.5/0/+0.5</t>
  </si>
  <si>
    <t>0/+0.5/0</t>
  </si>
  <si>
    <t>-0.2/0/+0.5</t>
  </si>
  <si>
    <t>0/+0.2/+0.5</t>
  </si>
  <si>
    <t>-0.3/+0.5/-0.5</t>
  </si>
  <si>
    <t>+0.6/0/+0.5</t>
  </si>
  <si>
    <t>+0.5/+0.5/-0.6</t>
  </si>
  <si>
    <t>+0.6/-0.3/0</t>
  </si>
  <si>
    <t>0/0/0</t>
  </si>
  <si>
    <t>0/+0.5/+0.7</t>
  </si>
  <si>
    <t>+1/+0.5/-0.3</t>
  </si>
  <si>
    <t>+1/+0.5/+0.5</t>
  </si>
  <si>
    <t>+0.7/+0.5/+0.5</t>
  </si>
  <si>
    <t>+0.7/+0.5/0</t>
  </si>
  <si>
    <t>-0.2/-0.2/+0.2</t>
  </si>
  <si>
    <t>0/-0.3/+0.2</t>
  </si>
  <si>
    <t>0/+0.1/-0.2</t>
  </si>
  <si>
    <t>0/+0.2/-0.1</t>
  </si>
  <si>
    <t>+0.3/0/-0.2</t>
  </si>
  <si>
    <t>-0.5/0/+0.5</t>
  </si>
  <si>
    <t>+0.2/0/0</t>
  </si>
  <si>
    <t>-0.2/0/+0.1</t>
  </si>
  <si>
    <t>+0.2/-0.2/0</t>
  </si>
  <si>
    <t>-0.1/0/+0.2</t>
  </si>
  <si>
    <t>-0.2/-0.2/0</t>
  </si>
  <si>
    <t>+0.2/+0.2/-0.5</t>
  </si>
  <si>
    <t>-0.5/0/+0.3</t>
  </si>
  <si>
    <t>-0.3/+0.2/+0.2</t>
  </si>
  <si>
    <t>-0.2/0/-0.5</t>
  </si>
  <si>
    <t>-0.3/-0.5/0</t>
  </si>
  <si>
    <t>-0.3/-0.3/+0.2</t>
  </si>
  <si>
    <t>-0.5/-0.7/+0.5</t>
  </si>
  <si>
    <t>-0.5/-0.5/+0.6</t>
  </si>
  <si>
    <t>-0.6/-0.5/+0.6</t>
  </si>
  <si>
    <t>-0.7/-0.6/+0.5</t>
  </si>
  <si>
    <t>0/0/+0.2</t>
  </si>
  <si>
    <t>-0.1/0/-0.3</t>
  </si>
  <si>
    <t>-0.3/+0.2/0</t>
  </si>
  <si>
    <t>0/0/+0.1</t>
  </si>
  <si>
    <t>-0.2/0/0</t>
  </si>
  <si>
    <t>-0.2/0/+0.2</t>
  </si>
  <si>
    <t>+0.1/-0.1/-0.2</t>
  </si>
  <si>
    <r>
      <rPr>
        <b/>
        <sz val="12"/>
        <color theme="1"/>
        <rFont val="宋体"/>
        <charset val="134"/>
      </rPr>
      <t>验货时间：202</t>
    </r>
    <r>
      <rPr>
        <b/>
        <sz val="12"/>
        <color theme="1"/>
        <rFont val="宋体"/>
        <charset val="134"/>
      </rPr>
      <t>3.2.28</t>
    </r>
  </si>
  <si>
    <t>跟单QC:孙秋文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</si>
  <si>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</si>
  <si>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</si>
  <si>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</si>
  <si>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</si>
  <si>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</si>
  <si>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</si>
  <si>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</si>
  <si>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</si>
  <si>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</si>
  <si>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</si>
  <si>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</si>
  <si>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</si>
  <si>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</si>
  <si>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</si>
  <si>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</si>
  <si>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</si>
  <si>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</si>
  <si>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</si>
  <si>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</si>
  <si>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</si>
  <si>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</si>
  <si>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</si>
  <si>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</si>
  <si>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</si>
  <si>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</si>
  <si>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</si>
  <si>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</si>
  <si>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</si>
  <si>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</si>
  <si>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</si>
  <si>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</si>
  <si>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</si>
  <si>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</si>
  <si>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</si>
  <si>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</si>
  <si>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</si>
  <si>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</si>
  <si>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藏蓝：S码1件  第3箱，M码3件  第1箱，L码3件  第1箱，XL码3件  第2箱，2XL码3件  第2箱，3XL码1件  第3箱</t>
  </si>
  <si>
    <t>黑色：S码1件  第5箱，M码3件  第6箱，L码5件  第4箱，XL码5件  第5箱，2XL码3件  第箱7，3XL码1件  第6箱</t>
  </si>
  <si>
    <t>情况说明：</t>
  </si>
  <si>
    <t xml:space="preserve">【问题点描述】  </t>
  </si>
  <si>
    <t>1.起皱1件</t>
  </si>
  <si>
    <t>以上问题已返修处理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</si>
  <si>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</si>
  <si>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</si>
  <si>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</si>
  <si>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</si>
  <si>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</si>
  <si>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</si>
  <si>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</si>
  <si>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此订单分三次出货，此次出货156件，按照AQL2.5的抽验要求，抽验32件，不良数量1件，可以出货</t>
  </si>
  <si>
    <t>检验人</t>
  </si>
  <si>
    <t>+0.5</t>
  </si>
  <si>
    <t>0/+0.3/+0.5</t>
  </si>
  <si>
    <t>+0.5/0/0</t>
  </si>
  <si>
    <t>+0.5/+0.5/0</t>
  </si>
  <si>
    <t>0/0/+0.5</t>
  </si>
  <si>
    <t>0/0/-0.5</t>
  </si>
  <si>
    <t>0</t>
  </si>
  <si>
    <t>0/0/-0.2</t>
  </si>
  <si>
    <t>-0.2/0/-0.3</t>
  </si>
  <si>
    <t>0/-0.2/-0.3</t>
  </si>
  <si>
    <t>0/</t>
  </si>
  <si>
    <t>0/0/-0.3</t>
  </si>
  <si>
    <t>0/-0.3/0</t>
  </si>
  <si>
    <t>0/0/</t>
  </si>
  <si>
    <t>+0.3</t>
  </si>
  <si>
    <t>+0.5/+0.5/+0.6</t>
  </si>
  <si>
    <t>+0.2/+0.3/0</t>
  </si>
  <si>
    <t>+0.3/+0.2+0.5</t>
  </si>
  <si>
    <t>0/+0.3/0</t>
  </si>
  <si>
    <t>0/+0.2/+0.3</t>
  </si>
  <si>
    <t>0/0/+0.3</t>
  </si>
  <si>
    <t>+0.2</t>
  </si>
  <si>
    <t>0/+0.2/+0.2</t>
  </si>
  <si>
    <t>+0.3/0/+0.2</t>
  </si>
  <si>
    <t>+0.4/+0.3/0</t>
  </si>
  <si>
    <t>-0.3</t>
  </si>
  <si>
    <t>-0.2/-0.3/0</t>
  </si>
  <si>
    <t>-0.3/0/-0.5</t>
  </si>
  <si>
    <t>-0.5/-0.5/-0.3</t>
  </si>
  <si>
    <t>-0.2</t>
  </si>
  <si>
    <t>0/-0.1/0</t>
  </si>
  <si>
    <t>-0.1/-0.2/0</t>
  </si>
  <si>
    <t>-0.2/-0.1/0</t>
  </si>
  <si>
    <t>验货时间：2022.12.3</t>
  </si>
  <si>
    <t>2022.7.23</t>
  </si>
  <si>
    <t>藏蓝：S码2件  第187箱，M码4件  第190箱，L码6件  第194箱，XL码5件  第196箱，2XL码4件  第201箱，3XL码2件  第202箱</t>
  </si>
  <si>
    <t>深灰：S码2件  第120箱，M码10件  第129箱，L码20件  第144箱，XL码20件  第163箱，2XL码18件  第172箱，3XL码9件  第183箱</t>
  </si>
  <si>
    <t>黑色：S码4件  第9箱，M码15件  第24箱，L码24件  第54箱，XL码24件  第81箱，2XL码16件  第105箱，3XL码15件  第117箱</t>
  </si>
  <si>
    <t>1.上腰露寨线1件。</t>
  </si>
  <si>
    <t>2.腰头有线毛现象。</t>
  </si>
  <si>
    <t>3.拼裆明线不匀1件。</t>
  </si>
  <si>
    <t>4.收脚口毛茬1件。</t>
  </si>
  <si>
    <t>5.收脚口重线不齐1件。</t>
  </si>
  <si>
    <t>共5件</t>
  </si>
  <si>
    <t>以上问题已经返修处理</t>
  </si>
  <si>
    <t>2023.3.11</t>
  </si>
  <si>
    <t>+0.7/-0.3/0</t>
  </si>
  <si>
    <t>+0.6/+0.6/-0.4</t>
  </si>
  <si>
    <t>-0.5/+0.5/0</t>
  </si>
  <si>
    <t>+0.4/-0.6/+0.4</t>
  </si>
  <si>
    <t>+0.3/-0.7/0</t>
  </si>
  <si>
    <t>-0.8/+0.2/+0.2</t>
  </si>
  <si>
    <t>+0.5/+0.5/+0.5</t>
  </si>
  <si>
    <t>+0.5/+0.3/0</t>
  </si>
  <si>
    <t>+1/-0.5/+0.5</t>
  </si>
  <si>
    <t>+0.7/+0.5/-0.5</t>
  </si>
  <si>
    <t>-0.8/+0.7/0</t>
  </si>
  <si>
    <t>+0.6/-0.4/+0.6</t>
  </si>
  <si>
    <t>-0.3/+0.2/+0.5</t>
  </si>
  <si>
    <t>+0.5/0/-0.5</t>
  </si>
  <si>
    <t>-0.2/+0.3/-0.2</t>
  </si>
  <si>
    <t>+0.4/+0.4/-0.1</t>
  </si>
  <si>
    <t>+0.1/-0.4/+0.1</t>
  </si>
  <si>
    <t>-0.1/+0.1/0</t>
  </si>
  <si>
    <t>+0.2/+0.2/-0.3</t>
  </si>
  <si>
    <t>+0.5/0/-0.2</t>
  </si>
  <si>
    <t>-0.2/+0.3/0</t>
  </si>
  <si>
    <t>+0.1/+0.1/0</t>
  </si>
  <si>
    <t>+0.3/+0.3/-0.2</t>
  </si>
  <si>
    <t>+0.6/-0.4/0</t>
  </si>
  <si>
    <t>+0.2/0/+0.2</t>
  </si>
  <si>
    <t>+0.7/-0.3/+0.2</t>
  </si>
  <si>
    <t>-0.2/0/+0.8</t>
  </si>
  <si>
    <t>+0.9/0/-0.1</t>
  </si>
  <si>
    <t>-0.4/+0.5/0</t>
  </si>
  <si>
    <t>+0.9/-0.1/0</t>
  </si>
  <si>
    <t>+0.8/-0.2/+0.8</t>
  </si>
  <si>
    <t>+0.7/-0.3/-0.3</t>
  </si>
  <si>
    <t>+0.1/0/+0.1</t>
  </si>
  <si>
    <t>-0.1/0/0</t>
  </si>
  <si>
    <t>-0.1/+0.2/+0.2</t>
  </si>
  <si>
    <t>验货时间：2023.3.11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</si>
  <si>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</si>
  <si>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</si>
  <si>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</si>
  <si>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</si>
  <si>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</si>
  <si>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</si>
  <si>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</si>
  <si>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</si>
  <si>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</si>
  <si>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</si>
  <si>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</si>
  <si>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断纱</t>
  </si>
  <si>
    <t>花色</t>
  </si>
  <si>
    <t>破洞</t>
  </si>
  <si>
    <t>折痕</t>
  </si>
  <si>
    <t>合计数量</t>
  </si>
  <si>
    <t>备注</t>
  </si>
  <si>
    <t>数量</t>
  </si>
  <si>
    <t>FK06930</t>
  </si>
  <si>
    <t>福建宏港</t>
  </si>
  <si>
    <t>YES</t>
  </si>
  <si>
    <t>F220908249</t>
  </si>
  <si>
    <t>F220908248</t>
  </si>
  <si>
    <t>制表时间：2022.10.25</t>
  </si>
  <si>
    <t>测试人签名：李清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</si>
  <si>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</si>
  <si>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</si>
  <si>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</si>
  <si>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</si>
  <si>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</si>
  <si>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</si>
  <si>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</si>
  <si>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</si>
  <si>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</si>
  <si>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</si>
  <si>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制表时间：10.25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</si>
  <si>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</si>
  <si>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</si>
  <si>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</si>
  <si>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</si>
  <si>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</si>
  <si>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</si>
  <si>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</si>
  <si>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</si>
  <si>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</si>
  <si>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</si>
  <si>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</si>
  <si>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</si>
  <si>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</si>
  <si>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</si>
  <si>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</si>
  <si>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</si>
  <si>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</si>
  <si>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</si>
  <si>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</si>
  <si>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</si>
  <si>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</si>
  <si>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</si>
  <si>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</si>
  <si>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</si>
  <si>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</si>
  <si>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</si>
  <si>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</si>
  <si>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</si>
  <si>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</si>
  <si>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</si>
  <si>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</si>
  <si>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</si>
  <si>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</si>
  <si>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黑色/深灰/藏蓝</t>
  </si>
  <si>
    <t>侧兜</t>
  </si>
  <si>
    <t xml:space="preserve">TY231单色哑光装饰胶膜 </t>
  </si>
  <si>
    <t>脚口</t>
  </si>
  <si>
    <t xml:space="preserve">探路者立体转移标（60*11.5MM） </t>
  </si>
  <si>
    <t>制表时间：2022.10.26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</si>
  <si>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</si>
  <si>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</si>
  <si>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</si>
  <si>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</si>
  <si>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</si>
  <si>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SJ00008</t>
  </si>
  <si>
    <t>白色松紧带</t>
  </si>
  <si>
    <t>制表时间：10.28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</si>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</sst>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97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5" fillId="0" borderId="0">
      <alignment horizontal="center" vertical="center"/>
    </xf>
    <xf numFmtId="42" fontId="70" fillId="0" borderId="0" applyFon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86" applyNumberFormat="0" applyAlignment="0" applyProtection="0">
      <alignment vertical="center"/>
    </xf>
    <xf numFmtId="44" fontId="70" fillId="0" borderId="0" applyFont="0" applyFill="0" applyBorder="0" applyAlignment="0" applyProtection="0">
      <alignment vertical="center"/>
    </xf>
    <xf numFmtId="0" fontId="73" fillId="0" borderId="0">
      <alignment horizontal="center" vertical="center"/>
    </xf>
    <xf numFmtId="41" fontId="70" fillId="0" borderId="0" applyFont="0" applyFill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4" fillId="13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5" fillId="0" borderId="0">
      <alignment horizontal="center" vertical="center"/>
    </xf>
    <xf numFmtId="9" fontId="70" fillId="0" borderId="0" applyFon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0" fillId="15" borderId="87" applyNumberFormat="0" applyFont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88" applyNumberFormat="0" applyFill="0" applyAlignment="0" applyProtection="0">
      <alignment vertical="center"/>
    </xf>
    <xf numFmtId="0" fontId="83" fillId="0" borderId="88" applyNumberFormat="0" applyFill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8" fillId="0" borderId="89" applyNumberFormat="0" applyFill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84" fillId="19" borderId="90" applyNumberFormat="0" applyAlignment="0" applyProtection="0">
      <alignment vertical="center"/>
    </xf>
    <xf numFmtId="0" fontId="85" fillId="19" borderId="86" applyNumberFormat="0" applyAlignment="0" applyProtection="0">
      <alignment vertical="center"/>
    </xf>
    <xf numFmtId="0" fontId="86" fillId="20" borderId="91" applyNumberFormat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87" fillId="0" borderId="92" applyNumberFormat="0" applyFill="0" applyAlignment="0" applyProtection="0">
      <alignment vertical="center"/>
    </xf>
    <xf numFmtId="0" fontId="88" fillId="0" borderId="93" applyNumberFormat="0" applyFill="0" applyAlignment="0" applyProtection="0">
      <alignment vertical="center"/>
    </xf>
    <xf numFmtId="0" fontId="5" fillId="0" borderId="0">
      <alignment horizontal="center" vertical="center"/>
    </xf>
    <xf numFmtId="0" fontId="89" fillId="23" borderId="0" applyNumberFormat="0" applyBorder="0" applyAlignment="0" applyProtection="0">
      <alignment vertical="center"/>
    </xf>
    <xf numFmtId="0" fontId="9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91" fillId="34" borderId="0">
      <alignment horizontal="center" vertical="center"/>
    </xf>
    <xf numFmtId="0" fontId="71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92" fillId="0" borderId="0">
      <alignment horizontal="center" vertical="center"/>
    </xf>
    <xf numFmtId="0" fontId="71" fillId="37" borderId="0" applyNumberFormat="0" applyBorder="0" applyAlignment="0" applyProtection="0">
      <alignment vertical="center"/>
    </xf>
    <xf numFmtId="0" fontId="75" fillId="38" borderId="0" applyNumberFormat="0" applyBorder="0" applyAlignment="0" applyProtection="0">
      <alignment vertical="center"/>
    </xf>
    <xf numFmtId="0" fontId="75" fillId="39" borderId="0" applyNumberFormat="0" applyBorder="0" applyAlignment="0" applyProtection="0">
      <alignment vertical="center"/>
    </xf>
    <xf numFmtId="0" fontId="71" fillId="40" borderId="0" applyNumberFormat="0" applyBorder="0" applyAlignment="0" applyProtection="0">
      <alignment vertical="center"/>
    </xf>
    <xf numFmtId="0" fontId="75" fillId="41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5" fillId="0" borderId="0">
      <alignment horizontal="center" vertical="top"/>
    </xf>
    <xf numFmtId="0" fontId="5" fillId="0" borderId="0">
      <alignment horizontal="center" vertical="center"/>
    </xf>
    <xf numFmtId="0" fontId="73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26" fillId="0" borderId="0">
      <alignment horizontal="center" vertical="center"/>
    </xf>
    <xf numFmtId="0" fontId="93" fillId="0" borderId="0">
      <alignment horizontal="center" vertical="center"/>
    </xf>
    <xf numFmtId="0" fontId="92" fillId="0" borderId="0">
      <alignment horizontal="left" vertical="center"/>
    </xf>
    <xf numFmtId="0" fontId="5" fillId="0" borderId="0">
      <alignment horizontal="left" vertical="center"/>
    </xf>
    <xf numFmtId="0" fontId="27" fillId="0" borderId="0">
      <alignment horizontal="left" vertical="top"/>
    </xf>
    <xf numFmtId="0" fontId="5" fillId="0" borderId="0">
      <alignment horizontal="left" vertical="top"/>
    </xf>
    <xf numFmtId="0" fontId="92" fillId="42" borderId="0">
      <alignment horizontal="center" vertical="center"/>
    </xf>
    <xf numFmtId="0" fontId="92" fillId="4" borderId="0">
      <alignment horizontal="center" vertical="center"/>
    </xf>
    <xf numFmtId="0" fontId="92" fillId="43" borderId="0">
      <alignment horizontal="center" vertical="center"/>
    </xf>
    <xf numFmtId="0" fontId="94" fillId="0" borderId="0">
      <alignment horizontal="center" vertical="center"/>
    </xf>
    <xf numFmtId="0" fontId="42" fillId="0" borderId="0">
      <alignment vertical="center"/>
    </xf>
    <xf numFmtId="0" fontId="42" fillId="0" borderId="0"/>
    <xf numFmtId="0" fontId="30" fillId="0" borderId="0">
      <alignment vertical="center"/>
    </xf>
    <xf numFmtId="0" fontId="30" fillId="0" borderId="0">
      <alignment vertical="center"/>
    </xf>
    <xf numFmtId="0" fontId="95" fillId="0" borderId="0" applyProtection="0">
      <alignment vertical="center"/>
    </xf>
  </cellStyleXfs>
  <cellXfs count="4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7" applyBorder="1" applyAlignment="1">
      <alignment horizontal="center" vertical="center" wrapText="1"/>
    </xf>
    <xf numFmtId="0" fontId="6" fillId="0" borderId="6" xfId="79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7" fillId="0" borderId="7" xfId="57" applyFont="1" applyBorder="1" applyAlignment="1">
      <alignment horizontal="center" wrapText="1"/>
    </xf>
    <xf numFmtId="0" fontId="8" fillId="0" borderId="6" xfId="57" applyFont="1" applyBorder="1" applyAlignment="1">
      <alignment horizontal="center" wrapText="1"/>
    </xf>
    <xf numFmtId="0" fontId="9" fillId="0" borderId="8" xfId="7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6" xfId="7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7" fillId="3" borderId="7" xfId="57" applyFont="1" applyFill="1" applyBorder="1" applyAlignment="1">
      <alignment horizontal="center" vertical="center" wrapText="1"/>
    </xf>
    <xf numFmtId="0" fontId="6" fillId="0" borderId="12" xfId="79" applyFont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/>
    </xf>
    <xf numFmtId="0" fontId="7" fillId="0" borderId="13" xfId="57" applyFont="1" applyBorder="1" applyAlignment="1">
      <alignment horizontal="center" vertical="center" wrapText="1"/>
    </xf>
    <xf numFmtId="0" fontId="0" fillId="0" borderId="2" xfId="0" applyBorder="1"/>
    <xf numFmtId="0" fontId="15" fillId="0" borderId="9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7" fillId="0" borderId="5" xfId="57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2" xfId="0" applyFont="1" applyBorder="1" applyAlignment="1">
      <alignment horizontal="center"/>
    </xf>
    <xf numFmtId="0" fontId="22" fillId="0" borderId="9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2" fillId="0" borderId="1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79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6" fillId="0" borderId="0" xfId="79" applyFont="1" applyBorder="1" applyAlignment="1">
      <alignment horizontal="center" vertical="center" wrapText="1" shrinkToFit="1"/>
    </xf>
    <xf numFmtId="0" fontId="3" fillId="2" borderId="11" xfId="0" applyFont="1" applyFill="1" applyBorder="1" applyAlignment="1">
      <alignment horizontal="center" vertical="center"/>
    </xf>
    <xf numFmtId="0" fontId="6" fillId="0" borderId="0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5" fillId="0" borderId="2" xfId="0" applyFont="1" applyBorder="1"/>
    <xf numFmtId="0" fontId="7" fillId="0" borderId="7" xfId="57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15" xfId="60" applyFont="1" applyBorder="1" applyAlignment="1">
      <alignment horizontal="center" wrapText="1"/>
    </xf>
    <xf numFmtId="0" fontId="25" fillId="0" borderId="3" xfId="0" applyFont="1" applyBorder="1" applyAlignment="1">
      <alignment horizontal="center"/>
    </xf>
    <xf numFmtId="0" fontId="26" fillId="0" borderId="13" xfId="60" applyFont="1" applyBorder="1" applyAlignment="1">
      <alignment horizontal="center" wrapText="1"/>
    </xf>
    <xf numFmtId="0" fontId="7" fillId="0" borderId="2" xfId="57" applyFont="1" applyBorder="1" applyAlignment="1">
      <alignment horizontal="center" wrapText="1"/>
    </xf>
    <xf numFmtId="0" fontId="26" fillId="0" borderId="2" xfId="60" applyFont="1" applyBorder="1" applyAlignment="1">
      <alignment horizontal="center" wrapText="1"/>
    </xf>
    <xf numFmtId="0" fontId="27" fillId="0" borderId="7" xfId="57" applyFont="1" applyBorder="1" applyAlignment="1">
      <alignment horizontal="center" vertical="center" wrapText="1"/>
    </xf>
    <xf numFmtId="0" fontId="28" fillId="0" borderId="6" xfId="74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9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30" fillId="0" borderId="2" xfId="0" applyFont="1" applyBorder="1"/>
    <xf numFmtId="0" fontId="15" fillId="0" borderId="9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7" fillId="0" borderId="16" xfId="57" applyFont="1" applyBorder="1" applyAlignment="1">
      <alignment horizontal="center" vertical="center" wrapText="1"/>
    </xf>
    <xf numFmtId="0" fontId="26" fillId="0" borderId="0" xfId="60" applyFont="1" applyBorder="1" applyAlignment="1">
      <alignment horizontal="center" wrapText="1"/>
    </xf>
    <xf numFmtId="0" fontId="16" fillId="0" borderId="10" xfId="0" applyFont="1" applyBorder="1" applyAlignment="1">
      <alignment horizontal="center" vertical="center"/>
    </xf>
    <xf numFmtId="0" fontId="32" fillId="3" borderId="0" xfId="76" applyFont="1" applyFill="1"/>
    <xf numFmtId="0" fontId="33" fillId="3" borderId="0" xfId="76" applyFont="1" applyFill="1" applyBorder="1" applyAlignment="1">
      <alignment horizontal="center"/>
    </xf>
    <xf numFmtId="0" fontId="34" fillId="3" borderId="0" xfId="76" applyFont="1" applyFill="1" applyBorder="1" applyAlignment="1">
      <alignment horizontal="center"/>
    </xf>
    <xf numFmtId="0" fontId="35" fillId="3" borderId="2" xfId="75" applyFont="1" applyFill="1" applyBorder="1" applyAlignment="1">
      <alignment horizontal="left" vertical="center"/>
    </xf>
    <xf numFmtId="0" fontId="32" fillId="3" borderId="2" xfId="75" applyFont="1" applyFill="1" applyBorder="1" applyAlignment="1">
      <alignment horizontal="center" vertical="center"/>
    </xf>
    <xf numFmtId="0" fontId="36" fillId="3" borderId="2" xfId="75" applyFont="1" applyFill="1" applyBorder="1" applyAlignment="1">
      <alignment vertical="center"/>
    </xf>
    <xf numFmtId="0" fontId="37" fillId="3" borderId="2" xfId="75" applyFont="1" applyFill="1" applyBorder="1" applyAlignment="1">
      <alignment horizontal="center" vertical="center"/>
    </xf>
    <xf numFmtId="0" fontId="32" fillId="3" borderId="2" xfId="76" applyFont="1" applyFill="1" applyBorder="1" applyAlignment="1">
      <alignment horizontal="center"/>
    </xf>
    <xf numFmtId="0" fontId="36" fillId="3" borderId="2" xfId="76" applyFont="1" applyFill="1" applyBorder="1" applyAlignment="1" applyProtection="1">
      <alignment horizontal="center" vertical="center"/>
    </xf>
    <xf numFmtId="0" fontId="36" fillId="3" borderId="2" xfId="76" applyFont="1" applyFill="1" applyBorder="1" applyAlignment="1">
      <alignment horizontal="center" vertical="center"/>
    </xf>
    <xf numFmtId="176" fontId="38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center"/>
    </xf>
    <xf numFmtId="176" fontId="39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40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0" fillId="3" borderId="2" xfId="0" applyNumberFormat="1" applyFont="1" applyFill="1" applyBorder="1" applyAlignment="1">
      <alignment horizontal="center" vertical="center"/>
    </xf>
    <xf numFmtId="176" fontId="40" fillId="3" borderId="2" xfId="78" applyNumberFormat="1" applyFont="1" applyFill="1" applyBorder="1" applyAlignment="1">
      <alignment horizontal="center" vertical="center"/>
    </xf>
    <xf numFmtId="176" fontId="41" fillId="3" borderId="2" xfId="0" applyNumberFormat="1" applyFont="1" applyFill="1" applyBorder="1" applyAlignment="1">
      <alignment horizontal="center" vertical="center"/>
    </xf>
    <xf numFmtId="0" fontId="40" fillId="3" borderId="2" xfId="78" applyFont="1" applyFill="1" applyBorder="1" applyAlignment="1">
      <alignment horizontal="center" vertical="center"/>
    </xf>
    <xf numFmtId="0" fontId="37" fillId="3" borderId="2" xfId="76" applyFont="1" applyFill="1" applyBorder="1" applyAlignment="1"/>
    <xf numFmtId="49" fontId="37" fillId="3" borderId="2" xfId="77" applyNumberFormat="1" applyFont="1" applyFill="1" applyBorder="1" applyAlignment="1">
      <alignment horizontal="center" vertical="center"/>
    </xf>
    <xf numFmtId="0" fontId="36" fillId="3" borderId="0" xfId="76" applyFont="1" applyFill="1"/>
    <xf numFmtId="0" fontId="0" fillId="3" borderId="0" xfId="77" applyFont="1" applyFill="1">
      <alignment vertical="center"/>
    </xf>
    <xf numFmtId="0" fontId="36" fillId="3" borderId="2" xfId="75" applyFont="1" applyFill="1" applyBorder="1" applyAlignment="1">
      <alignment horizontal="left" vertical="center"/>
    </xf>
    <xf numFmtId="0" fontId="37" fillId="3" borderId="2" xfId="76" applyFont="1" applyFill="1" applyBorder="1" applyAlignment="1" applyProtection="1">
      <alignment horizontal="center" vertical="center"/>
    </xf>
    <xf numFmtId="49" fontId="37" fillId="3" borderId="2" xfId="76" applyNumberFormat="1" applyFont="1" applyFill="1" applyBorder="1" applyAlignment="1">
      <alignment horizontal="center"/>
    </xf>
    <xf numFmtId="0" fontId="35" fillId="3" borderId="0" xfId="76" applyFont="1" applyFill="1"/>
    <xf numFmtId="14" fontId="36" fillId="3" borderId="0" xfId="76" applyNumberFormat="1" applyFont="1" applyFill="1"/>
    <xf numFmtId="0" fontId="42" fillId="0" borderId="0" xfId="75" applyFill="1" applyBorder="1" applyAlignment="1">
      <alignment horizontal="left" vertical="center"/>
    </xf>
    <xf numFmtId="0" fontId="42" fillId="0" borderId="0" xfId="75" applyFont="1" applyFill="1" applyAlignment="1">
      <alignment horizontal="left" vertical="center"/>
    </xf>
    <xf numFmtId="0" fontId="42" fillId="0" borderId="0" xfId="75" applyFill="1" applyAlignment="1">
      <alignment horizontal="left" vertical="center"/>
    </xf>
    <xf numFmtId="0" fontId="43" fillId="0" borderId="17" xfId="75" applyFont="1" applyFill="1" applyBorder="1" applyAlignment="1">
      <alignment horizontal="center" vertical="top"/>
    </xf>
    <xf numFmtId="0" fontId="44" fillId="0" borderId="18" xfId="75" applyFont="1" applyFill="1" applyBorder="1" applyAlignment="1">
      <alignment horizontal="left" vertical="center"/>
    </xf>
    <xf numFmtId="0" fontId="39" fillId="0" borderId="19" xfId="75" applyFont="1" applyBorder="1" applyAlignment="1">
      <alignment horizontal="center" vertical="center"/>
    </xf>
    <xf numFmtId="0" fontId="40" fillId="0" borderId="19" xfId="75" applyFont="1" applyBorder="1" applyAlignment="1">
      <alignment horizontal="center" vertical="center"/>
    </xf>
    <xf numFmtId="0" fontId="44" fillId="0" borderId="20" xfId="75" applyFont="1" applyFill="1" applyBorder="1" applyAlignment="1">
      <alignment horizontal="center" vertical="center"/>
    </xf>
    <xf numFmtId="0" fontId="45" fillId="0" borderId="20" xfId="75" applyFont="1" applyFill="1" applyBorder="1" applyAlignment="1">
      <alignment vertical="center"/>
    </xf>
    <xf numFmtId="0" fontId="44" fillId="0" borderId="20" xfId="75" applyFont="1" applyFill="1" applyBorder="1" applyAlignment="1">
      <alignment vertical="center"/>
    </xf>
    <xf numFmtId="0" fontId="39" fillId="0" borderId="21" xfId="75" applyFont="1" applyBorder="1" applyAlignment="1">
      <alignment horizontal="left" vertical="center"/>
    </xf>
    <xf numFmtId="0" fontId="40" fillId="0" borderId="22" xfId="75" applyFont="1" applyBorder="1" applyAlignment="1">
      <alignment horizontal="left" vertical="center"/>
    </xf>
    <xf numFmtId="0" fontId="44" fillId="0" borderId="23" xfId="75" applyFont="1" applyFill="1" applyBorder="1" applyAlignment="1">
      <alignment vertical="center"/>
    </xf>
    <xf numFmtId="0" fontId="40" fillId="0" borderId="21" xfId="75" applyFont="1" applyFill="1" applyBorder="1" applyAlignment="1">
      <alignment horizontal="center" vertical="center"/>
    </xf>
    <xf numFmtId="0" fontId="44" fillId="0" borderId="21" xfId="75" applyFont="1" applyFill="1" applyBorder="1" applyAlignment="1">
      <alignment vertical="center"/>
    </xf>
    <xf numFmtId="58" fontId="45" fillId="0" borderId="21" xfId="75" applyNumberFormat="1" applyFont="1" applyFill="1" applyBorder="1" applyAlignment="1">
      <alignment horizontal="center" vertical="center"/>
    </xf>
    <xf numFmtId="0" fontId="45" fillId="0" borderId="21" xfId="75" applyFont="1" applyFill="1" applyBorder="1" applyAlignment="1">
      <alignment horizontal="center" vertical="center"/>
    </xf>
    <xf numFmtId="0" fontId="44" fillId="0" borderId="21" xfId="75" applyFont="1" applyFill="1" applyBorder="1" applyAlignment="1">
      <alignment horizontal="center" vertical="center"/>
    </xf>
    <xf numFmtId="0" fontId="44" fillId="0" borderId="23" xfId="75" applyFont="1" applyFill="1" applyBorder="1" applyAlignment="1">
      <alignment horizontal="left" vertical="center"/>
    </xf>
    <xf numFmtId="0" fontId="40" fillId="0" borderId="21" xfId="75" applyFont="1" applyFill="1" applyBorder="1" applyAlignment="1">
      <alignment horizontal="right" vertical="center"/>
    </xf>
    <xf numFmtId="0" fontId="44" fillId="0" borderId="21" xfId="75" applyFont="1" applyFill="1" applyBorder="1" applyAlignment="1">
      <alignment horizontal="left" vertical="center"/>
    </xf>
    <xf numFmtId="0" fontId="44" fillId="0" borderId="24" xfId="75" applyFont="1" applyFill="1" applyBorder="1" applyAlignment="1">
      <alignment vertical="center"/>
    </xf>
    <xf numFmtId="0" fontId="40" fillId="0" borderId="25" xfId="75" applyFont="1" applyFill="1" applyBorder="1" applyAlignment="1">
      <alignment horizontal="right" vertical="center"/>
    </xf>
    <xf numFmtId="0" fontId="44" fillId="0" borderId="25" xfId="75" applyFont="1" applyFill="1" applyBorder="1" applyAlignment="1">
      <alignment vertical="center"/>
    </xf>
    <xf numFmtId="0" fontId="45" fillId="0" borderId="25" xfId="75" applyFont="1" applyFill="1" applyBorder="1" applyAlignment="1">
      <alignment horizontal="left" vertical="center"/>
    </xf>
    <xf numFmtId="0" fontId="44" fillId="0" borderId="25" xfId="75" applyFont="1" applyFill="1" applyBorder="1" applyAlignment="1">
      <alignment horizontal="left" vertical="center"/>
    </xf>
    <xf numFmtId="0" fontId="44" fillId="0" borderId="0" xfId="75" applyFont="1" applyFill="1" applyBorder="1" applyAlignment="1">
      <alignment vertical="center"/>
    </xf>
    <xf numFmtId="0" fontId="45" fillId="0" borderId="0" xfId="75" applyFont="1" applyFill="1" applyBorder="1" applyAlignment="1">
      <alignment vertical="center"/>
    </xf>
    <xf numFmtId="0" fontId="45" fillId="0" borderId="0" xfId="75" applyFont="1" applyFill="1" applyAlignment="1">
      <alignment horizontal="left" vertical="center"/>
    </xf>
    <xf numFmtId="0" fontId="44" fillId="0" borderId="18" xfId="75" applyFont="1" applyFill="1" applyBorder="1" applyAlignment="1">
      <alignment vertical="center"/>
    </xf>
    <xf numFmtId="0" fontId="45" fillId="0" borderId="26" xfId="75" applyFont="1" applyFill="1" applyBorder="1" applyAlignment="1">
      <alignment horizontal="center" vertical="center"/>
    </xf>
    <xf numFmtId="0" fontId="45" fillId="0" borderId="27" xfId="75" applyFont="1" applyFill="1" applyBorder="1" applyAlignment="1">
      <alignment horizontal="center" vertical="center"/>
    </xf>
    <xf numFmtId="0" fontId="45" fillId="0" borderId="21" xfId="75" applyFont="1" applyFill="1" applyBorder="1" applyAlignment="1">
      <alignment horizontal="left" vertical="center"/>
    </xf>
    <xf numFmtId="0" fontId="45" fillId="0" borderId="21" xfId="75" applyFont="1" applyFill="1" applyBorder="1" applyAlignment="1">
      <alignment vertical="center"/>
    </xf>
    <xf numFmtId="0" fontId="45" fillId="0" borderId="28" xfId="75" applyFont="1" applyFill="1" applyBorder="1" applyAlignment="1">
      <alignment horizontal="center" vertical="center"/>
    </xf>
    <xf numFmtId="0" fontId="45" fillId="0" borderId="29" xfId="75" applyFont="1" applyFill="1" applyBorder="1" applyAlignment="1">
      <alignment horizontal="center" vertical="center"/>
    </xf>
    <xf numFmtId="0" fontId="46" fillId="0" borderId="30" xfId="75" applyFont="1" applyFill="1" applyBorder="1" applyAlignment="1">
      <alignment horizontal="left" vertical="center"/>
    </xf>
    <xf numFmtId="0" fontId="46" fillId="0" borderId="29" xfId="75" applyFont="1" applyFill="1" applyBorder="1" applyAlignment="1">
      <alignment horizontal="left" vertical="center"/>
    </xf>
    <xf numFmtId="0" fontId="45" fillId="0" borderId="25" xfId="75" applyFont="1" applyFill="1" applyBorder="1" applyAlignment="1">
      <alignment vertical="center"/>
    </xf>
    <xf numFmtId="0" fontId="45" fillId="0" borderId="0" xfId="75" applyFont="1" applyFill="1" applyBorder="1" applyAlignment="1">
      <alignment horizontal="left" vertical="center"/>
    </xf>
    <xf numFmtId="0" fontId="44" fillId="0" borderId="20" xfId="75" applyFont="1" applyFill="1" applyBorder="1" applyAlignment="1">
      <alignment horizontal="left" vertical="center"/>
    </xf>
    <xf numFmtId="0" fontId="45" fillId="0" borderId="23" xfId="75" applyFont="1" applyFill="1" applyBorder="1" applyAlignment="1">
      <alignment horizontal="left" vertical="center"/>
    </xf>
    <xf numFmtId="0" fontId="45" fillId="0" borderId="30" xfId="75" applyFont="1" applyFill="1" applyBorder="1" applyAlignment="1">
      <alignment horizontal="left" vertical="center"/>
    </xf>
    <xf numFmtId="0" fontId="45" fillId="0" borderId="29" xfId="75" applyFont="1" applyFill="1" applyBorder="1" applyAlignment="1">
      <alignment horizontal="left" vertical="center"/>
    </xf>
    <xf numFmtId="0" fontId="45" fillId="0" borderId="23" xfId="75" applyFont="1" applyFill="1" applyBorder="1" applyAlignment="1">
      <alignment horizontal="left" vertical="center" wrapText="1"/>
    </xf>
    <xf numFmtId="0" fontId="45" fillId="0" borderId="21" xfId="75" applyFont="1" applyFill="1" applyBorder="1" applyAlignment="1">
      <alignment horizontal="left" vertical="center" wrapText="1"/>
    </xf>
    <xf numFmtId="0" fontId="44" fillId="0" borderId="24" xfId="75" applyFont="1" applyFill="1" applyBorder="1" applyAlignment="1">
      <alignment horizontal="left" vertical="center"/>
    </xf>
    <xf numFmtId="0" fontId="42" fillId="0" borderId="25" xfId="75" applyFill="1" applyBorder="1" applyAlignment="1">
      <alignment horizontal="center" vertical="center"/>
    </xf>
    <xf numFmtId="0" fontId="44" fillId="0" borderId="31" xfId="75" applyFont="1" applyFill="1" applyBorder="1" applyAlignment="1">
      <alignment horizontal="center" vertical="center"/>
    </xf>
    <xf numFmtId="0" fontId="44" fillId="0" borderId="32" xfId="75" applyFont="1" applyFill="1" applyBorder="1" applyAlignment="1">
      <alignment horizontal="left" vertical="center"/>
    </xf>
    <xf numFmtId="0" fontId="44" fillId="0" borderId="27" xfId="75" applyFont="1" applyFill="1" applyBorder="1" applyAlignment="1">
      <alignment horizontal="left" vertical="center"/>
    </xf>
    <xf numFmtId="0" fontId="42" fillId="0" borderId="30" xfId="75" applyFont="1" applyFill="1" applyBorder="1" applyAlignment="1">
      <alignment horizontal="left" vertical="center"/>
    </xf>
    <xf numFmtId="0" fontId="42" fillId="0" borderId="29" xfId="75" applyFont="1" applyFill="1" applyBorder="1" applyAlignment="1">
      <alignment horizontal="left" vertical="center"/>
    </xf>
    <xf numFmtId="0" fontId="47" fillId="0" borderId="30" xfId="75" applyFont="1" applyFill="1" applyBorder="1" applyAlignment="1">
      <alignment horizontal="left" vertical="center"/>
    </xf>
    <xf numFmtId="0" fontId="45" fillId="0" borderId="33" xfId="75" applyFont="1" applyFill="1" applyBorder="1" applyAlignment="1">
      <alignment horizontal="left" vertical="center"/>
    </xf>
    <xf numFmtId="0" fontId="45" fillId="0" borderId="34" xfId="75" applyFont="1" applyFill="1" applyBorder="1" applyAlignment="1">
      <alignment horizontal="left" vertical="center"/>
    </xf>
    <xf numFmtId="0" fontId="46" fillId="0" borderId="18" xfId="75" applyFont="1" applyFill="1" applyBorder="1" applyAlignment="1">
      <alignment horizontal="left" vertical="center"/>
    </xf>
    <xf numFmtId="0" fontId="46" fillId="0" borderId="20" xfId="75" applyFont="1" applyFill="1" applyBorder="1" applyAlignment="1">
      <alignment horizontal="left" vertical="center"/>
    </xf>
    <xf numFmtId="0" fontId="44" fillId="0" borderId="28" xfId="75" applyFont="1" applyFill="1" applyBorder="1" applyAlignment="1">
      <alignment horizontal="left" vertical="center"/>
    </xf>
    <xf numFmtId="0" fontId="44" fillId="0" borderId="35" xfId="75" applyFont="1" applyFill="1" applyBorder="1" applyAlignment="1">
      <alignment horizontal="left" vertical="center"/>
    </xf>
    <xf numFmtId="0" fontId="45" fillId="0" borderId="25" xfId="75" applyFont="1" applyFill="1" applyBorder="1" applyAlignment="1">
      <alignment horizontal="center" vertical="center"/>
    </xf>
    <xf numFmtId="58" fontId="45" fillId="0" borderId="25" xfId="75" applyNumberFormat="1" applyFont="1" applyFill="1" applyBorder="1" applyAlignment="1">
      <alignment vertical="center"/>
    </xf>
    <xf numFmtId="0" fontId="44" fillId="0" borderId="25" xfId="75" applyFont="1" applyFill="1" applyBorder="1" applyAlignment="1">
      <alignment horizontal="center" vertical="center"/>
    </xf>
    <xf numFmtId="0" fontId="45" fillId="0" borderId="20" xfId="75" applyFont="1" applyFill="1" applyBorder="1" applyAlignment="1">
      <alignment horizontal="center" vertical="center"/>
    </xf>
    <xf numFmtId="0" fontId="45" fillId="0" borderId="36" xfId="75" applyFont="1" applyFill="1" applyBorder="1" applyAlignment="1">
      <alignment horizontal="center" vertical="center"/>
    </xf>
    <xf numFmtId="0" fontId="44" fillId="0" borderId="22" xfId="75" applyFont="1" applyFill="1" applyBorder="1" applyAlignment="1">
      <alignment horizontal="center" vertical="center"/>
    </xf>
    <xf numFmtId="0" fontId="45" fillId="0" borderId="22" xfId="75" applyFont="1" applyFill="1" applyBorder="1" applyAlignment="1">
      <alignment horizontal="left" vertical="center"/>
    </xf>
    <xf numFmtId="0" fontId="45" fillId="0" borderId="37" xfId="75" applyFont="1" applyFill="1" applyBorder="1" applyAlignment="1">
      <alignment horizontal="left" vertical="center"/>
    </xf>
    <xf numFmtId="0" fontId="45" fillId="0" borderId="38" xfId="75" applyFont="1" applyFill="1" applyBorder="1" applyAlignment="1">
      <alignment horizontal="center" vertical="center"/>
    </xf>
    <xf numFmtId="0" fontId="45" fillId="0" borderId="39" xfId="75" applyFont="1" applyFill="1" applyBorder="1" applyAlignment="1">
      <alignment horizontal="center" vertical="center"/>
    </xf>
    <xf numFmtId="0" fontId="46" fillId="0" borderId="39" xfId="75" applyFont="1" applyFill="1" applyBorder="1" applyAlignment="1">
      <alignment horizontal="left" vertical="center"/>
    </xf>
    <xf numFmtId="0" fontId="44" fillId="0" borderId="36" xfId="75" applyFont="1" applyFill="1" applyBorder="1" applyAlignment="1">
      <alignment horizontal="left" vertical="center"/>
    </xf>
    <xf numFmtId="0" fontId="44" fillId="0" borderId="22" xfId="75" applyFont="1" applyFill="1" applyBorder="1" applyAlignment="1">
      <alignment horizontal="left" vertical="center"/>
    </xf>
    <xf numFmtId="0" fontId="45" fillId="0" borderId="39" xfId="75" applyFont="1" applyFill="1" applyBorder="1" applyAlignment="1">
      <alignment horizontal="left" vertical="center"/>
    </xf>
    <xf numFmtId="0" fontId="45" fillId="0" borderId="22" xfId="75" applyFont="1" applyFill="1" applyBorder="1" applyAlignment="1">
      <alignment horizontal="left" vertical="center" wrapText="1"/>
    </xf>
    <xf numFmtId="0" fontId="42" fillId="0" borderId="37" xfId="75" applyFill="1" applyBorder="1" applyAlignment="1">
      <alignment horizontal="center" vertical="center"/>
    </xf>
    <xf numFmtId="0" fontId="44" fillId="0" borderId="38" xfId="75" applyFont="1" applyFill="1" applyBorder="1" applyAlignment="1">
      <alignment horizontal="left" vertical="center"/>
    </xf>
    <xf numFmtId="0" fontId="42" fillId="0" borderId="39" xfId="75" applyFont="1" applyFill="1" applyBorder="1" applyAlignment="1">
      <alignment horizontal="left" vertical="center"/>
    </xf>
    <xf numFmtId="0" fontId="45" fillId="0" borderId="40" xfId="75" applyFont="1" applyFill="1" applyBorder="1" applyAlignment="1">
      <alignment horizontal="left" vertical="center"/>
    </xf>
    <xf numFmtId="0" fontId="46" fillId="0" borderId="36" xfId="75" applyFont="1" applyFill="1" applyBorder="1" applyAlignment="1">
      <alignment horizontal="left" vertical="center"/>
    </xf>
    <xf numFmtId="0" fontId="45" fillId="0" borderId="37" xfId="75" applyFont="1" applyFill="1" applyBorder="1" applyAlignment="1">
      <alignment horizontal="center" vertical="center"/>
    </xf>
    <xf numFmtId="49" fontId="35" fillId="3" borderId="2" xfId="77" applyNumberFormat="1" applyFont="1" applyFill="1" applyBorder="1" applyAlignment="1">
      <alignment horizontal="center" vertical="center"/>
    </xf>
    <xf numFmtId="0" fontId="48" fillId="3" borderId="2" xfId="75" applyFont="1" applyFill="1" applyBorder="1" applyAlignment="1">
      <alignment horizontal="left" vertical="center"/>
    </xf>
    <xf numFmtId="49" fontId="49" fillId="3" borderId="2" xfId="77" applyNumberFormat="1" applyFont="1" applyFill="1" applyBorder="1" applyAlignment="1">
      <alignment horizontal="center" vertical="center"/>
    </xf>
    <xf numFmtId="49" fontId="32" fillId="3" borderId="2" xfId="77" applyNumberFormat="1" applyFont="1" applyFill="1" applyBorder="1" applyAlignment="1">
      <alignment horizontal="center" vertical="center"/>
    </xf>
    <xf numFmtId="49" fontId="32" fillId="3" borderId="2" xfId="76" applyNumberFormat="1" applyFont="1" applyFill="1" applyBorder="1" applyAlignment="1">
      <alignment horizontal="center"/>
    </xf>
    <xf numFmtId="0" fontId="42" fillId="0" borderId="0" xfId="75" applyFont="1" applyAlignment="1">
      <alignment horizontal="left" vertical="center"/>
    </xf>
    <xf numFmtId="0" fontId="50" fillId="0" borderId="17" xfId="75" applyFont="1" applyBorder="1" applyAlignment="1">
      <alignment horizontal="center" vertical="top"/>
    </xf>
    <xf numFmtId="0" fontId="47" fillId="0" borderId="41" xfId="75" applyFont="1" applyBorder="1" applyAlignment="1">
      <alignment horizontal="left" vertical="center"/>
    </xf>
    <xf numFmtId="0" fontId="47" fillId="0" borderId="19" xfId="75" applyFont="1" applyBorder="1" applyAlignment="1">
      <alignment horizontal="center" vertical="center"/>
    </xf>
    <xf numFmtId="0" fontId="45" fillId="0" borderId="19" xfId="75" applyFont="1" applyBorder="1" applyAlignment="1">
      <alignment horizontal="center" vertical="center"/>
    </xf>
    <xf numFmtId="0" fontId="46" fillId="0" borderId="19" xfId="75" applyFont="1" applyBorder="1" applyAlignment="1">
      <alignment horizontal="left" vertical="center"/>
    </xf>
    <xf numFmtId="0" fontId="46" fillId="0" borderId="18" xfId="75" applyFont="1" applyBorder="1" applyAlignment="1">
      <alignment horizontal="center" vertical="center"/>
    </xf>
    <xf numFmtId="0" fontId="46" fillId="0" borderId="20" xfId="75" applyFont="1" applyBorder="1" applyAlignment="1">
      <alignment horizontal="center" vertical="center"/>
    </xf>
    <xf numFmtId="0" fontId="46" fillId="0" borderId="36" xfId="75" applyFont="1" applyBorder="1" applyAlignment="1">
      <alignment horizontal="center" vertical="center"/>
    </xf>
    <xf numFmtId="0" fontId="47" fillId="0" borderId="18" xfId="75" applyFont="1" applyBorder="1" applyAlignment="1">
      <alignment horizontal="center" vertical="center"/>
    </xf>
    <xf numFmtId="0" fontId="47" fillId="0" borderId="20" xfId="75" applyFont="1" applyBorder="1" applyAlignment="1">
      <alignment horizontal="center" vertical="center"/>
    </xf>
    <xf numFmtId="0" fontId="47" fillId="0" borderId="36" xfId="75" applyFont="1" applyBorder="1" applyAlignment="1">
      <alignment horizontal="center" vertical="center"/>
    </xf>
    <xf numFmtId="0" fontId="46" fillId="0" borderId="23" xfId="75" applyFont="1" applyBorder="1" applyAlignment="1">
      <alignment horizontal="left" vertical="center"/>
    </xf>
    <xf numFmtId="0" fontId="46" fillId="0" borderId="21" xfId="75" applyFont="1" applyBorder="1" applyAlignment="1">
      <alignment horizontal="left" vertical="center"/>
    </xf>
    <xf numFmtId="14" fontId="39" fillId="0" borderId="21" xfId="75" applyNumberFormat="1" applyFont="1" applyBorder="1" applyAlignment="1">
      <alignment horizontal="center" vertical="center"/>
    </xf>
    <xf numFmtId="14" fontId="40" fillId="0" borderId="22" xfId="75" applyNumberFormat="1" applyFont="1" applyBorder="1" applyAlignment="1">
      <alignment horizontal="center" vertical="center"/>
    </xf>
    <xf numFmtId="0" fontId="46" fillId="0" borderId="23" xfId="75" applyFont="1" applyBorder="1" applyAlignment="1">
      <alignment vertical="center"/>
    </xf>
    <xf numFmtId="0" fontId="40" fillId="0" borderId="21" xfId="75" applyFont="1" applyBorder="1" applyAlignment="1">
      <alignment horizontal="center" vertical="center"/>
    </xf>
    <xf numFmtId="0" fontId="40" fillId="0" borderId="22" xfId="75" applyFont="1" applyBorder="1" applyAlignment="1">
      <alignment horizontal="center" vertical="center"/>
    </xf>
    <xf numFmtId="0" fontId="40" fillId="0" borderId="21" xfId="75" applyFont="1" applyBorder="1" applyAlignment="1">
      <alignment vertical="center"/>
    </xf>
    <xf numFmtId="0" fontId="40" fillId="0" borderId="22" xfId="75" applyFont="1" applyBorder="1" applyAlignment="1">
      <alignment vertical="center"/>
    </xf>
    <xf numFmtId="0" fontId="46" fillId="0" borderId="23" xfId="75" applyFont="1" applyBorder="1" applyAlignment="1">
      <alignment horizontal="center" vertical="center"/>
    </xf>
    <xf numFmtId="0" fontId="40" fillId="0" borderId="28" xfId="75" applyFont="1" applyBorder="1" applyAlignment="1">
      <alignment horizontal="left" vertical="center"/>
    </xf>
    <xf numFmtId="0" fontId="40" fillId="0" borderId="39" xfId="75" applyFont="1" applyBorder="1" applyAlignment="1">
      <alignment horizontal="left" vertical="center"/>
    </xf>
    <xf numFmtId="0" fontId="40" fillId="0" borderId="23" xfId="75" applyFont="1" applyBorder="1" applyAlignment="1">
      <alignment horizontal="left" vertical="center"/>
    </xf>
    <xf numFmtId="0" fontId="46" fillId="0" borderId="24" xfId="75" applyFont="1" applyBorder="1" applyAlignment="1">
      <alignment vertical="center"/>
    </xf>
    <xf numFmtId="0" fontId="40" fillId="0" borderId="25" xfId="75" applyFont="1" applyBorder="1" applyAlignment="1">
      <alignment horizontal="center" vertical="center"/>
    </xf>
    <xf numFmtId="0" fontId="40" fillId="0" borderId="37" xfId="75" applyFont="1" applyBorder="1" applyAlignment="1">
      <alignment horizontal="center" vertical="center"/>
    </xf>
    <xf numFmtId="0" fontId="46" fillId="0" borderId="24" xfId="75" applyFont="1" applyBorder="1" applyAlignment="1">
      <alignment horizontal="left" vertical="center"/>
    </xf>
    <xf numFmtId="0" fontId="46" fillId="0" borderId="25" xfId="75" applyFont="1" applyBorder="1" applyAlignment="1">
      <alignment horizontal="left" vertical="center"/>
    </xf>
    <xf numFmtId="14" fontId="39" fillId="0" borderId="25" xfId="75" applyNumberFormat="1" applyFont="1" applyBorder="1" applyAlignment="1">
      <alignment horizontal="center" vertical="center"/>
    </xf>
    <xf numFmtId="14" fontId="40" fillId="0" borderId="37" xfId="75" applyNumberFormat="1" applyFont="1" applyBorder="1" applyAlignment="1">
      <alignment horizontal="center" vertical="center"/>
    </xf>
    <xf numFmtId="0" fontId="40" fillId="0" borderId="24" xfId="75" applyFont="1" applyBorder="1" applyAlignment="1">
      <alignment horizontal="left" vertical="center"/>
    </xf>
    <xf numFmtId="0" fontId="47" fillId="0" borderId="0" xfId="75" applyFont="1" applyBorder="1" applyAlignment="1">
      <alignment horizontal="left" vertical="center"/>
    </xf>
    <xf numFmtId="0" fontId="46" fillId="0" borderId="18" xfId="75" applyFont="1" applyBorder="1" applyAlignment="1">
      <alignment vertical="center"/>
    </xf>
    <xf numFmtId="0" fontId="42" fillId="0" borderId="20" xfId="75" applyFont="1" applyBorder="1" applyAlignment="1">
      <alignment horizontal="left" vertical="center"/>
    </xf>
    <xf numFmtId="0" fontId="40" fillId="0" borderId="20" xfId="75" applyFont="1" applyBorder="1" applyAlignment="1">
      <alignment horizontal="left" vertical="center"/>
    </xf>
    <xf numFmtId="0" fontId="42" fillId="0" borderId="20" xfId="75" applyFont="1" applyBorder="1" applyAlignment="1">
      <alignment vertical="center"/>
    </xf>
    <xf numFmtId="0" fontId="46" fillId="0" borderId="20" xfId="75" applyFont="1" applyBorder="1" applyAlignment="1">
      <alignment vertical="center"/>
    </xf>
    <xf numFmtId="0" fontId="42" fillId="0" borderId="21" xfId="75" applyFont="1" applyBorder="1" applyAlignment="1">
      <alignment horizontal="left" vertical="center"/>
    </xf>
    <xf numFmtId="0" fontId="40" fillId="0" borderId="21" xfId="75" applyFont="1" applyBorder="1" applyAlignment="1">
      <alignment horizontal="left" vertical="center"/>
    </xf>
    <xf numFmtId="0" fontId="42" fillId="0" borderId="21" xfId="75" applyFont="1" applyBorder="1" applyAlignment="1">
      <alignment vertical="center"/>
    </xf>
    <xf numFmtId="0" fontId="46" fillId="0" borderId="21" xfId="75" applyFont="1" applyBorder="1" applyAlignment="1">
      <alignment vertical="center"/>
    </xf>
    <xf numFmtId="0" fontId="46" fillId="0" borderId="0" xfId="75" applyFont="1" applyBorder="1" applyAlignment="1">
      <alignment horizontal="left" vertical="center"/>
    </xf>
    <xf numFmtId="0" fontId="45" fillId="0" borderId="18" xfId="75" applyFont="1" applyBorder="1" applyAlignment="1">
      <alignment horizontal="left" vertical="center"/>
    </xf>
    <xf numFmtId="0" fontId="45" fillId="0" borderId="20" xfId="75" applyFont="1" applyBorder="1" applyAlignment="1">
      <alignment horizontal="left" vertical="center"/>
    </xf>
    <xf numFmtId="0" fontId="45" fillId="0" borderId="30" xfId="75" applyFont="1" applyBorder="1" applyAlignment="1">
      <alignment horizontal="left" vertical="center"/>
    </xf>
    <xf numFmtId="0" fontId="45" fillId="0" borderId="29" xfId="75" applyFont="1" applyBorder="1" applyAlignment="1">
      <alignment horizontal="left" vertical="center"/>
    </xf>
    <xf numFmtId="0" fontId="45" fillId="0" borderId="35" xfId="75" applyFont="1" applyBorder="1" applyAlignment="1">
      <alignment horizontal="left" vertical="center"/>
    </xf>
    <xf numFmtId="0" fontId="45" fillId="0" borderId="28" xfId="75" applyFont="1" applyBorder="1" applyAlignment="1">
      <alignment horizontal="left" vertical="center"/>
    </xf>
    <xf numFmtId="0" fontId="39" fillId="0" borderId="24" xfId="75" applyFont="1" applyBorder="1" applyAlignment="1">
      <alignment horizontal="left" vertical="center"/>
    </xf>
    <xf numFmtId="0" fontId="40" fillId="0" borderId="25" xfId="75" applyFont="1" applyBorder="1" applyAlignment="1">
      <alignment horizontal="left" vertical="center"/>
    </xf>
    <xf numFmtId="0" fontId="38" fillId="0" borderId="0" xfId="75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6" fillId="0" borderId="23" xfId="75" applyFont="1" applyFill="1" applyBorder="1" applyAlignment="1">
      <alignment horizontal="left" vertical="center"/>
    </xf>
    <xf numFmtId="0" fontId="40" fillId="0" borderId="21" xfId="75" applyFont="1" applyFill="1" applyBorder="1" applyAlignment="1">
      <alignment horizontal="left" vertical="center"/>
    </xf>
    <xf numFmtId="0" fontId="46" fillId="0" borderId="24" xfId="75" applyFont="1" applyBorder="1" applyAlignment="1">
      <alignment horizontal="center" vertical="center"/>
    </xf>
    <xf numFmtId="0" fontId="46" fillId="0" borderId="25" xfId="75" applyFont="1" applyBorder="1" applyAlignment="1">
      <alignment horizontal="center" vertical="center"/>
    </xf>
    <xf numFmtId="0" fontId="46" fillId="0" borderId="21" xfId="75" applyFont="1" applyBorder="1" applyAlignment="1">
      <alignment horizontal="center" vertical="center"/>
    </xf>
    <xf numFmtId="0" fontId="44" fillId="0" borderId="21" xfId="75" applyFont="1" applyBorder="1" applyAlignment="1">
      <alignment horizontal="left" vertical="center"/>
    </xf>
    <xf numFmtId="0" fontId="46" fillId="0" borderId="33" xfId="75" applyFont="1" applyFill="1" applyBorder="1" applyAlignment="1">
      <alignment horizontal="left" vertical="center"/>
    </xf>
    <xf numFmtId="0" fontId="46" fillId="0" borderId="34" xfId="75" applyFont="1" applyFill="1" applyBorder="1" applyAlignment="1">
      <alignment horizontal="left" vertical="center"/>
    </xf>
    <xf numFmtId="0" fontId="47" fillId="0" borderId="0" xfId="75" applyFont="1" applyFill="1" applyBorder="1" applyAlignment="1">
      <alignment horizontal="left" vertical="center"/>
    </xf>
    <xf numFmtId="0" fontId="39" fillId="0" borderId="32" xfId="75" applyFont="1" applyFill="1" applyBorder="1" applyAlignment="1">
      <alignment horizontal="left" vertical="center"/>
    </xf>
    <xf numFmtId="0" fontId="40" fillId="0" borderId="27" xfId="75" applyFont="1" applyFill="1" applyBorder="1" applyAlignment="1">
      <alignment horizontal="left" vertical="center"/>
    </xf>
    <xf numFmtId="0" fontId="39" fillId="0" borderId="30" xfId="75" applyFont="1" applyFill="1" applyBorder="1" applyAlignment="1">
      <alignment horizontal="left" vertical="center"/>
    </xf>
    <xf numFmtId="0" fontId="40" fillId="0" borderId="29" xfId="75" applyFont="1" applyFill="1" applyBorder="1" applyAlignment="1">
      <alignment horizontal="left" vertical="center"/>
    </xf>
    <xf numFmtId="0" fontId="40" fillId="0" borderId="30" xfId="75" applyFont="1" applyFill="1" applyBorder="1" applyAlignment="1">
      <alignment horizontal="left" vertical="center"/>
    </xf>
    <xf numFmtId="0" fontId="46" fillId="0" borderId="30" xfId="75" applyFont="1" applyBorder="1" applyAlignment="1">
      <alignment horizontal="left" vertical="center"/>
    </xf>
    <xf numFmtId="0" fontId="46" fillId="0" borderId="29" xfId="75" applyFont="1" applyBorder="1" applyAlignment="1">
      <alignment horizontal="left" vertical="center"/>
    </xf>
    <xf numFmtId="0" fontId="47" fillId="0" borderId="42" xfId="75" applyFont="1" applyBorder="1" applyAlignment="1">
      <alignment vertical="center"/>
    </xf>
    <xf numFmtId="0" fontId="40" fillId="0" borderId="43" xfId="75" applyFont="1" applyBorder="1" applyAlignment="1">
      <alignment horizontal="center" vertical="center"/>
    </xf>
    <xf numFmtId="0" fontId="47" fillId="0" borderId="43" xfId="75" applyFont="1" applyBorder="1" applyAlignment="1">
      <alignment vertical="center"/>
    </xf>
    <xf numFmtId="0" fontId="39" fillId="0" borderId="43" xfId="75" applyFont="1" applyBorder="1" applyAlignment="1">
      <alignment vertical="center"/>
    </xf>
    <xf numFmtId="58" fontId="42" fillId="0" borderId="43" xfId="75" applyNumberFormat="1" applyFont="1" applyBorder="1" applyAlignment="1">
      <alignment vertical="center"/>
    </xf>
    <xf numFmtId="0" fontId="47" fillId="0" borderId="43" xfId="75" applyFont="1" applyBorder="1" applyAlignment="1">
      <alignment horizontal="center" vertical="center"/>
    </xf>
    <xf numFmtId="0" fontId="47" fillId="0" borderId="44" xfId="75" applyFont="1" applyFill="1" applyBorder="1" applyAlignment="1">
      <alignment horizontal="left" vertical="center"/>
    </xf>
    <xf numFmtId="0" fontId="47" fillId="0" borderId="43" xfId="75" applyFont="1" applyFill="1" applyBorder="1" applyAlignment="1">
      <alignment horizontal="left" vertical="center"/>
    </xf>
    <xf numFmtId="0" fontId="47" fillId="0" borderId="45" xfId="75" applyFont="1" applyFill="1" applyBorder="1" applyAlignment="1">
      <alignment horizontal="center" vertical="center"/>
    </xf>
    <xf numFmtId="0" fontId="47" fillId="0" borderId="46" xfId="75" applyFont="1" applyFill="1" applyBorder="1" applyAlignment="1">
      <alignment horizontal="center" vertical="center"/>
    </xf>
    <xf numFmtId="0" fontId="47" fillId="0" borderId="24" xfId="75" applyFont="1" applyFill="1" applyBorder="1" applyAlignment="1">
      <alignment horizontal="center" vertical="center"/>
    </xf>
    <xf numFmtId="0" fontId="47" fillId="0" borderId="25" xfId="75" applyFont="1" applyFill="1" applyBorder="1" applyAlignment="1">
      <alignment horizontal="center" vertical="center"/>
    </xf>
    <xf numFmtId="0" fontId="39" fillId="0" borderId="43" xfId="75" applyFont="1" applyBorder="1" applyAlignment="1">
      <alignment horizontal="center" vertical="center"/>
    </xf>
    <xf numFmtId="0" fontId="42" fillId="0" borderId="19" xfId="75" applyFont="1" applyBorder="1" applyAlignment="1">
      <alignment horizontal="center" vertical="center"/>
    </xf>
    <xf numFmtId="0" fontId="42" fillId="0" borderId="47" xfId="75" applyFont="1" applyBorder="1" applyAlignment="1">
      <alignment horizontal="center" vertical="center"/>
    </xf>
    <xf numFmtId="0" fontId="46" fillId="0" borderId="22" xfId="75" applyFont="1" applyBorder="1" applyAlignment="1">
      <alignment horizontal="center" vertical="center"/>
    </xf>
    <xf numFmtId="0" fontId="40" fillId="0" borderId="37" xfId="75" applyFont="1" applyBorder="1" applyAlignment="1">
      <alignment horizontal="left" vertical="center"/>
    </xf>
    <xf numFmtId="0" fontId="40" fillId="0" borderId="36" xfId="75" applyFont="1" applyBorder="1" applyAlignment="1">
      <alignment horizontal="left" vertical="center"/>
    </xf>
    <xf numFmtId="0" fontId="46" fillId="0" borderId="37" xfId="75" applyFont="1" applyBorder="1" applyAlignment="1">
      <alignment horizontal="left" vertical="center"/>
    </xf>
    <xf numFmtId="0" fontId="44" fillId="0" borderId="20" xfId="75" applyFont="1" applyBorder="1" applyAlignment="1">
      <alignment horizontal="left" vertical="center"/>
    </xf>
    <xf numFmtId="0" fontId="44" fillId="0" borderId="36" xfId="75" applyFont="1" applyBorder="1" applyAlignment="1">
      <alignment horizontal="left" vertical="center"/>
    </xf>
    <xf numFmtId="0" fontId="44" fillId="0" borderId="28" xfId="75" applyFont="1" applyBorder="1" applyAlignment="1">
      <alignment horizontal="left" vertical="center"/>
    </xf>
    <xf numFmtId="0" fontId="44" fillId="0" borderId="29" xfId="75" applyFont="1" applyBorder="1" applyAlignment="1">
      <alignment horizontal="left" vertical="center"/>
    </xf>
    <xf numFmtId="0" fontId="44" fillId="0" borderId="39" xfId="75" applyFont="1" applyBorder="1" applyAlignment="1">
      <alignment horizontal="left" vertical="center"/>
    </xf>
    <xf numFmtId="0" fontId="40" fillId="0" borderId="22" xfId="75" applyFont="1" applyFill="1" applyBorder="1" applyAlignment="1">
      <alignment horizontal="left" vertical="center"/>
    </xf>
    <xf numFmtId="0" fontId="46" fillId="0" borderId="37" xfId="75" applyFont="1" applyBorder="1" applyAlignment="1">
      <alignment horizontal="center" vertical="center"/>
    </xf>
    <xf numFmtId="0" fontId="44" fillId="0" borderId="22" xfId="75" applyFont="1" applyBorder="1" applyAlignment="1">
      <alignment horizontal="left" vertical="center"/>
    </xf>
    <xf numFmtId="0" fontId="46" fillId="0" borderId="40" xfId="75" applyFont="1" applyFill="1" applyBorder="1" applyAlignment="1">
      <alignment horizontal="left" vertical="center"/>
    </xf>
    <xf numFmtId="0" fontId="40" fillId="0" borderId="38" xfId="75" applyFont="1" applyFill="1" applyBorder="1" applyAlignment="1">
      <alignment horizontal="left" vertical="center"/>
    </xf>
    <xf numFmtId="0" fontId="40" fillId="0" borderId="39" xfId="75" applyFont="1" applyFill="1" applyBorder="1" applyAlignment="1">
      <alignment horizontal="left" vertical="center"/>
    </xf>
    <xf numFmtId="0" fontId="46" fillId="0" borderId="39" xfId="75" applyFont="1" applyBorder="1" applyAlignment="1">
      <alignment horizontal="left" vertical="center"/>
    </xf>
    <xf numFmtId="0" fontId="40" fillId="0" borderId="48" xfId="75" applyFont="1" applyBorder="1" applyAlignment="1">
      <alignment horizontal="center" vertical="center"/>
    </xf>
    <xf numFmtId="0" fontId="47" fillId="0" borderId="49" xfId="75" applyFont="1" applyFill="1" applyBorder="1" applyAlignment="1">
      <alignment horizontal="left" vertical="center"/>
    </xf>
    <xf numFmtId="0" fontId="47" fillId="0" borderId="50" xfId="75" applyFont="1" applyFill="1" applyBorder="1" applyAlignment="1">
      <alignment horizontal="center" vertical="center"/>
    </xf>
    <xf numFmtId="0" fontId="47" fillId="0" borderId="37" xfId="75" applyFont="1" applyFill="1" applyBorder="1" applyAlignment="1">
      <alignment horizontal="center" vertical="center"/>
    </xf>
    <xf numFmtId="0" fontId="42" fillId="0" borderId="43" xfId="75" applyFont="1" applyBorder="1" applyAlignment="1">
      <alignment horizontal="center" vertical="center"/>
    </xf>
    <xf numFmtId="0" fontId="42" fillId="0" borderId="48" xfId="75" applyFont="1" applyBorder="1" applyAlignment="1">
      <alignment horizontal="center" vertical="center"/>
    </xf>
    <xf numFmtId="49" fontId="37" fillId="3" borderId="2" xfId="76" applyNumberFormat="1" applyFont="1" applyFill="1" applyBorder="1" applyAlignment="1">
      <alignment horizontal="center" vertical="center"/>
    </xf>
    <xf numFmtId="0" fontId="37" fillId="3" borderId="0" xfId="76" applyFont="1" applyFill="1" applyBorder="1" applyAlignment="1"/>
    <xf numFmtId="0" fontId="32" fillId="3" borderId="2" xfId="76" applyFont="1" applyFill="1" applyBorder="1" applyAlignment="1" applyProtection="1">
      <alignment horizontal="center" vertical="center"/>
    </xf>
    <xf numFmtId="0" fontId="35" fillId="3" borderId="2" xfId="77" applyFont="1" applyFill="1" applyBorder="1" applyAlignment="1">
      <alignment horizontal="center" vertical="center"/>
    </xf>
    <xf numFmtId="0" fontId="36" fillId="3" borderId="2" xfId="77" applyFont="1" applyFill="1" applyBorder="1" applyAlignment="1">
      <alignment horizontal="center" vertical="center"/>
    </xf>
    <xf numFmtId="49" fontId="36" fillId="3" borderId="2" xfId="77" applyNumberFormat="1" applyFont="1" applyFill="1" applyBorder="1" applyAlignment="1">
      <alignment horizontal="center" vertical="center"/>
    </xf>
    <xf numFmtId="0" fontId="42" fillId="0" borderId="0" xfId="75" applyFont="1" applyBorder="1" applyAlignment="1">
      <alignment horizontal="left" vertical="center"/>
    </xf>
    <xf numFmtId="0" fontId="51" fillId="0" borderId="17" xfId="75" applyFont="1" applyBorder="1" applyAlignment="1">
      <alignment horizontal="center" vertical="top"/>
    </xf>
    <xf numFmtId="0" fontId="46" fillId="0" borderId="51" xfId="75" applyFont="1" applyBorder="1" applyAlignment="1">
      <alignment horizontal="left" vertical="center"/>
    </xf>
    <xf numFmtId="0" fontId="46" fillId="0" borderId="31" xfId="75" applyFont="1" applyBorder="1" applyAlignment="1">
      <alignment horizontal="left" vertical="center"/>
    </xf>
    <xf numFmtId="0" fontId="47" fillId="0" borderId="44" xfId="75" applyFont="1" applyBorder="1" applyAlignment="1">
      <alignment horizontal="left" vertical="center"/>
    </xf>
    <xf numFmtId="0" fontId="47" fillId="0" borderId="43" xfId="75" applyFont="1" applyBorder="1" applyAlignment="1">
      <alignment horizontal="left" vertical="center"/>
    </xf>
    <xf numFmtId="0" fontId="46" fillId="0" borderId="45" xfId="75" applyFont="1" applyBorder="1" applyAlignment="1">
      <alignment vertical="center"/>
    </xf>
    <xf numFmtId="0" fontId="42" fillId="0" borderId="46" xfId="75" applyFont="1" applyBorder="1" applyAlignment="1">
      <alignment horizontal="left" vertical="center"/>
    </xf>
    <xf numFmtId="0" fontId="40" fillId="0" borderId="46" xfId="75" applyFont="1" applyBorder="1" applyAlignment="1">
      <alignment horizontal="left" vertical="center"/>
    </xf>
    <xf numFmtId="0" fontId="42" fillId="0" borderId="46" xfId="75" applyFont="1" applyBorder="1" applyAlignment="1">
      <alignment vertical="center"/>
    </xf>
    <xf numFmtId="0" fontId="46" fillId="0" borderId="46" xfId="75" applyFont="1" applyBorder="1" applyAlignment="1">
      <alignment vertical="center"/>
    </xf>
    <xf numFmtId="0" fontId="46" fillId="0" borderId="45" xfId="75" applyFont="1" applyBorder="1" applyAlignment="1">
      <alignment horizontal="center" vertical="center"/>
    </xf>
    <xf numFmtId="0" fontId="40" fillId="0" borderId="46" xfId="75" applyFont="1" applyBorder="1" applyAlignment="1">
      <alignment horizontal="center" vertical="center"/>
    </xf>
    <xf numFmtId="0" fontId="46" fillId="0" borderId="46" xfId="75" applyFont="1" applyBorder="1" applyAlignment="1">
      <alignment horizontal="center" vertical="center"/>
    </xf>
    <xf numFmtId="0" fontId="42" fillId="0" borderId="46" xfId="75" applyFont="1" applyBorder="1" applyAlignment="1">
      <alignment horizontal="center" vertical="center"/>
    </xf>
    <xf numFmtId="0" fontId="42" fillId="0" borderId="21" xfId="75" applyFont="1" applyBorder="1" applyAlignment="1">
      <alignment horizontal="center" vertical="center"/>
    </xf>
    <xf numFmtId="0" fontId="46" fillId="0" borderId="33" xfId="75" applyFont="1" applyBorder="1" applyAlignment="1">
      <alignment horizontal="left" vertical="center" wrapText="1"/>
    </xf>
    <xf numFmtId="0" fontId="46" fillId="0" borderId="34" xfId="75" applyFont="1" applyBorder="1" applyAlignment="1">
      <alignment horizontal="left" vertical="center" wrapText="1"/>
    </xf>
    <xf numFmtId="0" fontId="46" fillId="0" borderId="45" xfId="75" applyFont="1" applyBorder="1" applyAlignment="1">
      <alignment horizontal="left" vertical="center"/>
    </xf>
    <xf numFmtId="0" fontId="46" fillId="0" borderId="46" xfId="75" applyFont="1" applyBorder="1" applyAlignment="1">
      <alignment horizontal="left" vertical="center"/>
    </xf>
    <xf numFmtId="0" fontId="52" fillId="0" borderId="52" xfId="75" applyFont="1" applyBorder="1" applyAlignment="1">
      <alignment horizontal="left" vertical="center" wrapText="1"/>
    </xf>
    <xf numFmtId="9" fontId="40" fillId="0" borderId="21" xfId="75" applyNumberFormat="1" applyFont="1" applyBorder="1" applyAlignment="1">
      <alignment horizontal="center" vertical="center"/>
    </xf>
    <xf numFmtId="0" fontId="47" fillId="0" borderId="44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9" fontId="39" fillId="0" borderId="32" xfId="75" applyNumberFormat="1" applyFont="1" applyBorder="1" applyAlignment="1">
      <alignment horizontal="left" vertical="center"/>
    </xf>
    <xf numFmtId="9" fontId="40" fillId="0" borderId="27" xfId="75" applyNumberFormat="1" applyFont="1" applyBorder="1" applyAlignment="1">
      <alignment horizontal="left" vertical="center"/>
    </xf>
    <xf numFmtId="9" fontId="40" fillId="0" borderId="33" xfId="75" applyNumberFormat="1" applyFont="1" applyBorder="1" applyAlignment="1">
      <alignment horizontal="left" vertical="center"/>
    </xf>
    <xf numFmtId="9" fontId="40" fillId="0" borderId="34" xfId="75" applyNumberFormat="1" applyFont="1" applyBorder="1" applyAlignment="1">
      <alignment horizontal="left" vertical="center"/>
    </xf>
    <xf numFmtId="0" fontId="44" fillId="0" borderId="45" xfId="75" applyFont="1" applyFill="1" applyBorder="1" applyAlignment="1">
      <alignment horizontal="left" vertical="center"/>
    </xf>
    <xf numFmtId="0" fontId="44" fillId="0" borderId="46" xfId="75" applyFont="1" applyFill="1" applyBorder="1" applyAlignment="1">
      <alignment horizontal="left" vertical="center"/>
    </xf>
    <xf numFmtId="0" fontId="44" fillId="0" borderId="53" xfId="75" applyFont="1" applyFill="1" applyBorder="1" applyAlignment="1">
      <alignment horizontal="left" vertical="center"/>
    </xf>
    <xf numFmtId="0" fontId="44" fillId="0" borderId="34" xfId="75" applyFont="1" applyFill="1" applyBorder="1" applyAlignment="1">
      <alignment horizontal="left" vertical="center"/>
    </xf>
    <xf numFmtId="0" fontId="47" fillId="0" borderId="31" xfId="75" applyFont="1" applyFill="1" applyBorder="1" applyAlignment="1">
      <alignment horizontal="left" vertical="center"/>
    </xf>
    <xf numFmtId="0" fontId="39" fillId="0" borderId="54" xfId="75" applyFont="1" applyFill="1" applyBorder="1" applyAlignment="1">
      <alignment horizontal="left" vertical="center"/>
    </xf>
    <xf numFmtId="0" fontId="40" fillId="0" borderId="55" xfId="75" applyFont="1" applyFill="1" applyBorder="1" applyAlignment="1">
      <alignment horizontal="left" vertical="center"/>
    </xf>
    <xf numFmtId="0" fontId="40" fillId="0" borderId="54" xfId="75" applyFont="1" applyFill="1" applyBorder="1" applyAlignment="1">
      <alignment horizontal="left" vertical="center"/>
    </xf>
    <xf numFmtId="0" fontId="47" fillId="0" borderId="41" xfId="75" applyFont="1" applyBorder="1" applyAlignment="1">
      <alignment vertical="center"/>
    </xf>
    <xf numFmtId="0" fontId="53" fillId="0" borderId="43" xfId="75" applyFont="1" applyBorder="1" applyAlignment="1">
      <alignment horizontal="center" vertical="center"/>
    </xf>
    <xf numFmtId="0" fontId="47" fillId="0" borderId="19" xfId="75" applyFont="1" applyBorder="1" applyAlignment="1">
      <alignment vertical="center"/>
    </xf>
    <xf numFmtId="0" fontId="39" fillId="0" borderId="56" xfId="75" applyFont="1" applyBorder="1" applyAlignment="1">
      <alignment vertical="center"/>
    </xf>
    <xf numFmtId="0" fontId="47" fillId="0" borderId="56" xfId="75" applyFont="1" applyBorder="1" applyAlignment="1">
      <alignment vertical="center"/>
    </xf>
    <xf numFmtId="58" fontId="42" fillId="0" borderId="19" xfId="75" applyNumberFormat="1" applyFont="1" applyBorder="1" applyAlignment="1">
      <alignment vertical="center"/>
    </xf>
    <xf numFmtId="0" fontId="47" fillId="0" borderId="31" xfId="75" applyFont="1" applyBorder="1" applyAlignment="1">
      <alignment horizontal="center" vertical="center"/>
    </xf>
    <xf numFmtId="0" fontId="40" fillId="0" borderId="51" xfId="75" applyFont="1" applyFill="1" applyBorder="1" applyAlignment="1">
      <alignment horizontal="left" vertical="center"/>
    </xf>
    <xf numFmtId="0" fontId="40" fillId="0" borderId="31" xfId="75" applyFont="1" applyFill="1" applyBorder="1" applyAlignment="1">
      <alignment horizontal="left" vertical="center"/>
    </xf>
    <xf numFmtId="0" fontId="42" fillId="0" borderId="56" xfId="75" applyFont="1" applyBorder="1" applyAlignment="1">
      <alignment vertical="center"/>
    </xf>
    <xf numFmtId="0" fontId="46" fillId="0" borderId="57" xfId="75" applyFont="1" applyBorder="1" applyAlignment="1">
      <alignment horizontal="left" vertical="center"/>
    </xf>
    <xf numFmtId="0" fontId="47" fillId="0" borderId="49" xfId="75" applyFont="1" applyBorder="1" applyAlignment="1">
      <alignment horizontal="left" vertical="center"/>
    </xf>
    <xf numFmtId="0" fontId="40" fillId="0" borderId="50" xfId="75" applyFont="1" applyBorder="1" applyAlignment="1">
      <alignment horizontal="left" vertical="center"/>
    </xf>
    <xf numFmtId="0" fontId="46" fillId="0" borderId="0" xfId="75" applyFont="1" applyBorder="1" applyAlignment="1">
      <alignment vertical="center"/>
    </xf>
    <xf numFmtId="0" fontId="46" fillId="0" borderId="40" xfId="75" applyFont="1" applyBorder="1" applyAlignment="1">
      <alignment horizontal="left" vertical="center" wrapText="1"/>
    </xf>
    <xf numFmtId="0" fontId="46" fillId="0" borderId="50" xfId="75" applyFont="1" applyBorder="1" applyAlignment="1">
      <alignment horizontal="left" vertical="center"/>
    </xf>
    <xf numFmtId="0" fontId="54" fillId="0" borderId="22" xfId="75" applyFont="1" applyBorder="1" applyAlignment="1">
      <alignment horizontal="left" vertical="center" wrapText="1"/>
    </xf>
    <xf numFmtId="0" fontId="54" fillId="0" borderId="22" xfId="75" applyFont="1" applyBorder="1" applyAlignment="1">
      <alignment horizontal="left" vertical="center"/>
    </xf>
    <xf numFmtId="0" fontId="45" fillId="0" borderId="22" xfId="75" applyFont="1" applyBorder="1" applyAlignment="1">
      <alignment horizontal="left" vertical="center"/>
    </xf>
    <xf numFmtId="0" fontId="47" fillId="0" borderId="49" xfId="0" applyFont="1" applyBorder="1" applyAlignment="1">
      <alignment horizontal="left" vertical="center"/>
    </xf>
    <xf numFmtId="9" fontId="40" fillId="0" borderId="38" xfId="75" applyNumberFormat="1" applyFont="1" applyBorder="1" applyAlignment="1">
      <alignment horizontal="left" vertical="center"/>
    </xf>
    <xf numFmtId="9" fontId="40" fillId="0" borderId="40" xfId="75" applyNumberFormat="1" applyFont="1" applyBorder="1" applyAlignment="1">
      <alignment horizontal="left" vertical="center"/>
    </xf>
    <xf numFmtId="0" fontId="44" fillId="0" borderId="50" xfId="75" applyFont="1" applyFill="1" applyBorder="1" applyAlignment="1">
      <alignment horizontal="left" vertical="center"/>
    </xf>
    <xf numFmtId="0" fontId="44" fillId="0" borderId="40" xfId="75" applyFont="1" applyFill="1" applyBorder="1" applyAlignment="1">
      <alignment horizontal="left" vertical="center"/>
    </xf>
    <xf numFmtId="0" fontId="40" fillId="0" borderId="58" xfId="75" applyFont="1" applyFill="1" applyBorder="1" applyAlignment="1">
      <alignment horizontal="left" vertical="center"/>
    </xf>
    <xf numFmtId="0" fontId="47" fillId="0" borderId="59" xfId="75" applyFont="1" applyBorder="1" applyAlignment="1">
      <alignment horizontal="center" vertical="center"/>
    </xf>
    <xf numFmtId="0" fontId="39" fillId="0" borderId="56" xfId="75" applyFont="1" applyBorder="1" applyAlignment="1">
      <alignment horizontal="center" vertical="center"/>
    </xf>
    <xf numFmtId="0" fontId="40" fillId="0" borderId="57" xfId="75" applyFont="1" applyBorder="1" applyAlignment="1">
      <alignment horizontal="center" vertical="center"/>
    </xf>
    <xf numFmtId="0" fontId="40" fillId="0" borderId="57" xfId="75" applyFont="1" applyFill="1" applyBorder="1" applyAlignment="1">
      <alignment horizontal="left" vertical="center"/>
    </xf>
    <xf numFmtId="0" fontId="40" fillId="0" borderId="56" xfId="75" applyFont="1" applyBorder="1" applyAlignment="1">
      <alignment horizontal="center" vertical="center"/>
    </xf>
    <xf numFmtId="0" fontId="55" fillId="0" borderId="60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56" fillId="0" borderId="62" xfId="0" applyFont="1" applyBorder="1"/>
    <xf numFmtId="0" fontId="56" fillId="0" borderId="2" xfId="0" applyFont="1" applyBorder="1"/>
    <xf numFmtId="0" fontId="56" fillId="0" borderId="9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5" borderId="9" xfId="0" applyFont="1" applyFill="1" applyBorder="1" applyAlignment="1">
      <alignment horizontal="center" vertical="center"/>
    </xf>
    <xf numFmtId="0" fontId="56" fillId="5" borderId="11" xfId="0" applyFont="1" applyFill="1" applyBorder="1" applyAlignment="1">
      <alignment horizontal="center" vertical="center"/>
    </xf>
    <xf numFmtId="0" fontId="56" fillId="5" borderId="2" xfId="0" applyFont="1" applyFill="1" applyBorder="1"/>
    <xf numFmtId="0" fontId="0" fillId="0" borderId="6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55" fillId="0" borderId="65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/>
    </xf>
    <xf numFmtId="0" fontId="56" fillId="0" borderId="67" xfId="0" applyFont="1" applyBorder="1"/>
    <xf numFmtId="0" fontId="0" fillId="0" borderId="67" xfId="0" applyBorder="1"/>
    <xf numFmtId="0" fontId="0" fillId="0" borderId="68" xfId="0" applyBorder="1"/>
    <xf numFmtId="0" fontId="57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57" fillId="0" borderId="2" xfId="0" applyFont="1" applyFill="1" applyBorder="1" applyAlignment="1">
      <alignment vertical="top"/>
    </xf>
    <xf numFmtId="0" fontId="14" fillId="3" borderId="2" xfId="0" applyFont="1" applyFill="1" applyBorder="1" applyAlignment="1">
      <alignment vertical="top" wrapText="1"/>
    </xf>
    <xf numFmtId="0" fontId="58" fillId="0" borderId="69" xfId="0" applyFont="1" applyBorder="1" applyAlignment="1">
      <alignment horizontal="justify" vertical="center" wrapText="1"/>
    </xf>
    <xf numFmtId="0" fontId="0" fillId="0" borderId="69" xfId="0" applyBorder="1" applyAlignment="1">
      <alignment wrapText="1"/>
    </xf>
    <xf numFmtId="0" fontId="59" fillId="8" borderId="70" xfId="0" applyFont="1" applyFill="1" applyBorder="1" applyAlignment="1">
      <alignment horizontal="center" vertical="center" wrapText="1"/>
    </xf>
    <xf numFmtId="0" fontId="59" fillId="8" borderId="71" xfId="0" applyFont="1" applyFill="1" applyBorder="1" applyAlignment="1">
      <alignment horizontal="center" vertical="center" wrapText="1"/>
    </xf>
    <xf numFmtId="0" fontId="59" fillId="8" borderId="72" xfId="0" applyFont="1" applyFill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9" fillId="8" borderId="74" xfId="0" applyFont="1" applyFill="1" applyBorder="1" applyAlignment="1">
      <alignment horizontal="center" vertical="center" wrapText="1"/>
    </xf>
    <xf numFmtId="0" fontId="59" fillId="8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vertical="top" wrapText="1"/>
    </xf>
    <xf numFmtId="0" fontId="59" fillId="8" borderId="75" xfId="0" applyFont="1" applyFill="1" applyBorder="1" applyAlignment="1">
      <alignment horizontal="center" vertical="center" wrapText="1"/>
    </xf>
    <xf numFmtId="0" fontId="59" fillId="8" borderId="76" xfId="0" applyFont="1" applyFill="1" applyBorder="1" applyAlignment="1">
      <alignment horizontal="center" vertical="center" wrapText="1"/>
    </xf>
    <xf numFmtId="0" fontId="60" fillId="9" borderId="51" xfId="0" applyFont="1" applyFill="1" applyBorder="1" applyAlignment="1">
      <alignment horizontal="center"/>
    </xf>
    <xf numFmtId="0" fontId="60" fillId="9" borderId="31" xfId="0" applyFont="1" applyFill="1" applyBorder="1" applyAlignment="1">
      <alignment horizontal="center"/>
    </xf>
    <xf numFmtId="0" fontId="60" fillId="4" borderId="31" xfId="0" applyFont="1" applyFill="1" applyBorder="1" applyAlignment="1">
      <alignment horizontal="center"/>
    </xf>
    <xf numFmtId="0" fontId="61" fillId="9" borderId="77" xfId="0" applyFont="1" applyFill="1" applyBorder="1" applyAlignment="1">
      <alignment horizontal="center"/>
    </xf>
    <xf numFmtId="0" fontId="61" fillId="9" borderId="78" xfId="0" applyFont="1" applyFill="1" applyBorder="1" applyAlignment="1">
      <alignment horizontal="center"/>
    </xf>
    <xf numFmtId="0" fontId="61" fillId="4" borderId="78" xfId="0" applyFont="1" applyFill="1" applyBorder="1" applyAlignment="1">
      <alignment horizontal="center"/>
    </xf>
    <xf numFmtId="0" fontId="62" fillId="9" borderId="62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2" fillId="9" borderId="63" xfId="0" applyFont="1" applyFill="1" applyBorder="1" applyAlignment="1">
      <alignment horizontal="center"/>
    </xf>
    <xf numFmtId="0" fontId="40" fillId="9" borderId="64" xfId="0" applyFont="1" applyFill="1" applyBorder="1" applyAlignment="1">
      <alignment horizontal="center"/>
    </xf>
    <xf numFmtId="0" fontId="40" fillId="4" borderId="64" xfId="0" applyFont="1" applyFill="1" applyBorder="1" applyAlignment="1">
      <alignment horizontal="center"/>
    </xf>
    <xf numFmtId="0" fontId="63" fillId="9" borderId="77" xfId="0" applyFont="1" applyFill="1" applyBorder="1" applyAlignment="1">
      <alignment horizontal="center"/>
    </xf>
    <xf numFmtId="0" fontId="64" fillId="9" borderId="62" xfId="0" applyFont="1" applyFill="1" applyBorder="1" applyAlignment="1">
      <alignment horizontal="center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64" fillId="9" borderId="63" xfId="0" applyFont="1" applyFill="1" applyBorder="1" applyAlignment="1">
      <alignment horizontal="center"/>
    </xf>
    <xf numFmtId="0" fontId="66" fillId="9" borderId="64" xfId="0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67" fillId="9" borderId="77" xfId="0" applyFont="1" applyFill="1" applyBorder="1" applyAlignment="1">
      <alignment horizontal="center"/>
    </xf>
    <xf numFmtId="0" fontId="67" fillId="9" borderId="78" xfId="0" applyFont="1" applyFill="1" applyBorder="1" applyAlignment="1">
      <alignment horizontal="center"/>
    </xf>
    <xf numFmtId="0" fontId="64" fillId="9" borderId="79" xfId="0" applyFont="1" applyFill="1" applyBorder="1" applyAlignment="1">
      <alignment horizontal="center"/>
    </xf>
    <xf numFmtId="0" fontId="62" fillId="9" borderId="4" xfId="0" applyFont="1" applyFill="1" applyBorder="1" applyAlignment="1">
      <alignment horizontal="center"/>
    </xf>
    <xf numFmtId="0" fontId="68" fillId="9" borderId="4" xfId="0" applyFont="1" applyFill="1" applyBorder="1" applyAlignment="1">
      <alignment horizontal="center"/>
    </xf>
    <xf numFmtId="0" fontId="42" fillId="9" borderId="64" xfId="0" applyFont="1" applyFill="1" applyBorder="1" applyAlignment="1">
      <alignment horizontal="center"/>
    </xf>
    <xf numFmtId="0" fontId="25" fillId="0" borderId="0" xfId="0" applyFont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  <xf numFmtId="0" fontId="68" fillId="9" borderId="2" xfId="0" applyFont="1" applyFill="1" applyBorder="1" applyAlignment="1">
      <alignment horizontal="center"/>
    </xf>
    <xf numFmtId="0" fontId="68" fillId="4" borderId="2" xfId="0" applyFont="1" applyFill="1" applyBorder="1" applyAlignment="1">
      <alignment horizontal="center"/>
    </xf>
    <xf numFmtId="0" fontId="42" fillId="4" borderId="64" xfId="0" applyFont="1" applyFill="1" applyBorder="1" applyAlignment="1">
      <alignment horizontal="center"/>
    </xf>
    <xf numFmtId="0" fontId="59" fillId="8" borderId="80" xfId="0" applyFont="1" applyFill="1" applyBorder="1" applyAlignment="1">
      <alignment horizontal="center" vertical="center" wrapText="1"/>
    </xf>
    <xf numFmtId="0" fontId="59" fillId="8" borderId="81" xfId="0" applyFont="1" applyFill="1" applyBorder="1" applyAlignment="1">
      <alignment horizontal="center" vertical="center" wrapText="1"/>
    </xf>
    <xf numFmtId="0" fontId="59" fillId="8" borderId="82" xfId="0" applyFont="1" applyFill="1" applyBorder="1" applyAlignment="1">
      <alignment horizontal="center" vertical="center" wrapText="1"/>
    </xf>
    <xf numFmtId="0" fontId="59" fillId="8" borderId="83" xfId="0" applyFont="1" applyFill="1" applyBorder="1" applyAlignment="1">
      <alignment horizontal="center" vertical="center" wrapText="1"/>
    </xf>
    <xf numFmtId="0" fontId="60" fillId="9" borderId="57" xfId="0" applyFont="1" applyFill="1" applyBorder="1" applyAlignment="1">
      <alignment horizontal="center"/>
    </xf>
    <xf numFmtId="0" fontId="61" fillId="9" borderId="84" xfId="0" applyFont="1" applyFill="1" applyBorder="1" applyAlignment="1">
      <alignment horizontal="center"/>
    </xf>
    <xf numFmtId="0" fontId="42" fillId="9" borderId="67" xfId="0" applyFont="1" applyFill="1" applyBorder="1" applyAlignment="1">
      <alignment horizontal="center"/>
    </xf>
    <xf numFmtId="0" fontId="40" fillId="9" borderId="68" xfId="0" applyFont="1" applyFill="1" applyBorder="1" applyAlignment="1">
      <alignment horizontal="center"/>
    </xf>
    <xf numFmtId="0" fontId="64" fillId="9" borderId="67" xfId="0" applyFont="1" applyFill="1" applyBorder="1" applyAlignment="1">
      <alignment horizontal="center"/>
    </xf>
    <xf numFmtId="0" fontId="69" fillId="9" borderId="68" xfId="0" applyFont="1" applyFill="1" applyBorder="1" applyAlignment="1">
      <alignment horizontal="center"/>
    </xf>
    <xf numFmtId="0" fontId="67" fillId="9" borderId="84" xfId="0" applyFont="1" applyFill="1" applyBorder="1" applyAlignment="1">
      <alignment horizontal="center"/>
    </xf>
    <xf numFmtId="0" fontId="42" fillId="9" borderId="85" xfId="0" applyFont="1" applyFill="1" applyBorder="1" applyAlignment="1">
      <alignment horizontal="center"/>
    </xf>
    <xf numFmtId="0" fontId="42" fillId="9" borderId="68" xfId="0" applyFont="1" applyFill="1" applyBorder="1" applyAlignment="1">
      <alignment horizontal="center"/>
    </xf>
    <xf numFmtId="0" fontId="42" fillId="9" borderId="2" xfId="0" applyFont="1" applyFill="1" applyBorder="1" applyAlignment="1">
      <alignment horizontal="center"/>
    </xf>
    <xf numFmtId="0" fontId="5" fillId="0" borderId="5" xfId="57" applyBorder="1" applyAlignment="1" quotePrefix="1">
      <alignment horizontal="center" vertical="center" wrapText="1"/>
    </xf>
    <xf numFmtId="0" fontId="7" fillId="0" borderId="13" xfId="57" applyFont="1" applyBorder="1" applyAlignment="1" quotePrefix="1">
      <alignment horizontal="center" vertical="center" wrapText="1"/>
    </xf>
    <xf numFmtId="0" fontId="7" fillId="0" borderId="5" xfId="57" applyFont="1" applyBorder="1" applyAlignment="1" quotePrefix="1">
      <alignment horizontal="center" vertical="center" wrapText="1"/>
    </xf>
  </cellXfs>
  <cellStyles count="80">
    <cellStyle name="常规" xfId="0" builtinId="0"/>
    <cellStyle name="S14" xfId="1"/>
    <cellStyle name="货币[0]" xfId="2" builtinId="7"/>
    <cellStyle name="20% - 强调文字颜色 3" xfId="3" builtinId="38"/>
    <cellStyle name="输入" xfId="4" builtinId="20"/>
    <cellStyle name="货币" xfId="5" builtinId="4"/>
    <cellStyle name="S1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S13 2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S13 7" xfId="39"/>
    <cellStyle name="20% - 强调文字颜色 1" xfId="40" builtinId="30"/>
    <cellStyle name="40% - 强调文字颜色 1" xfId="41" builtinId="31"/>
    <cellStyle name="S13 8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3" xfId="61"/>
    <cellStyle name="S13 4" xfId="62"/>
    <cellStyle name="S13 6" xfId="63"/>
    <cellStyle name="S15" xfId="64"/>
    <cellStyle name="S17" xfId="65"/>
    <cellStyle name="S18" xfId="66"/>
    <cellStyle name="S2" xfId="67"/>
    <cellStyle name="S3" xfId="68"/>
    <cellStyle name="S4" xfId="69"/>
    <cellStyle name="S5" xfId="70"/>
    <cellStyle name="S6" xfId="71"/>
    <cellStyle name="S7" xfId="72"/>
    <cellStyle name="S8" xfId="73"/>
    <cellStyle name="S9" xfId="74"/>
    <cellStyle name="常规 2" xfId="75"/>
    <cellStyle name="常规 3" xfId="76"/>
    <cellStyle name="常规 4" xfId="77"/>
    <cellStyle name="常规 40" xfId="78"/>
    <cellStyle name="常规_10AW核价-润懋(35款已核，单耗未减)" xfId="7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180975</xdr:colOff>
      <xdr:row>35</xdr:row>
      <xdr:rowOff>38101</xdr:rowOff>
    </xdr:from>
    <xdr:to>
      <xdr:col>9</xdr:col>
      <xdr:colOff>523875</xdr:colOff>
      <xdr:row>42</xdr:row>
      <xdr:rowOff>57151</xdr:rowOff>
    </xdr:to>
    <xdr:pic>
      <xdr:nvPicPr>
        <xdr:cNvPr id="5" name="图片 4" descr="微信图片_20221202110518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6350" y="7229475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550051</xdr:colOff>
      <xdr:row>35</xdr:row>
      <xdr:rowOff>35700</xdr:rowOff>
    </xdr:from>
    <xdr:to>
      <xdr:col>10</xdr:col>
      <xdr:colOff>873901</xdr:colOff>
      <xdr:row>42</xdr:row>
      <xdr:rowOff>102375</xdr:rowOff>
    </xdr:to>
    <xdr:pic>
      <xdr:nvPicPr>
        <xdr:cNvPr id="6" name="图片 5" descr="微信图片_20221202110512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26885" y="7226935"/>
          <a:ext cx="1000125" cy="1333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962025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962025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962025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123825</xdr:colOff>
      <xdr:row>32</xdr:row>
      <xdr:rowOff>123825</xdr:rowOff>
    </xdr:from>
    <xdr:to>
      <xdr:col>8</xdr:col>
      <xdr:colOff>708024</xdr:colOff>
      <xdr:row>40</xdr:row>
      <xdr:rowOff>38099</xdr:rowOff>
    </xdr:to>
    <xdr:pic>
      <xdr:nvPicPr>
        <xdr:cNvPr id="2" name="图片 1" descr="微信图片_20230228155033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5825" y="6924675"/>
          <a:ext cx="2221865" cy="1666240"/>
        </a:xfrm>
        <a:prstGeom prst="rect">
          <a:avLst/>
        </a:prstGeom>
      </xdr:spPr>
    </xdr:pic>
    <xdr:clientData/>
  </xdr:twoCellAnchor>
  <xdr:twoCellAnchor editAs="oneCell">
    <xdr:from>
      <xdr:col>8</xdr:col>
      <xdr:colOff>740551</xdr:colOff>
      <xdr:row>31</xdr:row>
      <xdr:rowOff>175400</xdr:rowOff>
    </xdr:from>
    <xdr:to>
      <xdr:col>11</xdr:col>
      <xdr:colOff>121425</xdr:colOff>
      <xdr:row>41</xdr:row>
      <xdr:rowOff>207149</xdr:rowOff>
    </xdr:to>
    <xdr:pic>
      <xdr:nvPicPr>
        <xdr:cNvPr id="3" name="图片 2" descr="微信图片_20230228155033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0710" y="6757035"/>
          <a:ext cx="1666875" cy="2222500"/>
        </a:xfrm>
        <a:prstGeom prst="rect">
          <a:avLst/>
        </a:prstGeom>
      </xdr:spPr>
    </xdr:pic>
    <xdr:clientData/>
  </xdr:twoCellAnchor>
  <xdr:twoCellAnchor editAs="oneCell">
    <xdr:from>
      <xdr:col>11</xdr:col>
      <xdr:colOff>176176</xdr:colOff>
      <xdr:row>31</xdr:row>
      <xdr:rowOff>134900</xdr:rowOff>
    </xdr:from>
    <xdr:to>
      <xdr:col>13</xdr:col>
      <xdr:colOff>319050</xdr:colOff>
      <xdr:row>41</xdr:row>
      <xdr:rowOff>166649</xdr:rowOff>
    </xdr:to>
    <xdr:pic>
      <xdr:nvPicPr>
        <xdr:cNvPr id="4" name="图片 3" descr="微信图片_202302281550331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72195" y="6716395"/>
          <a:ext cx="1666875" cy="22225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383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383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342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8962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1532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8962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532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152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628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248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91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343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723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343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48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483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48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733425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733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733425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225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733425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463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733425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733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733425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733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090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24090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25043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17170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057400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238375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533650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438400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038350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238375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5336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381250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95550" y="163830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95550" y="18192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76600" y="1447800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90800" y="1447800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447800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00300" y="416242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17170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3526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0763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20</xdr:row>
          <xdr:rowOff>161925</xdr:rowOff>
        </xdr:from>
        <xdr:to>
          <xdr:col>3</xdr:col>
          <xdr:colOff>619125</xdr:colOff>
          <xdr:row>24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398145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333625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066800" y="1295400"/>
              <a:ext cx="3905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7677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341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34275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2150" y="25241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048250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048250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1005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048250" y="2428875"/>
              <a:ext cx="638175" cy="2762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886700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886700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389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886700" y="2371725"/>
              <a:ext cx="352425" cy="476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8961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6962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6962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4955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4955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2766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5908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324350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4003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38975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38975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696200" y="10763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896100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896100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619125</xdr:colOff>
          <xdr:row>25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2125" y="4152900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076325" y="2524125"/>
              <a:ext cx="6286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81475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32075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988218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55875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988218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828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988218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828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13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26" customWidth="1"/>
    <col min="3" max="3" width="10.125" customWidth="1"/>
  </cols>
  <sheetData>
    <row r="1" ht="21" customHeight="1" spans="1:2">
      <c r="A1" s="427"/>
      <c r="B1" s="428" t="s">
        <v>0</v>
      </c>
    </row>
    <row r="2" ht="15.75" customHeight="1" spans="1:10">
      <c r="A2" s="38">
        <v>1</v>
      </c>
      <c r="B2" s="429" t="s">
        <v>1</v>
      </c>
      <c r="C2" s="405" t="s">
        <v>2</v>
      </c>
      <c r="D2" s="406"/>
      <c r="E2" s="406"/>
      <c r="F2" s="406"/>
      <c r="G2" s="406"/>
      <c r="H2" s="406"/>
      <c r="I2" s="406"/>
      <c r="J2" s="420"/>
    </row>
    <row r="3" ht="15.75" customHeight="1" spans="1:10">
      <c r="A3" s="38">
        <v>2</v>
      </c>
      <c r="B3" s="429" t="s">
        <v>3</v>
      </c>
      <c r="C3" s="407"/>
      <c r="D3" s="408"/>
      <c r="E3" s="409" t="s">
        <v>4</v>
      </c>
      <c r="F3" s="410"/>
      <c r="G3" s="411" t="s">
        <v>5</v>
      </c>
      <c r="H3" s="412"/>
      <c r="I3" s="409" t="s">
        <v>6</v>
      </c>
      <c r="J3" s="421"/>
    </row>
    <row r="4" ht="15.75" customHeight="1" spans="1:10">
      <c r="A4" s="38">
        <v>3</v>
      </c>
      <c r="B4" s="429" t="s">
        <v>7</v>
      </c>
      <c r="C4" s="407" t="s">
        <v>8</v>
      </c>
      <c r="D4" s="408" t="s">
        <v>9</v>
      </c>
      <c r="E4" s="408" t="s">
        <v>10</v>
      </c>
      <c r="F4" s="408" t="s">
        <v>11</v>
      </c>
      <c r="G4" s="413" t="s">
        <v>10</v>
      </c>
      <c r="H4" s="413" t="s">
        <v>11</v>
      </c>
      <c r="I4" s="408" t="s">
        <v>10</v>
      </c>
      <c r="J4" s="422" t="s">
        <v>11</v>
      </c>
    </row>
    <row r="5" ht="15.75" customHeight="1" spans="1:10">
      <c r="A5" s="38">
        <v>4</v>
      </c>
      <c r="B5" s="429" t="s">
        <v>12</v>
      </c>
      <c r="C5" s="414" t="s">
        <v>13</v>
      </c>
      <c r="D5" s="38">
        <v>13</v>
      </c>
      <c r="E5" s="38">
        <v>0</v>
      </c>
      <c r="F5" s="38">
        <v>1</v>
      </c>
      <c r="G5" s="415">
        <v>0</v>
      </c>
      <c r="H5" s="415">
        <v>1</v>
      </c>
      <c r="I5" s="38">
        <v>1</v>
      </c>
      <c r="J5" s="423">
        <v>2</v>
      </c>
    </row>
    <row r="6" ht="15.75" customHeight="1" spans="1:10">
      <c r="A6" s="38">
        <v>5</v>
      </c>
      <c r="B6" s="429" t="s">
        <v>14</v>
      </c>
      <c r="C6" s="414" t="s">
        <v>15</v>
      </c>
      <c r="D6" s="38">
        <v>20</v>
      </c>
      <c r="E6" s="38">
        <v>0</v>
      </c>
      <c r="F6" s="38">
        <v>1</v>
      </c>
      <c r="G6" s="415">
        <v>1</v>
      </c>
      <c r="H6" s="415">
        <v>2</v>
      </c>
      <c r="I6" s="38">
        <v>2</v>
      </c>
      <c r="J6" s="423">
        <v>3</v>
      </c>
    </row>
    <row r="7" ht="15.75" customHeight="1" spans="1:10">
      <c r="A7" s="38">
        <v>6</v>
      </c>
      <c r="B7" s="429" t="s">
        <v>16</v>
      </c>
      <c r="C7" s="414" t="s">
        <v>17</v>
      </c>
      <c r="D7" s="38">
        <v>32</v>
      </c>
      <c r="E7" s="38">
        <v>0</v>
      </c>
      <c r="F7" s="38">
        <v>1</v>
      </c>
      <c r="G7" s="415">
        <v>2</v>
      </c>
      <c r="H7" s="415">
        <v>3</v>
      </c>
      <c r="I7" s="38">
        <v>3</v>
      </c>
      <c r="J7" s="423">
        <v>4</v>
      </c>
    </row>
    <row r="8" s="425" customFormat="1" ht="15.75" customHeight="1" spans="1:10">
      <c r="A8" s="430">
        <v>7</v>
      </c>
      <c r="B8" s="431" t="s">
        <v>18</v>
      </c>
      <c r="C8" s="414" t="s">
        <v>19</v>
      </c>
      <c r="D8" s="38">
        <v>50</v>
      </c>
      <c r="E8" s="38">
        <v>1</v>
      </c>
      <c r="F8" s="38">
        <v>2</v>
      </c>
      <c r="G8" s="415">
        <v>3</v>
      </c>
      <c r="H8" s="415">
        <v>4</v>
      </c>
      <c r="I8" s="38">
        <v>5</v>
      </c>
      <c r="J8" s="423">
        <v>6</v>
      </c>
    </row>
    <row r="9" ht="18.95" customHeight="1" spans="1:10">
      <c r="A9" s="427"/>
      <c r="B9" s="428" t="s">
        <v>20</v>
      </c>
      <c r="C9" s="414" t="s">
        <v>21</v>
      </c>
      <c r="D9" s="38">
        <v>80</v>
      </c>
      <c r="E9" s="38">
        <v>2</v>
      </c>
      <c r="F9" s="38">
        <v>3</v>
      </c>
      <c r="G9" s="415">
        <v>5</v>
      </c>
      <c r="H9" s="415">
        <v>6</v>
      </c>
      <c r="I9" s="38">
        <v>7</v>
      </c>
      <c r="J9" s="423">
        <v>8</v>
      </c>
    </row>
    <row r="10" ht="15.95" customHeight="1" spans="1:10">
      <c r="A10" s="38">
        <v>1</v>
      </c>
      <c r="B10" s="429" t="s">
        <v>22</v>
      </c>
      <c r="C10" s="414" t="s">
        <v>23</v>
      </c>
      <c r="D10" s="38">
        <v>125</v>
      </c>
      <c r="E10" s="38">
        <v>3</v>
      </c>
      <c r="F10" s="38">
        <v>4</v>
      </c>
      <c r="G10" s="415">
        <v>7</v>
      </c>
      <c r="H10" s="415">
        <v>8</v>
      </c>
      <c r="I10" s="38">
        <v>10</v>
      </c>
      <c r="J10" s="423">
        <v>11</v>
      </c>
    </row>
    <row r="11" spans="1:10">
      <c r="A11" s="38">
        <v>2</v>
      </c>
      <c r="B11" s="429" t="s">
        <v>24</v>
      </c>
      <c r="C11" s="414" t="s">
        <v>25</v>
      </c>
      <c r="D11" s="38">
        <v>200</v>
      </c>
      <c r="E11" s="38">
        <v>5</v>
      </c>
      <c r="F11" s="38">
        <v>6</v>
      </c>
      <c r="G11" s="415">
        <v>10</v>
      </c>
      <c r="H11" s="415">
        <v>11</v>
      </c>
      <c r="I11" s="38">
        <v>14</v>
      </c>
      <c r="J11" s="423">
        <v>15</v>
      </c>
    </row>
    <row r="12" ht="15" spans="1:10">
      <c r="A12" s="38">
        <v>3</v>
      </c>
      <c r="B12" s="431" t="s">
        <v>26</v>
      </c>
      <c r="C12" s="416" t="s">
        <v>27</v>
      </c>
      <c r="D12" s="417">
        <v>315</v>
      </c>
      <c r="E12" s="417">
        <v>7</v>
      </c>
      <c r="F12" s="417">
        <v>8</v>
      </c>
      <c r="G12" s="418">
        <v>14</v>
      </c>
      <c r="H12" s="418">
        <v>15</v>
      </c>
      <c r="I12" s="417">
        <v>21</v>
      </c>
      <c r="J12" s="424">
        <v>22</v>
      </c>
    </row>
    <row r="13" spans="1:2">
      <c r="A13" s="38">
        <v>4</v>
      </c>
      <c r="B13" s="429" t="s">
        <v>28</v>
      </c>
    </row>
    <row r="14" spans="1:5">
      <c r="A14" s="38">
        <v>5</v>
      </c>
      <c r="B14" s="429" t="s">
        <v>29</v>
      </c>
      <c r="C14" s="419" t="s">
        <v>30</v>
      </c>
      <c r="D14" s="419"/>
      <c r="E14" s="419"/>
    </row>
    <row r="15" spans="1:2">
      <c r="A15" s="38">
        <v>6</v>
      </c>
      <c r="B15" s="429" t="s">
        <v>31</v>
      </c>
    </row>
    <row r="16" ht="15" spans="1:10">
      <c r="A16" s="38">
        <v>7</v>
      </c>
      <c r="B16" s="429" t="s">
        <v>32</v>
      </c>
      <c r="C16" s="432" t="s">
        <v>33</v>
      </c>
      <c r="D16" s="433"/>
      <c r="E16" s="433"/>
      <c r="F16" s="433"/>
      <c r="G16" s="433"/>
      <c r="H16" s="433"/>
      <c r="I16" s="433"/>
      <c r="J16" s="433"/>
    </row>
    <row r="17" spans="1:10">
      <c r="A17" s="38">
        <v>8</v>
      </c>
      <c r="B17" s="429" t="s">
        <v>34</v>
      </c>
      <c r="C17" s="434" t="s">
        <v>35</v>
      </c>
      <c r="D17" s="435"/>
      <c r="E17" s="435"/>
      <c r="F17" s="435"/>
      <c r="G17" s="435"/>
      <c r="H17" s="435"/>
      <c r="I17" s="435"/>
      <c r="J17" s="476"/>
    </row>
    <row r="18" spans="1:10">
      <c r="A18" s="38">
        <v>9</v>
      </c>
      <c r="B18" s="429" t="s">
        <v>36</v>
      </c>
      <c r="C18" s="436" t="s">
        <v>37</v>
      </c>
      <c r="D18" s="437" t="s">
        <v>38</v>
      </c>
      <c r="E18" s="437" t="s">
        <v>39</v>
      </c>
      <c r="F18" s="437" t="s">
        <v>40</v>
      </c>
      <c r="G18" s="437" t="s">
        <v>41</v>
      </c>
      <c r="H18" s="437" t="s">
        <v>42</v>
      </c>
      <c r="I18" s="437" t="s">
        <v>43</v>
      </c>
      <c r="J18" s="477" t="s">
        <v>44</v>
      </c>
    </row>
    <row r="19" spans="1:10">
      <c r="A19" s="38"/>
      <c r="B19" s="438"/>
      <c r="C19" s="439" t="s">
        <v>45</v>
      </c>
      <c r="D19" s="440" t="s">
        <v>46</v>
      </c>
      <c r="E19" s="440" t="s">
        <v>47</v>
      </c>
      <c r="F19" s="440" t="s">
        <v>48</v>
      </c>
      <c r="G19" s="440" t="s">
        <v>49</v>
      </c>
      <c r="H19" s="440" t="s">
        <v>50</v>
      </c>
      <c r="I19" s="440" t="s">
        <v>51</v>
      </c>
      <c r="J19" s="478" t="s">
        <v>52</v>
      </c>
    </row>
    <row r="20" ht="20.25" spans="1:10">
      <c r="A20" s="427"/>
      <c r="B20" s="428" t="s">
        <v>53</v>
      </c>
      <c r="C20" s="439" t="s">
        <v>54</v>
      </c>
      <c r="D20" s="440"/>
      <c r="E20" s="440"/>
      <c r="F20" s="440"/>
      <c r="G20" s="440"/>
      <c r="H20" s="440"/>
      <c r="I20" s="440"/>
      <c r="J20" s="478"/>
    </row>
    <row r="21" spans="1:10">
      <c r="A21" s="38">
        <v>1</v>
      </c>
      <c r="B21" s="441" t="s">
        <v>55</v>
      </c>
      <c r="C21" s="439" t="s">
        <v>37</v>
      </c>
      <c r="D21" s="440" t="s">
        <v>38</v>
      </c>
      <c r="E21" s="440" t="s">
        <v>39</v>
      </c>
      <c r="F21" s="440" t="s">
        <v>40</v>
      </c>
      <c r="G21" s="440" t="s">
        <v>41</v>
      </c>
      <c r="H21" s="440" t="s">
        <v>42</v>
      </c>
      <c r="I21" s="440" t="s">
        <v>43</v>
      </c>
      <c r="J21" s="478" t="s">
        <v>44</v>
      </c>
    </row>
    <row r="22" ht="24" spans="1:10">
      <c r="A22" s="38">
        <v>2</v>
      </c>
      <c r="B22" s="429" t="s">
        <v>56</v>
      </c>
      <c r="C22" s="439" t="s">
        <v>45</v>
      </c>
      <c r="D22" s="440" t="s">
        <v>57</v>
      </c>
      <c r="E22" s="440" t="s">
        <v>58</v>
      </c>
      <c r="F22" s="440" t="s">
        <v>59</v>
      </c>
      <c r="G22" s="440" t="s">
        <v>60</v>
      </c>
      <c r="H22" s="440" t="s">
        <v>61</v>
      </c>
      <c r="I22" s="440" t="s">
        <v>62</v>
      </c>
      <c r="J22" s="478" t="s">
        <v>63</v>
      </c>
    </row>
    <row r="23" spans="1:10">
      <c r="A23" s="38">
        <v>3</v>
      </c>
      <c r="B23" s="429" t="s">
        <v>64</v>
      </c>
      <c r="C23" s="439" t="s">
        <v>65</v>
      </c>
      <c r="D23" s="440"/>
      <c r="E23" s="440"/>
      <c r="F23" s="440"/>
      <c r="G23" s="440"/>
      <c r="H23" s="440"/>
      <c r="I23" s="440"/>
      <c r="J23" s="478"/>
    </row>
    <row r="24" spans="1:10">
      <c r="A24" s="38">
        <v>4</v>
      </c>
      <c r="B24" s="429" t="s">
        <v>66</v>
      </c>
      <c r="C24" s="439" t="s">
        <v>37</v>
      </c>
      <c r="D24" s="440" t="s">
        <v>67</v>
      </c>
      <c r="E24" s="440" t="s">
        <v>38</v>
      </c>
      <c r="F24" s="440" t="s">
        <v>39</v>
      </c>
      <c r="G24" s="440" t="s">
        <v>40</v>
      </c>
      <c r="H24" s="440" t="s">
        <v>41</v>
      </c>
      <c r="I24" s="440" t="s">
        <v>42</v>
      </c>
      <c r="J24" s="478" t="s">
        <v>43</v>
      </c>
    </row>
    <row r="25" spans="1:10">
      <c r="A25" s="38">
        <v>5</v>
      </c>
      <c r="B25" s="429" t="s">
        <v>68</v>
      </c>
      <c r="C25" s="439" t="s">
        <v>45</v>
      </c>
      <c r="D25" s="440" t="s">
        <v>69</v>
      </c>
      <c r="E25" s="440" t="s">
        <v>70</v>
      </c>
      <c r="F25" s="440" t="s">
        <v>71</v>
      </c>
      <c r="G25" s="440" t="s">
        <v>72</v>
      </c>
      <c r="H25" s="440" t="s">
        <v>73</v>
      </c>
      <c r="I25" s="440" t="s">
        <v>74</v>
      </c>
      <c r="J25" s="478" t="s">
        <v>75</v>
      </c>
    </row>
    <row r="26" spans="1:10">
      <c r="A26" s="38">
        <v>6</v>
      </c>
      <c r="B26" s="429" t="s">
        <v>76</v>
      </c>
      <c r="C26" s="439" t="s">
        <v>77</v>
      </c>
      <c r="D26" s="440"/>
      <c r="E26" s="440"/>
      <c r="F26" s="440"/>
      <c r="G26" s="440"/>
      <c r="H26" s="440"/>
      <c r="I26" s="440"/>
      <c r="J26" s="478"/>
    </row>
    <row r="27" spans="1:10">
      <c r="A27" s="38">
        <v>7</v>
      </c>
      <c r="B27" s="429" t="s">
        <v>78</v>
      </c>
      <c r="C27" s="439" t="s">
        <v>37</v>
      </c>
      <c r="D27" s="440" t="s">
        <v>67</v>
      </c>
      <c r="E27" s="440" t="s">
        <v>38</v>
      </c>
      <c r="F27" s="440" t="s">
        <v>39</v>
      </c>
      <c r="G27" s="440" t="s">
        <v>40</v>
      </c>
      <c r="H27" s="440" t="s">
        <v>41</v>
      </c>
      <c r="I27" s="440" t="s">
        <v>42</v>
      </c>
      <c r="J27" s="478" t="s">
        <v>43</v>
      </c>
    </row>
    <row r="28" ht="15" spans="1:10">
      <c r="A28" s="38">
        <v>8</v>
      </c>
      <c r="B28" s="429" t="s">
        <v>79</v>
      </c>
      <c r="C28" s="442" t="s">
        <v>45</v>
      </c>
      <c r="D28" s="443" t="s">
        <v>80</v>
      </c>
      <c r="E28" s="443" t="s">
        <v>81</v>
      </c>
      <c r="F28" s="443" t="s">
        <v>82</v>
      </c>
      <c r="G28" s="443" t="s">
        <v>83</v>
      </c>
      <c r="H28" s="443" t="s">
        <v>84</v>
      </c>
      <c r="I28" s="443" t="s">
        <v>85</v>
      </c>
      <c r="J28" s="479" t="s">
        <v>86</v>
      </c>
    </row>
    <row r="29" ht="27.75" spans="1:11">
      <c r="A29" s="38"/>
      <c r="B29" s="438"/>
      <c r="C29" s="444" t="s">
        <v>87</v>
      </c>
      <c r="D29" s="445"/>
      <c r="E29" s="445"/>
      <c r="F29" s="445"/>
      <c r="G29" s="446"/>
      <c r="H29" s="445"/>
      <c r="I29" s="445"/>
      <c r="J29" s="445"/>
      <c r="K29" s="480"/>
    </row>
    <row r="30" ht="20.25" spans="1:11">
      <c r="A30" s="427"/>
      <c r="B30" s="428" t="s">
        <v>88</v>
      </c>
      <c r="C30" s="447" t="s">
        <v>89</v>
      </c>
      <c r="D30" s="448"/>
      <c r="E30" s="448"/>
      <c r="F30" s="448"/>
      <c r="G30" s="449"/>
      <c r="H30" s="448"/>
      <c r="I30" s="448"/>
      <c r="J30" s="448"/>
      <c r="K30" s="481"/>
    </row>
    <row r="31" spans="1:11">
      <c r="A31" s="38">
        <v>1</v>
      </c>
      <c r="B31" s="441" t="s">
        <v>90</v>
      </c>
      <c r="C31" s="450" t="s">
        <v>37</v>
      </c>
      <c r="D31" s="451" t="s">
        <v>67</v>
      </c>
      <c r="E31" s="452" t="s">
        <v>38</v>
      </c>
      <c r="F31" s="452" t="s">
        <v>39</v>
      </c>
      <c r="G31" s="453" t="s">
        <v>40</v>
      </c>
      <c r="H31" s="452" t="s">
        <v>41</v>
      </c>
      <c r="I31" s="452" t="s">
        <v>42</v>
      </c>
      <c r="J31" s="452" t="s">
        <v>43</v>
      </c>
      <c r="K31" s="482" t="s">
        <v>91</v>
      </c>
    </row>
    <row r="32" ht="24.75" spans="1:11">
      <c r="A32" s="38">
        <v>2</v>
      </c>
      <c r="B32" s="429" t="s">
        <v>92</v>
      </c>
      <c r="C32" s="454" t="s">
        <v>45</v>
      </c>
      <c r="D32" s="455" t="s">
        <v>93</v>
      </c>
      <c r="E32" s="455" t="s">
        <v>94</v>
      </c>
      <c r="F32" s="455" t="s">
        <v>95</v>
      </c>
      <c r="G32" s="456" t="s">
        <v>96</v>
      </c>
      <c r="H32" s="455" t="s">
        <v>97</v>
      </c>
      <c r="I32" s="455" t="s">
        <v>98</v>
      </c>
      <c r="J32" s="455" t="s">
        <v>99</v>
      </c>
      <c r="K32" s="483" t="s">
        <v>100</v>
      </c>
    </row>
    <row r="33" customHeight="1" spans="1:11">
      <c r="A33" s="38">
        <v>3</v>
      </c>
      <c r="B33" s="429" t="s">
        <v>101</v>
      </c>
      <c r="C33" s="457" t="s">
        <v>102</v>
      </c>
      <c r="D33" s="448"/>
      <c r="E33" s="448"/>
      <c r="F33" s="448"/>
      <c r="G33" s="449"/>
      <c r="H33" s="448"/>
      <c r="I33" s="448"/>
      <c r="J33" s="448"/>
      <c r="K33" s="481"/>
    </row>
    <row r="34" ht="24.75" customHeight="1" spans="1:11">
      <c r="A34" s="38">
        <v>4</v>
      </c>
      <c r="B34" s="429" t="s">
        <v>103</v>
      </c>
      <c r="C34" s="458" t="s">
        <v>37</v>
      </c>
      <c r="D34" s="459" t="s">
        <v>67</v>
      </c>
      <c r="E34" s="459" t="s">
        <v>38</v>
      </c>
      <c r="F34" s="460" t="s">
        <v>39</v>
      </c>
      <c r="G34" s="459" t="s">
        <v>40</v>
      </c>
      <c r="H34" s="459" t="s">
        <v>41</v>
      </c>
      <c r="I34" s="459" t="s">
        <v>42</v>
      </c>
      <c r="J34" s="459" t="s">
        <v>43</v>
      </c>
      <c r="K34" s="484"/>
    </row>
    <row r="35" ht="16.5" customHeight="1" spans="1:11">
      <c r="A35" s="38">
        <v>5</v>
      </c>
      <c r="B35" s="429" t="s">
        <v>104</v>
      </c>
      <c r="C35" s="461" t="s">
        <v>45</v>
      </c>
      <c r="D35" s="462" t="s">
        <v>105</v>
      </c>
      <c r="E35" s="462" t="s">
        <v>106</v>
      </c>
      <c r="F35" s="463" t="s">
        <v>93</v>
      </c>
      <c r="G35" s="462" t="s">
        <v>94</v>
      </c>
      <c r="H35" s="462" t="s">
        <v>95</v>
      </c>
      <c r="I35" s="462" t="s">
        <v>96</v>
      </c>
      <c r="J35" s="462" t="s">
        <v>97</v>
      </c>
      <c r="K35" s="485"/>
    </row>
    <row r="36" customHeight="1" spans="1:11">
      <c r="A36" s="38">
        <v>6</v>
      </c>
      <c r="B36" s="429" t="s">
        <v>107</v>
      </c>
      <c r="C36" s="464" t="s">
        <v>108</v>
      </c>
      <c r="D36" s="465"/>
      <c r="E36" s="465"/>
      <c r="F36" s="465"/>
      <c r="G36" s="465"/>
      <c r="H36" s="465"/>
      <c r="I36" s="465"/>
      <c r="J36" s="465"/>
      <c r="K36" s="486"/>
    </row>
    <row r="37" ht="15.75" customHeight="1" spans="1:11">
      <c r="A37" s="38">
        <v>7</v>
      </c>
      <c r="B37" s="429" t="s">
        <v>109</v>
      </c>
      <c r="C37" s="466" t="s">
        <v>37</v>
      </c>
      <c r="D37" s="467" t="s">
        <v>67</v>
      </c>
      <c r="E37" s="468" t="s">
        <v>38</v>
      </c>
      <c r="F37" s="468" t="s">
        <v>39</v>
      </c>
      <c r="G37" s="468" t="s">
        <v>40</v>
      </c>
      <c r="H37" s="468" t="s">
        <v>41</v>
      </c>
      <c r="I37" s="468" t="s">
        <v>42</v>
      </c>
      <c r="J37" s="468" t="s">
        <v>43</v>
      </c>
      <c r="K37" s="487" t="s">
        <v>44</v>
      </c>
    </row>
    <row r="38" ht="21" spans="1:11">
      <c r="A38" s="38"/>
      <c r="B38" s="438"/>
      <c r="C38" s="461" t="s">
        <v>45</v>
      </c>
      <c r="D38" s="469" t="s">
        <v>110</v>
      </c>
      <c r="E38" s="469" t="s">
        <v>111</v>
      </c>
      <c r="F38" s="469" t="s">
        <v>112</v>
      </c>
      <c r="G38" s="469" t="s">
        <v>113</v>
      </c>
      <c r="H38" s="469" t="s">
        <v>114</v>
      </c>
      <c r="I38" s="469" t="s">
        <v>115</v>
      </c>
      <c r="J38" s="469" t="s">
        <v>116</v>
      </c>
      <c r="K38" s="488" t="s">
        <v>117</v>
      </c>
    </row>
    <row r="39" ht="24" spans="2:11">
      <c r="B39" s="470" t="s">
        <v>118</v>
      </c>
      <c r="C39" s="464" t="s">
        <v>119</v>
      </c>
      <c r="D39" s="465"/>
      <c r="E39" s="465"/>
      <c r="F39" s="465"/>
      <c r="G39" s="465"/>
      <c r="H39" s="465"/>
      <c r="I39" s="465"/>
      <c r="J39" s="465"/>
      <c r="K39" s="486"/>
    </row>
    <row r="40" ht="20.25" spans="1:11">
      <c r="A40" s="471" t="s">
        <v>120</v>
      </c>
      <c r="B40" s="472"/>
      <c r="C40" s="458" t="s">
        <v>37</v>
      </c>
      <c r="D40" s="473" t="s">
        <v>67</v>
      </c>
      <c r="E40" s="473" t="s">
        <v>38</v>
      </c>
      <c r="F40" s="474" t="s">
        <v>39</v>
      </c>
      <c r="G40" s="473" t="s">
        <v>40</v>
      </c>
      <c r="H40" s="473" t="s">
        <v>41</v>
      </c>
      <c r="I40" s="473" t="s">
        <v>42</v>
      </c>
      <c r="J40" s="489" t="s">
        <v>43</v>
      </c>
      <c r="K40" s="484"/>
    </row>
    <row r="41" ht="21" spans="3:11">
      <c r="C41" s="461" t="s">
        <v>45</v>
      </c>
      <c r="D41" s="469" t="s">
        <v>121</v>
      </c>
      <c r="E41" s="469" t="s">
        <v>122</v>
      </c>
      <c r="F41" s="475" t="s">
        <v>123</v>
      </c>
      <c r="G41" s="469" t="s">
        <v>124</v>
      </c>
      <c r="H41" s="469" t="s">
        <v>125</v>
      </c>
      <c r="I41" s="469" t="s">
        <v>126</v>
      </c>
      <c r="J41" s="469" t="s">
        <v>127</v>
      </c>
      <c r="K41" s="485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M17" sqref="M17"/>
    </sheetView>
  </sheetViews>
  <sheetFormatPr defaultColWidth="9" defaultRowHeight="26.1" customHeight="1"/>
  <cols>
    <col min="1" max="1" width="19.5" style="111" customWidth="1"/>
    <col min="2" max="3" width="9.375" style="111" customWidth="1"/>
    <col min="4" max="4" width="10.125" style="111" customWidth="1"/>
    <col min="5" max="6" width="9.375" style="111" customWidth="1"/>
    <col min="7" max="7" width="10.625" style="111" customWidth="1"/>
    <col min="8" max="8" width="1.375" style="111" customWidth="1"/>
    <col min="9" max="9" width="16.5" style="111" customWidth="1"/>
    <col min="10" max="10" width="17" style="111" customWidth="1"/>
    <col min="11" max="11" width="18.5" style="111" customWidth="1"/>
    <col min="12" max="12" width="18.25" style="111" customWidth="1"/>
    <col min="13" max="13" width="18.375" style="111" customWidth="1"/>
    <col min="14" max="14" width="16.37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5"/>
      <c r="C2" s="115"/>
      <c r="D2" s="116" t="s">
        <v>145</v>
      </c>
      <c r="E2" s="117" t="s">
        <v>146</v>
      </c>
      <c r="F2" s="115"/>
      <c r="G2" s="115"/>
      <c r="H2" s="118"/>
      <c r="I2" s="135" t="s">
        <v>133</v>
      </c>
      <c r="J2" s="117" t="s">
        <v>134</v>
      </c>
      <c r="K2" s="115"/>
      <c r="L2" s="115"/>
      <c r="M2" s="115"/>
      <c r="N2" s="115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281</v>
      </c>
      <c r="J4" s="136" t="s">
        <v>281</v>
      </c>
      <c r="K4" s="136" t="s">
        <v>283</v>
      </c>
      <c r="L4" s="136" t="s">
        <v>283</v>
      </c>
      <c r="M4" s="136" t="s">
        <v>282</v>
      </c>
      <c r="N4" s="136" t="s">
        <v>282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38</v>
      </c>
      <c r="J5" s="122" t="s">
        <v>39</v>
      </c>
      <c r="K5" s="122" t="s">
        <v>40</v>
      </c>
      <c r="L5" s="122" t="s">
        <v>41</v>
      </c>
      <c r="M5" s="122" t="s">
        <v>218</v>
      </c>
      <c r="N5" s="122" t="s">
        <v>219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132" t="s">
        <v>436</v>
      </c>
      <c r="J6" s="132" t="s">
        <v>437</v>
      </c>
      <c r="K6" s="132" t="s">
        <v>438</v>
      </c>
      <c r="L6" s="132" t="s">
        <v>439</v>
      </c>
      <c r="M6" s="132" t="s">
        <v>440</v>
      </c>
      <c r="N6" s="132" t="s">
        <v>441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132" t="s">
        <v>442</v>
      </c>
      <c r="J7" s="132" t="s">
        <v>313</v>
      </c>
      <c r="K7" s="132" t="s">
        <v>392</v>
      </c>
      <c r="L7" s="132" t="s">
        <v>294</v>
      </c>
      <c r="M7" s="132" t="s">
        <v>443</v>
      </c>
      <c r="N7" s="132" t="s">
        <v>294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132" t="s">
        <v>444</v>
      </c>
      <c r="J8" s="132" t="s">
        <v>295</v>
      </c>
      <c r="K8" s="132" t="s">
        <v>288</v>
      </c>
      <c r="L8" s="132" t="s">
        <v>438</v>
      </c>
      <c r="M8" s="132" t="s">
        <v>445</v>
      </c>
      <c r="N8" s="132" t="s">
        <v>313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132" t="s">
        <v>302</v>
      </c>
      <c r="J9" s="132" t="s">
        <v>302</v>
      </c>
      <c r="K9" s="132" t="s">
        <v>302</v>
      </c>
      <c r="L9" s="132" t="s">
        <v>302</v>
      </c>
      <c r="M9" s="132" t="s">
        <v>302</v>
      </c>
      <c r="N9" s="132" t="s">
        <v>302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132" t="s">
        <v>446</v>
      </c>
      <c r="J10" s="132" t="s">
        <v>447</v>
      </c>
      <c r="K10" s="132" t="s">
        <v>292</v>
      </c>
      <c r="L10" s="132" t="s">
        <v>299</v>
      </c>
      <c r="M10" s="132" t="s">
        <v>448</v>
      </c>
      <c r="N10" s="132" t="s">
        <v>449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132" t="s">
        <v>450</v>
      </c>
      <c r="J11" s="132" t="s">
        <v>314</v>
      </c>
      <c r="K11" s="132" t="s">
        <v>394</v>
      </c>
      <c r="L11" s="132" t="s">
        <v>397</v>
      </c>
      <c r="M11" s="132" t="s">
        <v>451</v>
      </c>
      <c r="N11" s="132" t="s">
        <v>452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132" t="s">
        <v>453</v>
      </c>
      <c r="J12" s="132" t="s">
        <v>454</v>
      </c>
      <c r="K12" s="132" t="s">
        <v>455</v>
      </c>
      <c r="L12" s="132" t="s">
        <v>456</v>
      </c>
      <c r="M12" s="132" t="s">
        <v>457</v>
      </c>
      <c r="N12" s="132" t="s">
        <v>454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132" t="s">
        <v>458</v>
      </c>
      <c r="J13" s="132" t="s">
        <v>459</v>
      </c>
      <c r="K13" s="132" t="s">
        <v>438</v>
      </c>
      <c r="L13" s="132" t="s">
        <v>451</v>
      </c>
      <c r="M13" s="132" t="s">
        <v>460</v>
      </c>
      <c r="N13" s="132" t="s">
        <v>461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132" t="s">
        <v>462</v>
      </c>
      <c r="J14" s="132" t="s">
        <v>463</v>
      </c>
      <c r="K14" s="132" t="s">
        <v>464</v>
      </c>
      <c r="L14" s="132" t="s">
        <v>465</v>
      </c>
      <c r="M14" s="132" t="s">
        <v>466</v>
      </c>
      <c r="N14" s="132" t="s">
        <v>467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132" t="s">
        <v>332</v>
      </c>
      <c r="J15" s="132" t="s">
        <v>329</v>
      </c>
      <c r="K15" s="132" t="s">
        <v>460</v>
      </c>
      <c r="L15" s="132" t="s">
        <v>314</v>
      </c>
      <c r="M15" s="132" t="s">
        <v>302</v>
      </c>
      <c r="N15" s="132" t="s">
        <v>468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132" t="s">
        <v>443</v>
      </c>
      <c r="J16" s="132" t="s">
        <v>314</v>
      </c>
      <c r="K16" s="132" t="s">
        <v>334</v>
      </c>
      <c r="L16" s="132" t="s">
        <v>469</v>
      </c>
      <c r="M16" s="132" t="s">
        <v>470</v>
      </c>
      <c r="N16" s="132" t="s">
        <v>460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132" t="s">
        <v>302</v>
      </c>
      <c r="J17" s="132" t="s">
        <v>302</v>
      </c>
      <c r="K17" s="132" t="s">
        <v>302</v>
      </c>
      <c r="L17" s="132" t="s">
        <v>302</v>
      </c>
      <c r="M17" s="132" t="s">
        <v>302</v>
      </c>
      <c r="N17" s="132" t="s">
        <v>302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132"/>
      <c r="J18" s="132"/>
      <c r="K18" s="132"/>
      <c r="L18" s="132"/>
      <c r="M18" s="132"/>
      <c r="N18" s="132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132"/>
      <c r="J19" s="132"/>
      <c r="K19" s="132"/>
      <c r="L19" s="132"/>
      <c r="M19" s="132"/>
      <c r="N19" s="132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132"/>
      <c r="J20" s="132"/>
      <c r="K20" s="132"/>
      <c r="L20" s="132"/>
      <c r="M20" s="132"/>
      <c r="N20" s="132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132"/>
      <c r="J21" s="132"/>
      <c r="K21" s="132"/>
      <c r="L21" s="132"/>
      <c r="M21" s="132"/>
      <c r="N21" s="132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137"/>
      <c r="J22" s="137"/>
      <c r="K22" s="132"/>
      <c r="L22" s="137"/>
      <c r="M22" s="137"/>
      <c r="N22" s="137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4">
      <c r="A24" s="111" t="s">
        <v>249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4.95" customHeight="1" spans="1:13">
      <c r="A25" s="134" t="s">
        <v>253</v>
      </c>
      <c r="B25" s="134"/>
      <c r="C25" s="134"/>
      <c r="D25" s="134"/>
      <c r="E25" s="134"/>
      <c r="F25" s="134"/>
      <c r="G25" s="134"/>
      <c r="H25" s="134"/>
      <c r="I25" s="138" t="s">
        <v>471</v>
      </c>
      <c r="J25" s="139"/>
      <c r="K25" s="138" t="s">
        <v>337</v>
      </c>
      <c r="L25" s="133"/>
      <c r="M25" s="138" t="s">
        <v>252</v>
      </c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PageLayoutView="125" topLeftCell="A4" workbookViewId="0">
      <selection activeCell="K15" sqref="K15:N15"/>
    </sheetView>
  </sheetViews>
  <sheetFormatPr defaultColWidth="9" defaultRowHeight="14.25"/>
  <cols>
    <col min="1" max="1" width="7" customWidth="1"/>
    <col min="2" max="3" width="10.75" customWidth="1"/>
    <col min="4" max="4" width="10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1" t="s">
        <v>472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="28" customFormat="1" ht="18" customHeight="1" spans="1:16">
      <c r="A2" s="32" t="s">
        <v>473</v>
      </c>
      <c r="B2" s="33" t="s">
        <v>474</v>
      </c>
      <c r="C2" s="33" t="s">
        <v>475</v>
      </c>
      <c r="D2" s="33" t="s">
        <v>476</v>
      </c>
      <c r="E2" s="33" t="s">
        <v>477</v>
      </c>
      <c r="F2" s="33" t="s">
        <v>478</v>
      </c>
      <c r="G2" s="33" t="s">
        <v>479</v>
      </c>
      <c r="H2" s="33" t="s">
        <v>480</v>
      </c>
      <c r="I2" s="32" t="s">
        <v>481</v>
      </c>
      <c r="J2" s="32" t="s">
        <v>482</v>
      </c>
      <c r="K2" s="32" t="s">
        <v>483</v>
      </c>
      <c r="L2" s="32" t="s">
        <v>484</v>
      </c>
      <c r="M2" s="32" t="s">
        <v>485</v>
      </c>
      <c r="N2" s="32" t="s">
        <v>486</v>
      </c>
      <c r="O2" s="33" t="s">
        <v>487</v>
      </c>
      <c r="P2" s="33" t="s">
        <v>488</v>
      </c>
    </row>
    <row r="3" s="28" customFormat="1" ht="18" customHeight="1" spans="1:16">
      <c r="A3" s="32"/>
      <c r="B3" s="82"/>
      <c r="C3" s="82"/>
      <c r="D3" s="82"/>
      <c r="E3" s="82"/>
      <c r="F3" s="82"/>
      <c r="G3" s="82"/>
      <c r="H3" s="82"/>
      <c r="I3" s="32" t="s">
        <v>489</v>
      </c>
      <c r="J3" s="32" t="s">
        <v>489</v>
      </c>
      <c r="K3" s="32" t="s">
        <v>489</v>
      </c>
      <c r="L3" s="32" t="s">
        <v>489</v>
      </c>
      <c r="M3" s="32" t="s">
        <v>489</v>
      </c>
      <c r="N3" s="32" t="s">
        <v>489</v>
      </c>
      <c r="O3" s="82"/>
      <c r="P3" s="82"/>
    </row>
    <row r="4" s="29" customFormat="1" ht="20.25" customHeight="1" spans="1:16">
      <c r="A4" s="11">
        <v>1</v>
      </c>
      <c r="B4" s="85">
        <v>220908254</v>
      </c>
      <c r="C4" s="13" t="s">
        <v>490</v>
      </c>
      <c r="D4" s="86" t="s">
        <v>281</v>
      </c>
      <c r="E4" s="36" t="s">
        <v>139</v>
      </c>
      <c r="F4" s="84" t="s">
        <v>491</v>
      </c>
      <c r="G4" s="104"/>
      <c r="H4" s="104"/>
      <c r="I4" s="104"/>
      <c r="J4" s="104">
        <v>1</v>
      </c>
      <c r="K4" s="104"/>
      <c r="L4" s="104">
        <v>1</v>
      </c>
      <c r="M4" s="11"/>
      <c r="N4" s="11"/>
      <c r="O4" s="11"/>
      <c r="P4" s="11" t="s">
        <v>492</v>
      </c>
    </row>
    <row r="5" s="29" customFormat="1" ht="20.25" customHeight="1" spans="1:16">
      <c r="A5" s="11"/>
      <c r="B5" s="85">
        <v>220908235</v>
      </c>
      <c r="C5" s="13" t="s">
        <v>490</v>
      </c>
      <c r="D5" s="86" t="s">
        <v>283</v>
      </c>
      <c r="E5" s="36" t="s">
        <v>139</v>
      </c>
      <c r="F5" s="84" t="s">
        <v>491</v>
      </c>
      <c r="G5" s="8"/>
      <c r="H5" s="8"/>
      <c r="I5" s="8"/>
      <c r="J5" s="8">
        <v>1</v>
      </c>
      <c r="K5" s="8"/>
      <c r="L5" s="8"/>
      <c r="M5" s="8"/>
      <c r="N5" s="8">
        <v>1</v>
      </c>
      <c r="O5" s="8"/>
      <c r="P5" s="11" t="s">
        <v>492</v>
      </c>
    </row>
    <row r="6" s="29" customFormat="1" ht="20.25" customHeight="1" spans="1:16">
      <c r="A6" s="105"/>
      <c r="B6" s="87" t="s">
        <v>493</v>
      </c>
      <c r="C6" s="13" t="s">
        <v>490</v>
      </c>
      <c r="D6" s="86" t="s">
        <v>281</v>
      </c>
      <c r="E6" s="36" t="s">
        <v>139</v>
      </c>
      <c r="F6" s="84" t="s">
        <v>491</v>
      </c>
      <c r="G6" s="8"/>
      <c r="H6" s="8"/>
      <c r="I6" s="8"/>
      <c r="J6" s="8"/>
      <c r="K6" s="8"/>
      <c r="L6" s="8"/>
      <c r="M6" s="8"/>
      <c r="N6" s="8">
        <v>2</v>
      </c>
      <c r="O6" s="8"/>
      <c r="P6" s="11" t="s">
        <v>492</v>
      </c>
    </row>
    <row r="7" s="29" customFormat="1" ht="20.25" customHeight="1" spans="1:16">
      <c r="A7" s="11">
        <v>2</v>
      </c>
      <c r="B7" s="87" t="s">
        <v>494</v>
      </c>
      <c r="C7" s="13" t="s">
        <v>490</v>
      </c>
      <c r="D7" s="86" t="s">
        <v>281</v>
      </c>
      <c r="E7" s="36" t="s">
        <v>139</v>
      </c>
      <c r="F7" s="84" t="s">
        <v>491</v>
      </c>
      <c r="G7" s="8"/>
      <c r="H7" s="8"/>
      <c r="I7" s="8"/>
      <c r="J7" s="8"/>
      <c r="K7" s="8"/>
      <c r="L7" s="8">
        <v>2</v>
      </c>
      <c r="M7" s="8"/>
      <c r="N7" s="8"/>
      <c r="O7" s="8"/>
      <c r="P7" s="11" t="s">
        <v>492</v>
      </c>
    </row>
    <row r="8" s="29" customFormat="1" ht="20.25" customHeight="1" spans="1:16">
      <c r="A8" s="11"/>
      <c r="B8" s="85">
        <v>220908240</v>
      </c>
      <c r="C8" s="13" t="s">
        <v>490</v>
      </c>
      <c r="D8" s="88" t="s">
        <v>282</v>
      </c>
      <c r="E8" s="36" t="s">
        <v>139</v>
      </c>
      <c r="F8" s="84" t="s">
        <v>491</v>
      </c>
      <c r="G8" s="8"/>
      <c r="H8" s="8"/>
      <c r="I8" s="8"/>
      <c r="J8" s="8">
        <v>1</v>
      </c>
      <c r="K8" s="8"/>
      <c r="L8" s="8"/>
      <c r="M8" s="8"/>
      <c r="N8" s="8"/>
      <c r="O8" s="8"/>
      <c r="P8" s="11" t="s">
        <v>492</v>
      </c>
    </row>
    <row r="9" s="29" customFormat="1" ht="20.25" customHeight="1" spans="1:16">
      <c r="A9" s="11"/>
      <c r="B9" s="85"/>
      <c r="C9" s="89"/>
      <c r="D9" s="90"/>
      <c r="E9" s="36"/>
      <c r="F9" s="84"/>
      <c r="G9" s="8"/>
      <c r="H9" s="8"/>
      <c r="I9" s="8"/>
      <c r="J9" s="8"/>
      <c r="K9" s="8"/>
      <c r="L9" s="8"/>
      <c r="M9" s="8"/>
      <c r="N9" s="8"/>
      <c r="O9" s="8"/>
      <c r="P9" s="11" t="s">
        <v>492</v>
      </c>
    </row>
    <row r="10" s="29" customFormat="1" ht="20.25" customHeight="1" spans="1:16">
      <c r="A10" s="11">
        <v>3</v>
      </c>
      <c r="B10" s="85"/>
      <c r="C10" s="89"/>
      <c r="D10" s="90"/>
      <c r="E10" s="36"/>
      <c r="F10" s="84"/>
      <c r="G10" s="8"/>
      <c r="H10" s="8"/>
      <c r="I10" s="8"/>
      <c r="J10" s="8"/>
      <c r="K10" s="8"/>
      <c r="L10" s="8"/>
      <c r="M10" s="8"/>
      <c r="N10" s="8"/>
      <c r="O10" s="8"/>
      <c r="P10" s="11" t="s">
        <v>492</v>
      </c>
    </row>
    <row r="11" s="29" customFormat="1" ht="20.25" customHeight="1" spans="1:16">
      <c r="A11" s="11"/>
      <c r="B11" s="85"/>
      <c r="C11" s="89"/>
      <c r="D11" s="90"/>
      <c r="E11" s="36"/>
      <c r="F11" s="84"/>
      <c r="G11" s="8"/>
      <c r="H11" s="8"/>
      <c r="I11" s="8"/>
      <c r="J11" s="8"/>
      <c r="K11" s="8"/>
      <c r="L11" s="8"/>
      <c r="M11" s="8"/>
      <c r="N11" s="8"/>
      <c r="O11" s="8"/>
      <c r="P11" s="11" t="s">
        <v>492</v>
      </c>
    </row>
    <row r="12" s="29" customFormat="1" ht="20.25" customHeight="1" spans="1:16">
      <c r="A12" s="11"/>
      <c r="B12" s="85"/>
      <c r="C12" s="89"/>
      <c r="D12" s="90"/>
      <c r="E12" s="36"/>
      <c r="F12" s="84"/>
      <c r="G12" s="8"/>
      <c r="H12" s="8"/>
      <c r="I12" s="8"/>
      <c r="J12" s="8"/>
      <c r="K12" s="8"/>
      <c r="L12" s="8"/>
      <c r="M12" s="8"/>
      <c r="N12" s="8"/>
      <c r="O12" s="8"/>
      <c r="P12" s="11" t="s">
        <v>492</v>
      </c>
    </row>
    <row r="13" ht="20.25" customHeight="1" spans="1:16">
      <c r="A13" s="106"/>
      <c r="B13" s="107"/>
      <c r="C13" s="108"/>
      <c r="D13" s="109"/>
      <c r="E13" s="36"/>
      <c r="F13" s="84"/>
      <c r="G13" s="38"/>
      <c r="H13" s="38"/>
      <c r="I13" s="38"/>
      <c r="J13" s="38"/>
      <c r="K13" s="38"/>
      <c r="L13" s="38"/>
      <c r="M13" s="38"/>
      <c r="N13" s="38"/>
      <c r="O13" s="38"/>
      <c r="P13" s="54"/>
    </row>
    <row r="14" ht="20.25" customHeight="1" spans="1:16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</row>
    <row r="15" s="30" customFormat="1" ht="29.25" customHeight="1" spans="1:16">
      <c r="A15" s="19" t="s">
        <v>495</v>
      </c>
      <c r="B15" s="20"/>
      <c r="C15" s="20"/>
      <c r="D15" s="21"/>
      <c r="E15" s="42"/>
      <c r="F15" s="110"/>
      <c r="G15" s="110"/>
      <c r="H15" s="110"/>
      <c r="I15" s="43"/>
      <c r="J15" s="110"/>
      <c r="K15" s="39" t="s">
        <v>496</v>
      </c>
      <c r="L15" s="40"/>
      <c r="M15" s="40"/>
      <c r="N15" s="41"/>
      <c r="O15" s="40"/>
      <c r="P15" s="49"/>
    </row>
    <row r="16" ht="72.95" customHeight="1" spans="1:16">
      <c r="A16" s="44" t="s">
        <v>497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</sheetData>
  <mergeCells count="15">
    <mergeCell ref="A1:P1"/>
    <mergeCell ref="A15:D15"/>
    <mergeCell ref="E15:I15"/>
    <mergeCell ref="K15:N15"/>
    <mergeCell ref="A16:P1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0" zoomScaleNormal="120" zoomScalePageLayoutView="150" topLeftCell="F1" workbookViewId="0">
      <selection activeCell="M9" sqref="M9:M12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1" t="s">
        <v>498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="28" customFormat="1" ht="18" customHeight="1" spans="1:13">
      <c r="A2" s="32" t="s">
        <v>473</v>
      </c>
      <c r="B2" s="33" t="s">
        <v>478</v>
      </c>
      <c r="C2" s="33" t="s">
        <v>474</v>
      </c>
      <c r="D2" s="33" t="s">
        <v>475</v>
      </c>
      <c r="E2" s="33" t="s">
        <v>476</v>
      </c>
      <c r="F2" s="33" t="s">
        <v>477</v>
      </c>
      <c r="G2" s="32" t="s">
        <v>499</v>
      </c>
      <c r="H2" s="32"/>
      <c r="I2" s="32" t="s">
        <v>500</v>
      </c>
      <c r="J2" s="32"/>
      <c r="K2" s="96" t="s">
        <v>501</v>
      </c>
      <c r="L2" s="97" t="s">
        <v>502</v>
      </c>
      <c r="M2" s="98" t="s">
        <v>503</v>
      </c>
    </row>
    <row r="3" s="28" customFormat="1" ht="21" customHeight="1" spans="1:13">
      <c r="A3" s="32"/>
      <c r="B3" s="82"/>
      <c r="C3" s="82"/>
      <c r="D3" s="82"/>
      <c r="E3" s="82"/>
      <c r="F3" s="82"/>
      <c r="G3" s="32" t="s">
        <v>504</v>
      </c>
      <c r="H3" s="32" t="s">
        <v>505</v>
      </c>
      <c r="I3" s="32" t="s">
        <v>504</v>
      </c>
      <c r="J3" s="32" t="s">
        <v>505</v>
      </c>
      <c r="K3" s="99"/>
      <c r="L3" s="100"/>
      <c r="M3" s="101"/>
    </row>
    <row r="4" ht="20.25" customHeight="1" spans="1:13">
      <c r="A4" s="83">
        <v>2</v>
      </c>
      <c r="B4" s="84" t="s">
        <v>491</v>
      </c>
      <c r="C4" s="85">
        <v>220908254</v>
      </c>
      <c r="D4" s="13" t="s">
        <v>490</v>
      </c>
      <c r="E4" s="86" t="s">
        <v>281</v>
      </c>
      <c r="F4" s="36" t="s">
        <v>139</v>
      </c>
      <c r="G4" s="38">
        <v>1.8</v>
      </c>
      <c r="H4" s="38">
        <v>1</v>
      </c>
      <c r="I4" s="38">
        <v>3.3</v>
      </c>
      <c r="J4" s="38">
        <v>1</v>
      </c>
      <c r="K4" s="38"/>
      <c r="L4" s="102" t="s">
        <v>506</v>
      </c>
      <c r="M4" s="38" t="s">
        <v>492</v>
      </c>
    </row>
    <row r="5" ht="20.25" customHeight="1" spans="1:13">
      <c r="A5" s="83"/>
      <c r="B5" s="84" t="s">
        <v>491</v>
      </c>
      <c r="C5" s="85">
        <v>220908235</v>
      </c>
      <c r="D5" s="13" t="s">
        <v>490</v>
      </c>
      <c r="E5" s="86" t="s">
        <v>283</v>
      </c>
      <c r="F5" s="36" t="s">
        <v>139</v>
      </c>
      <c r="G5" s="38">
        <v>2</v>
      </c>
      <c r="H5" s="38">
        <v>2.3</v>
      </c>
      <c r="I5" s="38">
        <v>2.8</v>
      </c>
      <c r="J5" s="38">
        <v>2.5</v>
      </c>
      <c r="K5" s="38"/>
      <c r="L5" s="102" t="s">
        <v>506</v>
      </c>
      <c r="M5" s="38" t="s">
        <v>492</v>
      </c>
    </row>
    <row r="6" customFormat="1" ht="20.25" customHeight="1" spans="1:13">
      <c r="A6" s="83"/>
      <c r="B6" s="84" t="s">
        <v>491</v>
      </c>
      <c r="C6" s="87" t="s">
        <v>493</v>
      </c>
      <c r="D6" s="13" t="s">
        <v>490</v>
      </c>
      <c r="E6" s="86" t="s">
        <v>281</v>
      </c>
      <c r="F6" s="36" t="s">
        <v>139</v>
      </c>
      <c r="G6" s="38">
        <v>2</v>
      </c>
      <c r="H6" s="38">
        <v>1.8</v>
      </c>
      <c r="I6" s="38">
        <v>3.3</v>
      </c>
      <c r="J6" s="38">
        <v>1.5</v>
      </c>
      <c r="K6" s="38"/>
      <c r="L6" s="102" t="s">
        <v>506</v>
      </c>
      <c r="M6" s="38" t="s">
        <v>492</v>
      </c>
    </row>
    <row r="7" customFormat="1" ht="20.25" customHeight="1" spans="1:13">
      <c r="A7" s="83"/>
      <c r="B7" s="84" t="s">
        <v>491</v>
      </c>
      <c r="C7" s="87" t="s">
        <v>494</v>
      </c>
      <c r="D7" s="13" t="s">
        <v>490</v>
      </c>
      <c r="E7" s="86" t="s">
        <v>281</v>
      </c>
      <c r="F7" s="36" t="s">
        <v>139</v>
      </c>
      <c r="G7" s="38">
        <v>1.3</v>
      </c>
      <c r="H7" s="38">
        <v>1</v>
      </c>
      <c r="I7" s="38">
        <v>1.5</v>
      </c>
      <c r="J7" s="38">
        <v>1.3</v>
      </c>
      <c r="K7" s="38"/>
      <c r="L7" s="102" t="s">
        <v>506</v>
      </c>
      <c r="M7" s="38" t="s">
        <v>492</v>
      </c>
    </row>
    <row r="8" customFormat="1" ht="20.25" customHeight="1" spans="1:13">
      <c r="A8" s="83"/>
      <c r="B8" s="84" t="s">
        <v>491</v>
      </c>
      <c r="C8" s="85">
        <v>220908240</v>
      </c>
      <c r="D8" s="13" t="s">
        <v>490</v>
      </c>
      <c r="E8" s="88" t="s">
        <v>282</v>
      </c>
      <c r="F8" s="36" t="s">
        <v>139</v>
      </c>
      <c r="G8" s="38">
        <v>1.5</v>
      </c>
      <c r="H8" s="38">
        <v>0</v>
      </c>
      <c r="I8" s="38">
        <v>3</v>
      </c>
      <c r="J8" s="38">
        <v>0.5</v>
      </c>
      <c r="K8" s="38"/>
      <c r="L8" s="102" t="s">
        <v>506</v>
      </c>
      <c r="M8" s="38" t="s">
        <v>492</v>
      </c>
    </row>
    <row r="9" customFormat="1" ht="20.25" customHeight="1" spans="1:13">
      <c r="A9" s="83"/>
      <c r="B9" s="84"/>
      <c r="C9" s="85"/>
      <c r="D9" s="89"/>
      <c r="E9" s="88"/>
      <c r="F9" s="36"/>
      <c r="G9" s="38"/>
      <c r="H9" s="38"/>
      <c r="I9" s="38"/>
      <c r="J9" s="38"/>
      <c r="K9" s="38"/>
      <c r="L9" s="102"/>
      <c r="M9" s="38"/>
    </row>
    <row r="10" customFormat="1" ht="20.25" customHeight="1" spans="1:13">
      <c r="A10" s="83"/>
      <c r="B10" s="84"/>
      <c r="C10" s="85"/>
      <c r="D10" s="89"/>
      <c r="E10" s="90"/>
      <c r="F10" s="36"/>
      <c r="G10" s="38"/>
      <c r="H10" s="38"/>
      <c r="I10" s="38"/>
      <c r="J10" s="38"/>
      <c r="K10" s="38"/>
      <c r="L10" s="102"/>
      <c r="M10" s="38"/>
    </row>
    <row r="11" customFormat="1" ht="20.25" customHeight="1" spans="1:13">
      <c r="A11" s="83"/>
      <c r="B11" s="84"/>
      <c r="C11" s="85"/>
      <c r="D11" s="89"/>
      <c r="E11" s="90"/>
      <c r="F11" s="36"/>
      <c r="G11" s="38"/>
      <c r="H11" s="38"/>
      <c r="I11" s="38"/>
      <c r="J11" s="38"/>
      <c r="K11" s="38"/>
      <c r="L11" s="102"/>
      <c r="M11" s="38"/>
    </row>
    <row r="12" customFormat="1" ht="20.25" customHeight="1" spans="1:13">
      <c r="A12" s="83"/>
      <c r="B12" s="84"/>
      <c r="C12" s="85"/>
      <c r="D12" s="89"/>
      <c r="E12" s="90"/>
      <c r="F12" s="36"/>
      <c r="G12" s="38"/>
      <c r="H12" s="38"/>
      <c r="I12" s="38"/>
      <c r="J12" s="38"/>
      <c r="K12" s="38"/>
      <c r="L12" s="102"/>
      <c r="M12" s="38"/>
    </row>
    <row r="13" ht="21" customHeight="1" spans="1:13">
      <c r="A13" s="83"/>
      <c r="B13" s="91"/>
      <c r="C13" s="83"/>
      <c r="D13" s="84"/>
      <c r="E13" s="92"/>
      <c r="F13" s="36"/>
      <c r="G13" s="38"/>
      <c r="H13" s="38"/>
      <c r="I13" s="38"/>
      <c r="J13" s="38"/>
      <c r="K13" s="38"/>
      <c r="L13" s="102"/>
      <c r="M13" s="38"/>
    </row>
    <row r="14" s="30" customFormat="1" ht="29.25" customHeight="1" spans="1:13">
      <c r="A14" s="39" t="s">
        <v>507</v>
      </c>
      <c r="B14" s="40"/>
      <c r="C14" s="40"/>
      <c r="D14" s="40"/>
      <c r="E14" s="41"/>
      <c r="F14" s="93"/>
      <c r="G14" s="94"/>
      <c r="H14" s="39" t="s">
        <v>508</v>
      </c>
      <c r="I14" s="40"/>
      <c r="J14" s="40"/>
      <c r="K14" s="41"/>
      <c r="L14" s="103"/>
      <c r="M14" s="49"/>
    </row>
    <row r="15" ht="105" customHeight="1" spans="1:13">
      <c r="A15" s="95" t="s">
        <v>509</v>
      </c>
      <c r="B15" s="9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F7" sqref="F7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1" t="s">
        <v>510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="1" customFormat="1" ht="15.95" customHeight="1" spans="1:23">
      <c r="A2" s="6" t="s">
        <v>511</v>
      </c>
      <c r="B2" s="6" t="s">
        <v>478</v>
      </c>
      <c r="C2" s="6" t="s">
        <v>474</v>
      </c>
      <c r="D2" s="66" t="s">
        <v>475</v>
      </c>
      <c r="E2" s="6" t="s">
        <v>476</v>
      </c>
      <c r="F2" s="66" t="s">
        <v>477</v>
      </c>
      <c r="G2" s="67" t="s">
        <v>512</v>
      </c>
      <c r="H2" s="68"/>
      <c r="I2" s="78"/>
      <c r="J2" s="67" t="s">
        <v>513</v>
      </c>
      <c r="K2" s="68"/>
      <c r="L2" s="78"/>
      <c r="M2" s="67" t="s">
        <v>514</v>
      </c>
      <c r="N2" s="68"/>
      <c r="O2" s="78"/>
      <c r="P2" s="67" t="s">
        <v>515</v>
      </c>
      <c r="Q2" s="68"/>
      <c r="R2" s="78"/>
      <c r="S2" s="68" t="s">
        <v>516</v>
      </c>
      <c r="T2" s="68"/>
      <c r="U2" s="78"/>
      <c r="V2" s="80" t="s">
        <v>517</v>
      </c>
      <c r="W2" s="80" t="s">
        <v>488</v>
      </c>
    </row>
    <row r="3" s="1" customFormat="1" ht="18" customHeight="1" spans="1:23">
      <c r="A3" s="7"/>
      <c r="B3" s="69"/>
      <c r="C3" s="69"/>
      <c r="D3" s="70"/>
      <c r="E3" s="69"/>
      <c r="F3" s="70"/>
      <c r="G3" s="5" t="s">
        <v>518</v>
      </c>
      <c r="H3" s="5" t="s">
        <v>145</v>
      </c>
      <c r="I3" s="5" t="s">
        <v>478</v>
      </c>
      <c r="J3" s="5" t="s">
        <v>518</v>
      </c>
      <c r="K3" s="5" t="s">
        <v>145</v>
      </c>
      <c r="L3" s="5" t="s">
        <v>478</v>
      </c>
      <c r="M3" s="5" t="s">
        <v>518</v>
      </c>
      <c r="N3" s="5" t="s">
        <v>145</v>
      </c>
      <c r="O3" s="5" t="s">
        <v>478</v>
      </c>
      <c r="P3" s="5" t="s">
        <v>518</v>
      </c>
      <c r="Q3" s="5" t="s">
        <v>145</v>
      </c>
      <c r="R3" s="5" t="s">
        <v>478</v>
      </c>
      <c r="S3" s="5" t="s">
        <v>518</v>
      </c>
      <c r="T3" s="5" t="s">
        <v>145</v>
      </c>
      <c r="U3" s="5" t="s">
        <v>478</v>
      </c>
      <c r="V3" s="81"/>
      <c r="W3" s="81"/>
    </row>
    <row r="4" s="3" customFormat="1" ht="28.5" customHeight="1" spans="1:23">
      <c r="A4" s="71" t="s">
        <v>519</v>
      </c>
      <c r="B4" s="72"/>
      <c r="C4" s="73"/>
      <c r="D4" s="35"/>
      <c r="E4" s="74"/>
      <c r="F4" s="75" t="s">
        <v>520</v>
      </c>
      <c r="G4" s="35"/>
      <c r="H4" s="11"/>
      <c r="I4" s="72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1"/>
      <c r="W4" s="16"/>
    </row>
    <row r="5" s="1" customFormat="1" ht="15.95" customHeight="1" spans="1:23">
      <c r="A5" s="6" t="s">
        <v>511</v>
      </c>
      <c r="B5" s="6" t="s">
        <v>478</v>
      </c>
      <c r="C5" s="6" t="s">
        <v>474</v>
      </c>
      <c r="D5" s="66" t="s">
        <v>475</v>
      </c>
      <c r="E5" s="6" t="s">
        <v>476</v>
      </c>
      <c r="F5" s="66" t="s">
        <v>477</v>
      </c>
      <c r="G5" s="67" t="s">
        <v>512</v>
      </c>
      <c r="H5" s="68"/>
      <c r="I5" s="78"/>
      <c r="J5" s="67" t="s">
        <v>513</v>
      </c>
      <c r="K5" s="68"/>
      <c r="L5" s="78"/>
      <c r="M5" s="67" t="s">
        <v>514</v>
      </c>
      <c r="N5" s="68"/>
      <c r="O5" s="78"/>
      <c r="P5" s="67" t="s">
        <v>515</v>
      </c>
      <c r="Q5" s="68"/>
      <c r="R5" s="78"/>
      <c r="S5" s="68" t="s">
        <v>516</v>
      </c>
      <c r="T5" s="68"/>
      <c r="U5" s="78"/>
      <c r="V5" s="80" t="s">
        <v>517</v>
      </c>
      <c r="W5" s="80" t="s">
        <v>488</v>
      </c>
    </row>
    <row r="6" s="1" customFormat="1" ht="18" customHeight="1" spans="1:23">
      <c r="A6" s="7"/>
      <c r="B6" s="69"/>
      <c r="C6" s="69"/>
      <c r="D6" s="70"/>
      <c r="E6" s="69"/>
      <c r="F6" s="70"/>
      <c r="G6" s="5" t="s">
        <v>518</v>
      </c>
      <c r="H6" s="5" t="s">
        <v>145</v>
      </c>
      <c r="I6" s="5" t="s">
        <v>478</v>
      </c>
      <c r="J6" s="5" t="s">
        <v>518</v>
      </c>
      <c r="K6" s="5" t="s">
        <v>145</v>
      </c>
      <c r="L6" s="5" t="s">
        <v>478</v>
      </c>
      <c r="M6" s="5" t="s">
        <v>518</v>
      </c>
      <c r="N6" s="5" t="s">
        <v>145</v>
      </c>
      <c r="O6" s="5" t="s">
        <v>478</v>
      </c>
      <c r="P6" s="5" t="s">
        <v>518</v>
      </c>
      <c r="Q6" s="5" t="s">
        <v>145</v>
      </c>
      <c r="R6" s="5" t="s">
        <v>478</v>
      </c>
      <c r="S6" s="5" t="s">
        <v>518</v>
      </c>
      <c r="T6" s="5" t="s">
        <v>145</v>
      </c>
      <c r="U6" s="5" t="s">
        <v>478</v>
      </c>
      <c r="V6" s="81"/>
      <c r="W6" s="81"/>
    </row>
    <row r="7" s="3" customFormat="1" ht="26.1" customHeight="1" spans="1:23">
      <c r="A7" s="76" t="s">
        <v>521</v>
      </c>
      <c r="B7" s="72"/>
      <c r="C7" s="73"/>
      <c r="D7" s="35"/>
      <c r="E7" s="74"/>
      <c r="F7" s="11"/>
      <c r="G7" s="35"/>
      <c r="H7" s="11"/>
      <c r="I7" s="72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1"/>
      <c r="W7" s="16"/>
    </row>
    <row r="8" s="1" customFormat="1" ht="15.95" customHeight="1" spans="1:23">
      <c r="A8" s="6" t="s">
        <v>511</v>
      </c>
      <c r="B8" s="6" t="s">
        <v>478</v>
      </c>
      <c r="C8" s="6" t="s">
        <v>474</v>
      </c>
      <c r="D8" s="66" t="s">
        <v>475</v>
      </c>
      <c r="E8" s="6" t="s">
        <v>476</v>
      </c>
      <c r="F8" s="66" t="s">
        <v>477</v>
      </c>
      <c r="G8" s="67" t="s">
        <v>512</v>
      </c>
      <c r="H8" s="68"/>
      <c r="I8" s="78"/>
      <c r="J8" s="67" t="s">
        <v>513</v>
      </c>
      <c r="K8" s="68"/>
      <c r="L8" s="78"/>
      <c r="M8" s="67" t="s">
        <v>514</v>
      </c>
      <c r="N8" s="68"/>
      <c r="O8" s="78"/>
      <c r="P8" s="67" t="s">
        <v>515</v>
      </c>
      <c r="Q8" s="68"/>
      <c r="R8" s="78"/>
      <c r="S8" s="68" t="s">
        <v>516</v>
      </c>
      <c r="T8" s="68"/>
      <c r="U8" s="78"/>
      <c r="V8" s="80" t="s">
        <v>517</v>
      </c>
      <c r="W8" s="80" t="s">
        <v>488</v>
      </c>
    </row>
    <row r="9" s="1" customFormat="1" ht="18" customHeight="1" spans="1:23">
      <c r="A9" s="7"/>
      <c r="B9" s="69"/>
      <c r="C9" s="69"/>
      <c r="D9" s="70"/>
      <c r="E9" s="69"/>
      <c r="F9" s="70"/>
      <c r="G9" s="5" t="s">
        <v>518</v>
      </c>
      <c r="H9" s="5" t="s">
        <v>145</v>
      </c>
      <c r="I9" s="5" t="s">
        <v>478</v>
      </c>
      <c r="J9" s="5" t="s">
        <v>518</v>
      </c>
      <c r="K9" s="5" t="s">
        <v>145</v>
      </c>
      <c r="L9" s="5" t="s">
        <v>478</v>
      </c>
      <c r="M9" s="5" t="s">
        <v>518</v>
      </c>
      <c r="N9" s="5" t="s">
        <v>145</v>
      </c>
      <c r="O9" s="5" t="s">
        <v>478</v>
      </c>
      <c r="P9" s="5" t="s">
        <v>518</v>
      </c>
      <c r="Q9" s="5" t="s">
        <v>145</v>
      </c>
      <c r="R9" s="5" t="s">
        <v>478</v>
      </c>
      <c r="S9" s="5" t="s">
        <v>518</v>
      </c>
      <c r="T9" s="5" t="s">
        <v>145</v>
      </c>
      <c r="U9" s="5" t="s">
        <v>478</v>
      </c>
      <c r="V9" s="81"/>
      <c r="W9" s="81"/>
    </row>
    <row r="10" s="3" customFormat="1" ht="26.1" customHeight="1" spans="1:23">
      <c r="A10" s="76" t="s">
        <v>522</v>
      </c>
      <c r="B10" s="72"/>
      <c r="C10" s="73"/>
      <c r="D10" s="35"/>
      <c r="E10" s="74"/>
      <c r="F10" s="11"/>
      <c r="G10" s="35"/>
      <c r="H10" s="11"/>
      <c r="I10" s="72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1"/>
      <c r="W10" s="16"/>
    </row>
    <row r="11" s="1" customFormat="1" ht="15.95" customHeight="1" spans="1:23">
      <c r="A11" s="6" t="s">
        <v>511</v>
      </c>
      <c r="B11" s="6" t="s">
        <v>478</v>
      </c>
      <c r="C11" s="6" t="s">
        <v>474</v>
      </c>
      <c r="D11" s="66" t="s">
        <v>475</v>
      </c>
      <c r="E11" s="6" t="s">
        <v>476</v>
      </c>
      <c r="F11" s="66" t="s">
        <v>477</v>
      </c>
      <c r="G11" s="67" t="s">
        <v>512</v>
      </c>
      <c r="H11" s="68"/>
      <c r="I11" s="78"/>
      <c r="J11" s="67" t="s">
        <v>513</v>
      </c>
      <c r="K11" s="68"/>
      <c r="L11" s="78"/>
      <c r="M11" s="67" t="s">
        <v>514</v>
      </c>
      <c r="N11" s="68"/>
      <c r="O11" s="78"/>
      <c r="P11" s="67" t="s">
        <v>515</v>
      </c>
      <c r="Q11" s="68"/>
      <c r="R11" s="78"/>
      <c r="S11" s="68" t="s">
        <v>516</v>
      </c>
      <c r="T11" s="68"/>
      <c r="U11" s="78"/>
      <c r="V11" s="80" t="s">
        <v>517</v>
      </c>
      <c r="W11" s="80" t="s">
        <v>488</v>
      </c>
    </row>
    <row r="12" s="1" customFormat="1" ht="18" customHeight="1" spans="1:23">
      <c r="A12" s="7"/>
      <c r="B12" s="69"/>
      <c r="C12" s="69"/>
      <c r="D12" s="70"/>
      <c r="E12" s="69"/>
      <c r="F12" s="70"/>
      <c r="G12" s="5" t="s">
        <v>518</v>
      </c>
      <c r="H12" s="5" t="s">
        <v>145</v>
      </c>
      <c r="I12" s="5" t="s">
        <v>478</v>
      </c>
      <c r="J12" s="5" t="s">
        <v>518</v>
      </c>
      <c r="K12" s="5" t="s">
        <v>145</v>
      </c>
      <c r="L12" s="5" t="s">
        <v>478</v>
      </c>
      <c r="M12" s="5" t="s">
        <v>518</v>
      </c>
      <c r="N12" s="5" t="s">
        <v>145</v>
      </c>
      <c r="O12" s="5" t="s">
        <v>478</v>
      </c>
      <c r="P12" s="5" t="s">
        <v>518</v>
      </c>
      <c r="Q12" s="5" t="s">
        <v>145</v>
      </c>
      <c r="R12" s="5" t="s">
        <v>478</v>
      </c>
      <c r="S12" s="5" t="s">
        <v>518</v>
      </c>
      <c r="T12" s="5" t="s">
        <v>145</v>
      </c>
      <c r="U12" s="5" t="s">
        <v>478</v>
      </c>
      <c r="V12" s="81"/>
      <c r="W12" s="81"/>
    </row>
    <row r="13" s="3" customFormat="1" ht="26.1" customHeight="1" spans="1:23">
      <c r="A13" s="76" t="s">
        <v>523</v>
      </c>
      <c r="B13" s="72"/>
      <c r="C13" s="73"/>
      <c r="D13" s="35"/>
      <c r="E13" s="74"/>
      <c r="F13" s="11"/>
      <c r="G13" s="35"/>
      <c r="H13" s="11"/>
      <c r="I13" s="72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1"/>
      <c r="W13" s="16"/>
    </row>
    <row r="14" s="1" customFormat="1" ht="15.95" customHeight="1" spans="1:23">
      <c r="A14" s="6" t="s">
        <v>511</v>
      </c>
      <c r="B14" s="6" t="s">
        <v>478</v>
      </c>
      <c r="C14" s="6" t="s">
        <v>474</v>
      </c>
      <c r="D14" s="66" t="s">
        <v>475</v>
      </c>
      <c r="E14" s="6" t="s">
        <v>476</v>
      </c>
      <c r="F14" s="66" t="s">
        <v>477</v>
      </c>
      <c r="G14" s="67" t="s">
        <v>512</v>
      </c>
      <c r="H14" s="68"/>
      <c r="I14" s="78"/>
      <c r="J14" s="67" t="s">
        <v>513</v>
      </c>
      <c r="K14" s="68"/>
      <c r="L14" s="78"/>
      <c r="M14" s="67" t="s">
        <v>514</v>
      </c>
      <c r="N14" s="68"/>
      <c r="O14" s="78"/>
      <c r="P14" s="67" t="s">
        <v>515</v>
      </c>
      <c r="Q14" s="68"/>
      <c r="R14" s="78"/>
      <c r="S14" s="68" t="s">
        <v>516</v>
      </c>
      <c r="T14" s="68"/>
      <c r="U14" s="78"/>
      <c r="V14" s="80" t="s">
        <v>517</v>
      </c>
      <c r="W14" s="80" t="s">
        <v>488</v>
      </c>
    </row>
    <row r="15" s="1" customFormat="1" ht="18" customHeight="1" spans="1:23">
      <c r="A15" s="7"/>
      <c r="B15" s="69"/>
      <c r="C15" s="69"/>
      <c r="D15" s="70"/>
      <c r="E15" s="69"/>
      <c r="F15" s="70"/>
      <c r="G15" s="5" t="s">
        <v>518</v>
      </c>
      <c r="H15" s="5" t="s">
        <v>145</v>
      </c>
      <c r="I15" s="5" t="s">
        <v>478</v>
      </c>
      <c r="J15" s="5" t="s">
        <v>518</v>
      </c>
      <c r="K15" s="5" t="s">
        <v>145</v>
      </c>
      <c r="L15" s="5" t="s">
        <v>478</v>
      </c>
      <c r="M15" s="5" t="s">
        <v>518</v>
      </c>
      <c r="N15" s="5" t="s">
        <v>145</v>
      </c>
      <c r="O15" s="5" t="s">
        <v>478</v>
      </c>
      <c r="P15" s="5" t="s">
        <v>518</v>
      </c>
      <c r="Q15" s="5" t="s">
        <v>145</v>
      </c>
      <c r="R15" s="5" t="s">
        <v>478</v>
      </c>
      <c r="S15" s="5" t="s">
        <v>518</v>
      </c>
      <c r="T15" s="5" t="s">
        <v>145</v>
      </c>
      <c r="U15" s="5" t="s">
        <v>478</v>
      </c>
      <c r="V15" s="81"/>
      <c r="W15" s="81"/>
    </row>
    <row r="16" s="3" customFormat="1" ht="26.1" customHeight="1" spans="1:23">
      <c r="A16" s="76" t="s">
        <v>524</v>
      </c>
      <c r="B16" s="72"/>
      <c r="C16" s="73"/>
      <c r="D16" s="35"/>
      <c r="E16" s="74"/>
      <c r="F16" s="11"/>
      <c r="G16" s="35"/>
      <c r="H16" s="11"/>
      <c r="I16" s="72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1"/>
      <c r="W16" s="16"/>
    </row>
    <row r="17" s="3" customFormat="1" ht="26.1" customHeight="1" spans="1:23">
      <c r="A17" s="19" t="s">
        <v>525</v>
      </c>
      <c r="B17" s="20"/>
      <c r="C17" s="20"/>
      <c r="D17" s="20"/>
      <c r="E17" s="21"/>
      <c r="F17" s="11"/>
      <c r="G17" s="77"/>
      <c r="H17" s="11"/>
      <c r="I17" s="79"/>
      <c r="J17" s="16"/>
      <c r="K17" s="16"/>
      <c r="L17" s="19" t="s">
        <v>526</v>
      </c>
      <c r="M17" s="20"/>
      <c r="N17" s="20"/>
      <c r="O17" s="21"/>
      <c r="P17" s="16"/>
      <c r="Q17" s="16"/>
      <c r="R17" s="16"/>
      <c r="S17" s="16"/>
      <c r="T17" s="16"/>
      <c r="U17" s="16"/>
      <c r="V17" s="16"/>
      <c r="W17" s="16"/>
    </row>
    <row r="18" ht="72.95" customHeight="1" spans="1:23">
      <c r="A18" s="44" t="s">
        <v>527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1" t="s">
        <v>528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50" customFormat="1" ht="16.5" spans="1:14">
      <c r="A2" s="52" t="s">
        <v>529</v>
      </c>
      <c r="B2" s="53" t="s">
        <v>474</v>
      </c>
      <c r="C2" s="53" t="s">
        <v>475</v>
      </c>
      <c r="D2" s="53" t="s">
        <v>476</v>
      </c>
      <c r="E2" s="53" t="s">
        <v>477</v>
      </c>
      <c r="F2" s="53" t="s">
        <v>478</v>
      </c>
      <c r="G2" s="52" t="s">
        <v>530</v>
      </c>
      <c r="H2" s="52" t="s">
        <v>531</v>
      </c>
      <c r="I2" s="52" t="s">
        <v>532</v>
      </c>
      <c r="J2" s="52" t="s">
        <v>531</v>
      </c>
      <c r="K2" s="52" t="s">
        <v>533</v>
      </c>
      <c r="L2" s="52" t="s">
        <v>531</v>
      </c>
      <c r="M2" s="53" t="s">
        <v>517</v>
      </c>
      <c r="N2" s="53" t="s">
        <v>488</v>
      </c>
    </row>
    <row r="3" spans="1:14">
      <c r="A3" s="38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ht="16.5" spans="1:14">
      <c r="A4" s="55" t="s">
        <v>529</v>
      </c>
      <c r="B4" s="56" t="s">
        <v>534</v>
      </c>
      <c r="C4" s="56" t="s">
        <v>518</v>
      </c>
      <c r="D4" s="56" t="s">
        <v>476</v>
      </c>
      <c r="E4" s="53" t="s">
        <v>477</v>
      </c>
      <c r="F4" s="53" t="s">
        <v>478</v>
      </c>
      <c r="G4" s="52" t="s">
        <v>530</v>
      </c>
      <c r="H4" s="52" t="s">
        <v>531</v>
      </c>
      <c r="I4" s="52" t="s">
        <v>532</v>
      </c>
      <c r="J4" s="52" t="s">
        <v>531</v>
      </c>
      <c r="K4" s="52" t="s">
        <v>533</v>
      </c>
      <c r="L4" s="52" t="s">
        <v>531</v>
      </c>
      <c r="M4" s="53" t="s">
        <v>517</v>
      </c>
      <c r="N4" s="53" t="s">
        <v>488</v>
      </c>
    </row>
    <row r="5" spans="1:14">
      <c r="A5" s="38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>
      <c r="A6" s="38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="30" customFormat="1" ht="18.75" spans="1:14">
      <c r="A11" s="57" t="s">
        <v>525</v>
      </c>
      <c r="B11" s="58"/>
      <c r="C11" s="58"/>
      <c r="D11" s="59"/>
      <c r="E11" s="60"/>
      <c r="F11" s="61"/>
      <c r="G11" s="62"/>
      <c r="H11" s="61"/>
      <c r="I11" s="57" t="s">
        <v>526</v>
      </c>
      <c r="J11" s="58"/>
      <c r="K11" s="58"/>
      <c r="L11" s="58"/>
      <c r="M11" s="58"/>
      <c r="N11" s="65"/>
    </row>
    <row r="12" ht="63.95" customHeight="1" spans="1:14">
      <c r="A12" s="63" t="s">
        <v>535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A15" sqref="A15:L15"/>
    </sheetView>
  </sheetViews>
  <sheetFormatPr defaultColWidth="9" defaultRowHeight="14.25"/>
  <cols>
    <col min="1" max="1" width="8.125" customWidth="1"/>
    <col min="2" max="2" width="11.625" customWidth="1"/>
    <col min="3" max="4" width="12.5" customWidth="1"/>
    <col min="5" max="5" width="14.5" customWidth="1"/>
    <col min="6" max="6" width="14.375" customWidth="1"/>
    <col min="7" max="7" width="10.75" customWidth="1"/>
    <col min="8" max="8" width="15.625" customWidth="1"/>
    <col min="9" max="9" width="13.125" customWidth="1"/>
    <col min="10" max="10" width="11.875" customWidth="1"/>
    <col min="11" max="11" width="9" customWidth="1"/>
    <col min="12" max="12" width="8.875" customWidth="1"/>
  </cols>
  <sheetData>
    <row r="1" ht="30" customHeight="1" spans="1:10">
      <c r="A1" s="31" t="s">
        <v>536</v>
      </c>
      <c r="B1" s="31"/>
      <c r="C1" s="31"/>
      <c r="D1" s="31"/>
      <c r="E1" s="31"/>
      <c r="F1" s="31"/>
      <c r="G1" s="31"/>
      <c r="H1" s="31"/>
      <c r="I1" s="31"/>
      <c r="J1" s="31"/>
    </row>
    <row r="2" s="28" customFormat="1" ht="18" customHeight="1" spans="1:12">
      <c r="A2" s="32" t="s">
        <v>511</v>
      </c>
      <c r="B2" s="33" t="s">
        <v>478</v>
      </c>
      <c r="C2" s="33" t="s">
        <v>474</v>
      </c>
      <c r="D2" s="33" t="s">
        <v>475</v>
      </c>
      <c r="E2" s="33" t="s">
        <v>476</v>
      </c>
      <c r="F2" s="33" t="s">
        <v>477</v>
      </c>
      <c r="G2" s="32" t="s">
        <v>537</v>
      </c>
      <c r="H2" s="32" t="s">
        <v>538</v>
      </c>
      <c r="I2" s="32" t="s">
        <v>539</v>
      </c>
      <c r="J2" s="32" t="s">
        <v>540</v>
      </c>
      <c r="K2" s="33" t="s">
        <v>517</v>
      </c>
      <c r="L2" s="33" t="s">
        <v>488</v>
      </c>
    </row>
    <row r="3" s="29" customFormat="1" ht="25.5" customHeight="1" spans="1:12">
      <c r="A3" s="8" t="s">
        <v>519</v>
      </c>
      <c r="B3" s="34" t="s">
        <v>491</v>
      </c>
      <c r="C3" s="11"/>
      <c r="D3" s="13" t="s">
        <v>490</v>
      </c>
      <c r="E3" s="35" t="s">
        <v>541</v>
      </c>
      <c r="F3" s="36" t="s">
        <v>139</v>
      </c>
      <c r="G3" s="490" t="s">
        <v>542</v>
      </c>
      <c r="H3" s="491" t="s">
        <v>543</v>
      </c>
      <c r="I3" s="46"/>
      <c r="J3" s="46"/>
      <c r="K3" s="47" t="s">
        <v>173</v>
      </c>
      <c r="L3" s="47" t="s">
        <v>492</v>
      </c>
    </row>
    <row r="4" s="29" customFormat="1" ht="25.5" customHeight="1" spans="1:12">
      <c r="A4" s="8" t="s">
        <v>521</v>
      </c>
      <c r="B4" s="34" t="s">
        <v>491</v>
      </c>
      <c r="C4" s="11"/>
      <c r="D4" s="13" t="s">
        <v>490</v>
      </c>
      <c r="E4" s="35" t="s">
        <v>541</v>
      </c>
      <c r="F4" s="36" t="s">
        <v>139</v>
      </c>
      <c r="G4" s="490" t="s">
        <v>542</v>
      </c>
      <c r="H4" s="491" t="s">
        <v>543</v>
      </c>
      <c r="I4" s="46"/>
      <c r="J4" s="46"/>
      <c r="K4" s="47" t="s">
        <v>173</v>
      </c>
      <c r="L4" s="47" t="s">
        <v>492</v>
      </c>
    </row>
    <row r="5" s="29" customFormat="1" ht="25.5" customHeight="1" spans="1:12">
      <c r="A5" s="8" t="s">
        <v>522</v>
      </c>
      <c r="B5" s="34" t="s">
        <v>491</v>
      </c>
      <c r="C5" s="11"/>
      <c r="D5" s="13" t="s">
        <v>490</v>
      </c>
      <c r="E5" s="35" t="s">
        <v>541</v>
      </c>
      <c r="F5" s="36" t="s">
        <v>139</v>
      </c>
      <c r="G5" s="490" t="s">
        <v>542</v>
      </c>
      <c r="H5" s="491" t="s">
        <v>543</v>
      </c>
      <c r="I5" s="46"/>
      <c r="J5" s="46"/>
      <c r="K5" s="47" t="s">
        <v>173</v>
      </c>
      <c r="L5" s="47" t="s">
        <v>492</v>
      </c>
    </row>
    <row r="6" s="29" customFormat="1" ht="25.5" customHeight="1" spans="1:12">
      <c r="A6" s="8" t="s">
        <v>523</v>
      </c>
      <c r="B6" s="34" t="s">
        <v>491</v>
      </c>
      <c r="C6" s="11"/>
      <c r="D6" s="13" t="s">
        <v>490</v>
      </c>
      <c r="E6" s="35" t="s">
        <v>541</v>
      </c>
      <c r="F6" s="36" t="s">
        <v>139</v>
      </c>
      <c r="G6" s="490" t="s">
        <v>542</v>
      </c>
      <c r="H6" s="491" t="s">
        <v>543</v>
      </c>
      <c r="I6" s="46"/>
      <c r="J6" s="46"/>
      <c r="K6" s="47" t="s">
        <v>173</v>
      </c>
      <c r="L6" s="47" t="s">
        <v>492</v>
      </c>
    </row>
    <row r="7" s="29" customFormat="1" ht="25.5" customHeight="1" spans="1:12">
      <c r="A7" s="8" t="s">
        <v>524</v>
      </c>
      <c r="B7" s="34" t="s">
        <v>491</v>
      </c>
      <c r="C7" s="11"/>
      <c r="D7" s="13" t="s">
        <v>490</v>
      </c>
      <c r="E7" s="35" t="s">
        <v>541</v>
      </c>
      <c r="F7" s="36" t="s">
        <v>139</v>
      </c>
      <c r="G7" s="490" t="s">
        <v>542</v>
      </c>
      <c r="H7" s="491" t="s">
        <v>543</v>
      </c>
      <c r="I7" s="46"/>
      <c r="J7" s="46"/>
      <c r="K7" s="47" t="s">
        <v>173</v>
      </c>
      <c r="L7" s="47" t="s">
        <v>492</v>
      </c>
    </row>
    <row r="8" s="29" customFormat="1" ht="32.1" customHeight="1" spans="1:12">
      <c r="A8" s="8" t="s">
        <v>519</v>
      </c>
      <c r="B8" s="34" t="s">
        <v>491</v>
      </c>
      <c r="C8" s="11"/>
      <c r="D8" s="13" t="s">
        <v>490</v>
      </c>
      <c r="E8" s="35" t="s">
        <v>541</v>
      </c>
      <c r="F8" s="36" t="s">
        <v>139</v>
      </c>
      <c r="G8" s="11" t="s">
        <v>544</v>
      </c>
      <c r="H8" s="11"/>
      <c r="I8" s="492" t="s">
        <v>545</v>
      </c>
      <c r="J8" s="11"/>
      <c r="K8" s="47" t="s">
        <v>173</v>
      </c>
      <c r="L8" s="47" t="s">
        <v>492</v>
      </c>
    </row>
    <row r="9" s="29" customFormat="1" ht="27" customHeight="1" spans="1:12">
      <c r="A9" s="8" t="s">
        <v>521</v>
      </c>
      <c r="B9" s="34" t="s">
        <v>491</v>
      </c>
      <c r="C9" s="11"/>
      <c r="D9" s="13" t="s">
        <v>490</v>
      </c>
      <c r="E9" s="35" t="s">
        <v>541</v>
      </c>
      <c r="F9" s="36" t="s">
        <v>139</v>
      </c>
      <c r="G9" s="11" t="s">
        <v>544</v>
      </c>
      <c r="H9" s="11"/>
      <c r="I9" s="492" t="s">
        <v>545</v>
      </c>
      <c r="J9" s="11"/>
      <c r="K9" s="47" t="s">
        <v>173</v>
      </c>
      <c r="L9" s="47" t="s">
        <v>492</v>
      </c>
    </row>
    <row r="10" s="29" customFormat="1" ht="27.95" customHeight="1" spans="1:12">
      <c r="A10" s="8" t="s">
        <v>522</v>
      </c>
      <c r="B10" s="34" t="s">
        <v>491</v>
      </c>
      <c r="C10" s="11"/>
      <c r="D10" s="13" t="s">
        <v>490</v>
      </c>
      <c r="E10" s="35" t="s">
        <v>541</v>
      </c>
      <c r="F10" s="36" t="s">
        <v>139</v>
      </c>
      <c r="G10" s="11" t="s">
        <v>544</v>
      </c>
      <c r="H10" s="11"/>
      <c r="I10" s="492" t="s">
        <v>545</v>
      </c>
      <c r="J10" s="11"/>
      <c r="K10" s="47" t="s">
        <v>173</v>
      </c>
      <c r="L10" s="47" t="s">
        <v>492</v>
      </c>
    </row>
    <row r="11" s="29" customFormat="1" ht="26.1" customHeight="1" spans="1:12">
      <c r="A11" s="8" t="s">
        <v>523</v>
      </c>
      <c r="B11" s="34" t="s">
        <v>491</v>
      </c>
      <c r="C11" s="11"/>
      <c r="D11" s="13" t="s">
        <v>490</v>
      </c>
      <c r="E11" s="35" t="s">
        <v>541</v>
      </c>
      <c r="F11" s="36" t="s">
        <v>139</v>
      </c>
      <c r="G11" s="11" t="s">
        <v>544</v>
      </c>
      <c r="H11" s="11"/>
      <c r="I11" s="492" t="s">
        <v>545</v>
      </c>
      <c r="J11" s="11"/>
      <c r="K11" s="47" t="s">
        <v>173</v>
      </c>
      <c r="L11" s="47" t="s">
        <v>492</v>
      </c>
    </row>
    <row r="12" s="29" customFormat="1" ht="32.1" customHeight="1" spans="1:12">
      <c r="A12" s="8" t="s">
        <v>524</v>
      </c>
      <c r="B12" s="34" t="s">
        <v>491</v>
      </c>
      <c r="C12" s="11"/>
      <c r="D12" s="13" t="s">
        <v>490</v>
      </c>
      <c r="E12" s="35" t="s">
        <v>541</v>
      </c>
      <c r="F12" s="36" t="s">
        <v>139</v>
      </c>
      <c r="G12" s="11" t="s">
        <v>544</v>
      </c>
      <c r="H12" s="11"/>
      <c r="I12" s="492" t="s">
        <v>545</v>
      </c>
      <c r="J12" s="11"/>
      <c r="K12" s="47" t="s">
        <v>173</v>
      </c>
      <c r="L12" s="47" t="s">
        <v>492</v>
      </c>
    </row>
    <row r="13" ht="27" customHeight="1" spans="1:1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="30" customFormat="1" ht="33.95" customHeight="1" spans="1:12">
      <c r="A14" s="39" t="s">
        <v>546</v>
      </c>
      <c r="B14" s="40"/>
      <c r="C14" s="40"/>
      <c r="D14" s="40"/>
      <c r="E14" s="41"/>
      <c r="F14" s="42"/>
      <c r="G14" s="43"/>
      <c r="H14" s="39" t="s">
        <v>508</v>
      </c>
      <c r="I14" s="40"/>
      <c r="J14" s="40"/>
      <c r="K14" s="40"/>
      <c r="L14" s="49"/>
    </row>
    <row r="15" ht="72.95" customHeight="1" spans="1:12">
      <c r="A15" s="44" t="s">
        <v>547</v>
      </c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</row>
  </sheetData>
  <mergeCells count="4">
    <mergeCell ref="A1:J1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E7" sqref="E7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548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473</v>
      </c>
      <c r="B2" s="6" t="s">
        <v>478</v>
      </c>
      <c r="C2" s="6" t="s">
        <v>518</v>
      </c>
      <c r="D2" s="6" t="s">
        <v>476</v>
      </c>
      <c r="E2" s="6" t="s">
        <v>477</v>
      </c>
      <c r="F2" s="5" t="s">
        <v>549</v>
      </c>
      <c r="G2" s="5" t="s">
        <v>500</v>
      </c>
      <c r="H2" s="6" t="s">
        <v>501</v>
      </c>
      <c r="I2" s="25" t="s">
        <v>503</v>
      </c>
    </row>
    <row r="3" s="1" customFormat="1" ht="18" customHeight="1" spans="1:9">
      <c r="A3" s="5"/>
      <c r="B3" s="7"/>
      <c r="C3" s="7"/>
      <c r="D3" s="7"/>
      <c r="E3" s="7"/>
      <c r="F3" s="5" t="s">
        <v>550</v>
      </c>
      <c r="G3" s="5" t="s">
        <v>504</v>
      </c>
      <c r="H3" s="7"/>
      <c r="I3" s="26"/>
    </row>
    <row r="4" ht="30" customHeight="1" spans="1:9">
      <c r="A4" s="8">
        <v>1</v>
      </c>
      <c r="B4" s="490" t="s">
        <v>551</v>
      </c>
      <c r="C4" s="490" t="s">
        <v>552</v>
      </c>
      <c r="D4" s="10" t="s">
        <v>553</v>
      </c>
      <c r="E4" s="11" t="s">
        <v>139</v>
      </c>
      <c r="F4" s="11">
        <v>3.3</v>
      </c>
      <c r="G4" s="11">
        <v>4.5</v>
      </c>
      <c r="H4" s="11"/>
      <c r="I4" s="11" t="s">
        <v>492</v>
      </c>
    </row>
    <row r="5" ht="30" customHeight="1" spans="1:9">
      <c r="A5" s="12"/>
      <c r="B5" s="13"/>
      <c r="C5" s="14"/>
      <c r="D5" s="15"/>
      <c r="E5" s="11"/>
      <c r="F5" s="16"/>
      <c r="G5" s="16"/>
      <c r="H5" s="16"/>
      <c r="I5" s="16"/>
    </row>
    <row r="6" ht="33" customHeight="1" spans="1:9">
      <c r="A6" s="12"/>
      <c r="B6" s="13"/>
      <c r="C6" s="14"/>
      <c r="D6" s="17"/>
      <c r="E6" s="11"/>
      <c r="F6" s="18"/>
      <c r="G6" s="18"/>
      <c r="H6" s="12"/>
      <c r="I6" s="16"/>
    </row>
    <row r="7" s="2" customFormat="1" ht="39.95" customHeight="1" spans="1:9">
      <c r="A7" s="19" t="s">
        <v>554</v>
      </c>
      <c r="B7" s="20"/>
      <c r="C7" s="20"/>
      <c r="D7" s="21"/>
      <c r="E7" s="22"/>
      <c r="F7" s="19" t="s">
        <v>508</v>
      </c>
      <c r="G7" s="20"/>
      <c r="H7" s="21"/>
      <c r="I7" s="27"/>
    </row>
    <row r="8" ht="57" customHeight="1" spans="1:9">
      <c r="A8" s="23" t="s">
        <v>555</v>
      </c>
      <c r="B8" s="23"/>
      <c r="C8" s="24"/>
      <c r="D8" s="24"/>
      <c r="E8" s="24"/>
      <c r="F8" s="24"/>
      <c r="G8" s="24"/>
      <c r="H8" s="24"/>
      <c r="I8" s="24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2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4</v>
      </c>
      <c r="E3" s="410"/>
      <c r="F3" s="411" t="s">
        <v>5</v>
      </c>
      <c r="G3" s="412"/>
      <c r="H3" s="409" t="s">
        <v>6</v>
      </c>
      <c r="I3" s="421"/>
    </row>
    <row r="4" ht="27.95" customHeight="1" spans="2:9">
      <c r="B4" s="407" t="s">
        <v>8</v>
      </c>
      <c r="C4" s="408" t="s">
        <v>9</v>
      </c>
      <c r="D4" s="408" t="s">
        <v>10</v>
      </c>
      <c r="E4" s="408" t="s">
        <v>11</v>
      </c>
      <c r="F4" s="413" t="s">
        <v>10</v>
      </c>
      <c r="G4" s="413" t="s">
        <v>11</v>
      </c>
      <c r="H4" s="408" t="s">
        <v>10</v>
      </c>
      <c r="I4" s="422" t="s">
        <v>11</v>
      </c>
    </row>
    <row r="5" ht="27.95" customHeight="1" spans="2:9">
      <c r="B5" s="414" t="s">
        <v>13</v>
      </c>
      <c r="C5" s="38">
        <v>13</v>
      </c>
      <c r="D5" s="38">
        <v>0</v>
      </c>
      <c r="E5" s="38">
        <v>1</v>
      </c>
      <c r="F5" s="415">
        <v>0</v>
      </c>
      <c r="G5" s="415">
        <v>1</v>
      </c>
      <c r="H5" s="38">
        <v>1</v>
      </c>
      <c r="I5" s="423">
        <v>2</v>
      </c>
    </row>
    <row r="6" ht="27.95" customHeight="1" spans="2:9">
      <c r="B6" s="414" t="s">
        <v>15</v>
      </c>
      <c r="C6" s="38">
        <v>20</v>
      </c>
      <c r="D6" s="38">
        <v>0</v>
      </c>
      <c r="E6" s="38">
        <v>1</v>
      </c>
      <c r="F6" s="415">
        <v>1</v>
      </c>
      <c r="G6" s="415">
        <v>2</v>
      </c>
      <c r="H6" s="38">
        <v>2</v>
      </c>
      <c r="I6" s="423">
        <v>3</v>
      </c>
    </row>
    <row r="7" ht="27.95" customHeight="1" spans="2:9">
      <c r="B7" s="414" t="s">
        <v>17</v>
      </c>
      <c r="C7" s="38">
        <v>32</v>
      </c>
      <c r="D7" s="38">
        <v>0</v>
      </c>
      <c r="E7" s="38">
        <v>1</v>
      </c>
      <c r="F7" s="415">
        <v>2</v>
      </c>
      <c r="G7" s="415">
        <v>3</v>
      </c>
      <c r="H7" s="38">
        <v>3</v>
      </c>
      <c r="I7" s="423">
        <v>4</v>
      </c>
    </row>
    <row r="8" ht="27.95" customHeight="1" spans="2:9">
      <c r="B8" s="414" t="s">
        <v>19</v>
      </c>
      <c r="C8" s="38">
        <v>50</v>
      </c>
      <c r="D8" s="38">
        <v>1</v>
      </c>
      <c r="E8" s="38">
        <v>2</v>
      </c>
      <c r="F8" s="415">
        <v>3</v>
      </c>
      <c r="G8" s="415">
        <v>4</v>
      </c>
      <c r="H8" s="38">
        <v>5</v>
      </c>
      <c r="I8" s="423">
        <v>6</v>
      </c>
    </row>
    <row r="9" ht="27.95" customHeight="1" spans="2:9">
      <c r="B9" s="414" t="s">
        <v>21</v>
      </c>
      <c r="C9" s="38">
        <v>80</v>
      </c>
      <c r="D9" s="38">
        <v>2</v>
      </c>
      <c r="E9" s="38">
        <v>3</v>
      </c>
      <c r="F9" s="415">
        <v>5</v>
      </c>
      <c r="G9" s="415">
        <v>6</v>
      </c>
      <c r="H9" s="38">
        <v>7</v>
      </c>
      <c r="I9" s="423">
        <v>8</v>
      </c>
    </row>
    <row r="10" ht="27.95" customHeight="1" spans="2:9">
      <c r="B10" s="414" t="s">
        <v>23</v>
      </c>
      <c r="C10" s="38">
        <v>125</v>
      </c>
      <c r="D10" s="38">
        <v>3</v>
      </c>
      <c r="E10" s="38">
        <v>4</v>
      </c>
      <c r="F10" s="415">
        <v>7</v>
      </c>
      <c r="G10" s="415">
        <v>8</v>
      </c>
      <c r="H10" s="38">
        <v>10</v>
      </c>
      <c r="I10" s="423">
        <v>11</v>
      </c>
    </row>
    <row r="11" ht="27.95" customHeight="1" spans="2:9">
      <c r="B11" s="414" t="s">
        <v>25</v>
      </c>
      <c r="C11" s="38">
        <v>200</v>
      </c>
      <c r="D11" s="38">
        <v>5</v>
      </c>
      <c r="E11" s="38">
        <v>6</v>
      </c>
      <c r="F11" s="415">
        <v>10</v>
      </c>
      <c r="G11" s="415">
        <v>11</v>
      </c>
      <c r="H11" s="38">
        <v>14</v>
      </c>
      <c r="I11" s="423">
        <v>15</v>
      </c>
    </row>
    <row r="12" ht="27.95" customHeight="1" spans="2:9">
      <c r="B12" s="416" t="s">
        <v>27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30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B5" sqref="B5:C5"/>
    </sheetView>
  </sheetViews>
  <sheetFormatPr defaultColWidth="9" defaultRowHeight="16.5" customHeight="1"/>
  <cols>
    <col min="1" max="6" width="9" style="226"/>
    <col min="7" max="7" width="10.375" style="226" customWidth="1"/>
    <col min="8" max="9" width="9" style="226"/>
    <col min="10" max="10" width="8.875" style="226" customWidth="1"/>
    <col min="11" max="11" width="12" style="226" customWidth="1"/>
    <col min="12" max="16384" width="9" style="226"/>
  </cols>
  <sheetData>
    <row r="1" ht="21" spans="1:11">
      <c r="A1" s="340" t="s">
        <v>128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</row>
    <row r="2" ht="15" spans="1:11">
      <c r="A2" s="228" t="s">
        <v>129</v>
      </c>
      <c r="B2" s="145" t="s">
        <v>130</v>
      </c>
      <c r="C2" s="146"/>
      <c r="D2" s="229" t="s">
        <v>131</v>
      </c>
      <c r="E2" s="229"/>
      <c r="F2" s="145" t="s">
        <v>132</v>
      </c>
      <c r="G2" s="145"/>
      <c r="H2" s="231" t="s">
        <v>133</v>
      </c>
      <c r="I2" s="309" t="s">
        <v>134</v>
      </c>
      <c r="J2" s="309"/>
      <c r="K2" s="310"/>
    </row>
    <row r="3" ht="14.25" spans="1:11">
      <c r="A3" s="232" t="s">
        <v>135</v>
      </c>
      <c r="B3" s="233"/>
      <c r="C3" s="234"/>
      <c r="D3" s="235" t="s">
        <v>136</v>
      </c>
      <c r="E3" s="236"/>
      <c r="F3" s="236"/>
      <c r="G3" s="237"/>
      <c r="H3" s="235" t="s">
        <v>137</v>
      </c>
      <c r="I3" s="236"/>
      <c r="J3" s="236"/>
      <c r="K3" s="237"/>
    </row>
    <row r="4" ht="14.25" spans="1:11">
      <c r="A4" s="238" t="s">
        <v>138</v>
      </c>
      <c r="B4" s="150" t="s">
        <v>139</v>
      </c>
      <c r="C4" s="151"/>
      <c r="D4" s="238" t="s">
        <v>140</v>
      </c>
      <c r="E4" s="239"/>
      <c r="F4" s="240" t="s">
        <v>141</v>
      </c>
      <c r="G4" s="241"/>
      <c r="H4" s="238" t="s">
        <v>142</v>
      </c>
      <c r="I4" s="239"/>
      <c r="J4" s="266" t="s">
        <v>143</v>
      </c>
      <c r="K4" s="151" t="s">
        <v>144</v>
      </c>
    </row>
    <row r="5" ht="14.25" spans="1:11">
      <c r="A5" s="242" t="s">
        <v>145</v>
      </c>
      <c r="B5" s="150" t="s">
        <v>146</v>
      </c>
      <c r="C5" s="151"/>
      <c r="D5" s="238" t="s">
        <v>147</v>
      </c>
      <c r="E5" s="239"/>
      <c r="F5" s="240" t="s">
        <v>148</v>
      </c>
      <c r="G5" s="241"/>
      <c r="H5" s="238" t="s">
        <v>149</v>
      </c>
      <c r="I5" s="239"/>
      <c r="J5" s="266" t="s">
        <v>143</v>
      </c>
      <c r="K5" s="151" t="s">
        <v>144</v>
      </c>
    </row>
    <row r="6" ht="14.25" spans="1:11">
      <c r="A6" s="238" t="s">
        <v>150</v>
      </c>
      <c r="B6" s="245">
        <v>3</v>
      </c>
      <c r="C6" s="246">
        <v>6</v>
      </c>
      <c r="D6" s="242" t="s">
        <v>151</v>
      </c>
      <c r="E6" s="268"/>
      <c r="F6" s="240" t="s">
        <v>152</v>
      </c>
      <c r="G6" s="241"/>
      <c r="H6" s="238" t="s">
        <v>153</v>
      </c>
      <c r="I6" s="239"/>
      <c r="J6" s="266" t="s">
        <v>143</v>
      </c>
      <c r="K6" s="151" t="s">
        <v>144</v>
      </c>
    </row>
    <row r="7" ht="14.25" spans="1:11">
      <c r="A7" s="238" t="s">
        <v>154</v>
      </c>
      <c r="B7" s="248">
        <v>8002</v>
      </c>
      <c r="C7" s="249"/>
      <c r="D7" s="242" t="s">
        <v>155</v>
      </c>
      <c r="E7" s="267"/>
      <c r="F7" s="240" t="s">
        <v>156</v>
      </c>
      <c r="G7" s="241"/>
      <c r="H7" s="238" t="s">
        <v>157</v>
      </c>
      <c r="I7" s="239"/>
      <c r="J7" s="266" t="s">
        <v>143</v>
      </c>
      <c r="K7" s="151" t="s">
        <v>144</v>
      </c>
    </row>
    <row r="8" ht="15" spans="1:11">
      <c r="A8" s="251"/>
      <c r="B8" s="252"/>
      <c r="C8" s="253"/>
      <c r="D8" s="254" t="s">
        <v>158</v>
      </c>
      <c r="E8" s="255"/>
      <c r="F8" s="256" t="s">
        <v>156</v>
      </c>
      <c r="G8" s="257"/>
      <c r="H8" s="254" t="s">
        <v>159</v>
      </c>
      <c r="I8" s="255"/>
      <c r="J8" s="277" t="s">
        <v>143</v>
      </c>
      <c r="K8" s="312" t="s">
        <v>144</v>
      </c>
    </row>
    <row r="9" ht="15" spans="1:11">
      <c r="A9" s="341" t="s">
        <v>160</v>
      </c>
      <c r="B9" s="342"/>
      <c r="C9" s="342"/>
      <c r="D9" s="342"/>
      <c r="E9" s="342"/>
      <c r="F9" s="342"/>
      <c r="G9" s="342"/>
      <c r="H9" s="342"/>
      <c r="I9" s="342"/>
      <c r="J9" s="342"/>
      <c r="K9" s="385"/>
    </row>
    <row r="10" ht="15" spans="1:11">
      <c r="A10" s="343" t="s">
        <v>161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86"/>
    </row>
    <row r="11" ht="14.25" spans="1:11">
      <c r="A11" s="345" t="s">
        <v>162</v>
      </c>
      <c r="B11" s="346" t="s">
        <v>163</v>
      </c>
      <c r="C11" s="347" t="s">
        <v>164</v>
      </c>
      <c r="D11" s="348"/>
      <c r="E11" s="349" t="s">
        <v>165</v>
      </c>
      <c r="F11" s="346" t="s">
        <v>163</v>
      </c>
      <c r="G11" s="347" t="s">
        <v>164</v>
      </c>
      <c r="H11" s="347" t="s">
        <v>166</v>
      </c>
      <c r="I11" s="349" t="s">
        <v>167</v>
      </c>
      <c r="J11" s="346" t="s">
        <v>163</v>
      </c>
      <c r="K11" s="387" t="s">
        <v>164</v>
      </c>
    </row>
    <row r="12" ht="14.25" spans="1:11">
      <c r="A12" s="242" t="s">
        <v>168</v>
      </c>
      <c r="B12" s="265" t="s">
        <v>163</v>
      </c>
      <c r="C12" s="266" t="s">
        <v>164</v>
      </c>
      <c r="D12" s="267"/>
      <c r="E12" s="268" t="s">
        <v>169</v>
      </c>
      <c r="F12" s="265" t="s">
        <v>163</v>
      </c>
      <c r="G12" s="266" t="s">
        <v>164</v>
      </c>
      <c r="H12" s="266" t="s">
        <v>166</v>
      </c>
      <c r="I12" s="268" t="s">
        <v>170</v>
      </c>
      <c r="J12" s="265" t="s">
        <v>163</v>
      </c>
      <c r="K12" s="151" t="s">
        <v>164</v>
      </c>
    </row>
    <row r="13" ht="14.25" spans="1:11">
      <c r="A13" s="242" t="s">
        <v>171</v>
      </c>
      <c r="B13" s="265" t="s">
        <v>163</v>
      </c>
      <c r="C13" s="266" t="s">
        <v>164</v>
      </c>
      <c r="D13" s="267"/>
      <c r="E13" s="268" t="s">
        <v>172</v>
      </c>
      <c r="F13" s="266" t="s">
        <v>173</v>
      </c>
      <c r="G13" s="266" t="s">
        <v>174</v>
      </c>
      <c r="H13" s="266" t="s">
        <v>166</v>
      </c>
      <c r="I13" s="268" t="s">
        <v>175</v>
      </c>
      <c r="J13" s="265" t="s">
        <v>163</v>
      </c>
      <c r="K13" s="151" t="s">
        <v>164</v>
      </c>
    </row>
    <row r="14" ht="15" spans="1:11">
      <c r="A14" s="254" t="s">
        <v>176</v>
      </c>
      <c r="B14" s="255"/>
      <c r="C14" s="255"/>
      <c r="D14" s="255"/>
      <c r="E14" s="255"/>
      <c r="F14" s="255"/>
      <c r="G14" s="255"/>
      <c r="H14" s="255"/>
      <c r="I14" s="255"/>
      <c r="J14" s="255"/>
      <c r="K14" s="314"/>
    </row>
    <row r="15" ht="15" spans="1:11">
      <c r="A15" s="343" t="s">
        <v>177</v>
      </c>
      <c r="B15" s="344"/>
      <c r="C15" s="344"/>
      <c r="D15" s="344"/>
      <c r="E15" s="344"/>
      <c r="F15" s="344"/>
      <c r="G15" s="344"/>
      <c r="H15" s="344"/>
      <c r="I15" s="344"/>
      <c r="J15" s="344"/>
      <c r="K15" s="386"/>
    </row>
    <row r="16" ht="17.25" customHeight="1" spans="1:11">
      <c r="A16" s="350" t="s">
        <v>178</v>
      </c>
      <c r="B16" s="347" t="s">
        <v>173</v>
      </c>
      <c r="C16" s="347" t="s">
        <v>174</v>
      </c>
      <c r="D16" s="351"/>
      <c r="E16" s="352" t="s">
        <v>179</v>
      </c>
      <c r="F16" s="347" t="s">
        <v>173</v>
      </c>
      <c r="G16" s="347" t="s">
        <v>174</v>
      </c>
      <c r="H16" s="353"/>
      <c r="I16" s="352" t="s">
        <v>180</v>
      </c>
      <c r="J16" s="347" t="s">
        <v>173</v>
      </c>
      <c r="K16" s="387" t="s">
        <v>174</v>
      </c>
    </row>
    <row r="17" customHeight="1" spans="1:22">
      <c r="A17" s="247" t="s">
        <v>181</v>
      </c>
      <c r="B17" s="266" t="s">
        <v>173</v>
      </c>
      <c r="C17" s="266" t="s">
        <v>174</v>
      </c>
      <c r="D17" s="243"/>
      <c r="E17" s="284" t="s">
        <v>182</v>
      </c>
      <c r="F17" s="266" t="s">
        <v>173</v>
      </c>
      <c r="G17" s="266" t="s">
        <v>174</v>
      </c>
      <c r="H17" s="354"/>
      <c r="I17" s="284" t="s">
        <v>183</v>
      </c>
      <c r="J17" s="266" t="s">
        <v>173</v>
      </c>
      <c r="K17" s="151" t="s">
        <v>174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55" t="s">
        <v>184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89"/>
    </row>
    <row r="19" s="339" customFormat="1" ht="18" customHeight="1" spans="1:11">
      <c r="A19" s="343" t="s">
        <v>185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86"/>
    </row>
    <row r="20" customHeight="1" spans="1:11">
      <c r="A20" s="357" t="s">
        <v>186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0"/>
    </row>
    <row r="21" ht="21.75" customHeight="1" spans="1:11">
      <c r="A21" s="359" t="s">
        <v>187</v>
      </c>
      <c r="B21" s="284"/>
      <c r="C21" s="284"/>
      <c r="D21" s="284" t="s">
        <v>38</v>
      </c>
      <c r="E21" s="284" t="s">
        <v>39</v>
      </c>
      <c r="F21" s="284" t="s">
        <v>40</v>
      </c>
      <c r="G21" s="284" t="s">
        <v>41</v>
      </c>
      <c r="H21" s="284" t="s">
        <v>42</v>
      </c>
      <c r="I21" s="284" t="s">
        <v>43</v>
      </c>
      <c r="J21" s="284"/>
      <c r="K21" s="322" t="s">
        <v>188</v>
      </c>
    </row>
    <row r="22" customHeight="1" spans="1:11">
      <c r="A22" s="250"/>
      <c r="B22" s="360"/>
      <c r="C22" s="360"/>
      <c r="D22" s="360">
        <v>1</v>
      </c>
      <c r="E22" s="360">
        <v>1</v>
      </c>
      <c r="F22" s="360">
        <v>1</v>
      </c>
      <c r="G22" s="360">
        <v>1</v>
      </c>
      <c r="H22" s="360">
        <v>1</v>
      </c>
      <c r="I22" s="360">
        <v>1</v>
      </c>
      <c r="J22" s="360"/>
      <c r="K22" s="391"/>
    </row>
    <row r="23" customHeight="1" spans="1:11">
      <c r="A23" s="250"/>
      <c r="B23" s="360"/>
      <c r="C23" s="360"/>
      <c r="D23" s="360"/>
      <c r="E23" s="360"/>
      <c r="F23" s="360"/>
      <c r="G23" s="360"/>
      <c r="H23" s="360"/>
      <c r="I23" s="360"/>
      <c r="J23" s="360"/>
      <c r="K23" s="392"/>
    </row>
    <row r="24" customHeight="1" spans="1:11">
      <c r="A24" s="250"/>
      <c r="B24" s="360"/>
      <c r="C24" s="360"/>
      <c r="D24" s="360"/>
      <c r="E24" s="360"/>
      <c r="F24" s="360"/>
      <c r="G24" s="360"/>
      <c r="H24" s="360"/>
      <c r="I24" s="360"/>
      <c r="J24" s="360"/>
      <c r="K24" s="392"/>
    </row>
    <row r="25" customHeight="1" spans="1:11">
      <c r="A25" s="250"/>
      <c r="B25" s="360"/>
      <c r="C25" s="360"/>
      <c r="D25" s="360"/>
      <c r="E25" s="360"/>
      <c r="F25" s="360"/>
      <c r="G25" s="360"/>
      <c r="H25" s="360"/>
      <c r="I25" s="360"/>
      <c r="J25" s="360"/>
      <c r="K25" s="393"/>
    </row>
    <row r="26" customHeight="1" spans="1:11">
      <c r="A26" s="250"/>
      <c r="B26" s="360"/>
      <c r="C26" s="360"/>
      <c r="D26" s="360"/>
      <c r="E26" s="360"/>
      <c r="F26" s="360"/>
      <c r="G26" s="360"/>
      <c r="H26" s="360"/>
      <c r="I26" s="360"/>
      <c r="J26" s="360"/>
      <c r="K26" s="393"/>
    </row>
    <row r="27" customHeight="1" spans="1:11">
      <c r="A27" s="250"/>
      <c r="B27" s="360"/>
      <c r="C27" s="360"/>
      <c r="D27" s="360"/>
      <c r="E27" s="360"/>
      <c r="F27" s="360"/>
      <c r="G27" s="360"/>
      <c r="H27" s="360"/>
      <c r="I27" s="360"/>
      <c r="J27" s="360"/>
      <c r="K27" s="393"/>
    </row>
    <row r="28" customHeight="1" spans="1:11">
      <c r="A28" s="250"/>
      <c r="B28" s="360"/>
      <c r="C28" s="360"/>
      <c r="D28" s="360"/>
      <c r="E28" s="360"/>
      <c r="F28" s="360"/>
      <c r="G28" s="360"/>
      <c r="H28" s="360"/>
      <c r="I28" s="360"/>
      <c r="J28" s="360"/>
      <c r="K28" s="393"/>
    </row>
    <row r="29" ht="18" customHeight="1" spans="1:11">
      <c r="A29" s="361" t="s">
        <v>189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4"/>
    </row>
    <row r="30" ht="18.75" customHeight="1" spans="1:11">
      <c r="A30" s="363" t="s">
        <v>190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5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96"/>
    </row>
    <row r="32" ht="18" customHeight="1" spans="1:11">
      <c r="A32" s="361" t="s">
        <v>191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94"/>
    </row>
    <row r="33" ht="14.25" spans="1:11">
      <c r="A33" s="367" t="s">
        <v>192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97"/>
    </row>
    <row r="34" ht="15" spans="1:11">
      <c r="A34" s="158" t="s">
        <v>193</v>
      </c>
      <c r="B34" s="160"/>
      <c r="C34" s="266" t="s">
        <v>143</v>
      </c>
      <c r="D34" s="266" t="s">
        <v>144</v>
      </c>
      <c r="E34" s="369" t="s">
        <v>194</v>
      </c>
      <c r="F34" s="370"/>
      <c r="G34" s="370"/>
      <c r="H34" s="370"/>
      <c r="I34" s="370"/>
      <c r="J34" s="370"/>
      <c r="K34" s="398"/>
    </row>
    <row r="35" ht="15" spans="1:11">
      <c r="A35" s="371" t="s">
        <v>195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 t="s">
        <v>196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99"/>
    </row>
    <row r="37" ht="14.25" spans="1:11">
      <c r="A37" s="291" t="s">
        <v>197</v>
      </c>
      <c r="B37" s="292"/>
      <c r="C37" s="292"/>
      <c r="D37" s="292"/>
      <c r="E37" s="292"/>
      <c r="F37" s="292"/>
      <c r="G37" s="292"/>
      <c r="H37" s="292"/>
      <c r="I37" s="292"/>
      <c r="J37" s="292"/>
      <c r="K37" s="325"/>
    </row>
    <row r="38" ht="14.25" spans="1:11">
      <c r="A38" s="291"/>
      <c r="B38" s="292"/>
      <c r="C38" s="292"/>
      <c r="D38" s="292"/>
      <c r="E38" s="292"/>
      <c r="F38" s="292"/>
      <c r="G38" s="292"/>
      <c r="H38" s="292"/>
      <c r="I38" s="292"/>
      <c r="J38" s="292"/>
      <c r="K38" s="325"/>
    </row>
    <row r="39" ht="14.25" spans="1:11">
      <c r="A39" s="293"/>
      <c r="B39" s="292"/>
      <c r="C39" s="292"/>
      <c r="D39" s="292"/>
      <c r="E39" s="292"/>
      <c r="F39" s="292"/>
      <c r="G39" s="292"/>
      <c r="H39" s="292"/>
      <c r="I39" s="292"/>
      <c r="J39" s="292"/>
      <c r="K39" s="325"/>
    </row>
    <row r="40" ht="14.25" spans="1:11">
      <c r="A40" s="293"/>
      <c r="B40" s="292"/>
      <c r="C40" s="292"/>
      <c r="D40" s="292"/>
      <c r="E40" s="292"/>
      <c r="F40" s="292"/>
      <c r="G40" s="292"/>
      <c r="H40" s="292"/>
      <c r="I40" s="292"/>
      <c r="J40" s="292"/>
      <c r="K40" s="325"/>
    </row>
    <row r="41" ht="14.25" spans="1:11">
      <c r="A41" s="293"/>
      <c r="B41" s="292"/>
      <c r="C41" s="292"/>
      <c r="D41" s="292"/>
      <c r="E41" s="292"/>
      <c r="F41" s="292"/>
      <c r="G41" s="292"/>
      <c r="H41" s="292"/>
      <c r="I41" s="292"/>
      <c r="J41" s="292"/>
      <c r="K41" s="325"/>
    </row>
    <row r="42" ht="14.25" spans="1:11">
      <c r="A42" s="293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5" spans="1:11">
      <c r="A43" s="286" t="s">
        <v>198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ht="15" spans="1:11">
      <c r="A44" s="343" t="s">
        <v>199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ht="14.25" spans="1:11">
      <c r="A45" s="350" t="s">
        <v>200</v>
      </c>
      <c r="B45" s="347" t="s">
        <v>173</v>
      </c>
      <c r="C45" s="347" t="s">
        <v>174</v>
      </c>
      <c r="D45" s="347" t="s">
        <v>166</v>
      </c>
      <c r="E45" s="352" t="s">
        <v>201</v>
      </c>
      <c r="F45" s="347" t="s">
        <v>173</v>
      </c>
      <c r="G45" s="347" t="s">
        <v>174</v>
      </c>
      <c r="H45" s="347" t="s">
        <v>166</v>
      </c>
      <c r="I45" s="352" t="s">
        <v>202</v>
      </c>
      <c r="J45" s="347" t="s">
        <v>173</v>
      </c>
      <c r="K45" s="387" t="s">
        <v>174</v>
      </c>
    </row>
    <row r="46" ht="14.25" spans="1:11">
      <c r="A46" s="247" t="s">
        <v>165</v>
      </c>
      <c r="B46" s="266" t="s">
        <v>173</v>
      </c>
      <c r="C46" s="266" t="s">
        <v>174</v>
      </c>
      <c r="D46" s="266" t="s">
        <v>166</v>
      </c>
      <c r="E46" s="284" t="s">
        <v>172</v>
      </c>
      <c r="F46" s="266" t="s">
        <v>173</v>
      </c>
      <c r="G46" s="266" t="s">
        <v>174</v>
      </c>
      <c r="H46" s="266" t="s">
        <v>166</v>
      </c>
      <c r="I46" s="284" t="s">
        <v>183</v>
      </c>
      <c r="J46" s="266" t="s">
        <v>173</v>
      </c>
      <c r="K46" s="151" t="s">
        <v>174</v>
      </c>
    </row>
    <row r="47" ht="15" spans="1:11">
      <c r="A47" s="254" t="s">
        <v>176</v>
      </c>
      <c r="B47" s="255"/>
      <c r="C47" s="255"/>
      <c r="D47" s="255"/>
      <c r="E47" s="255"/>
      <c r="F47" s="255"/>
      <c r="G47" s="255"/>
      <c r="H47" s="255"/>
      <c r="I47" s="255"/>
      <c r="J47" s="255"/>
      <c r="K47" s="314"/>
    </row>
    <row r="48" ht="15" spans="1:11">
      <c r="A48" s="371" t="s">
        <v>203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4"/>
      <c r="B49" s="373"/>
      <c r="C49" s="373"/>
      <c r="D49" s="373"/>
      <c r="E49" s="373"/>
      <c r="F49" s="373"/>
      <c r="G49" s="373"/>
      <c r="H49" s="373"/>
      <c r="I49" s="373"/>
      <c r="J49" s="373"/>
      <c r="K49" s="399"/>
    </row>
    <row r="50" ht="15" spans="1:11">
      <c r="A50" s="375" t="s">
        <v>204</v>
      </c>
      <c r="B50" s="376"/>
      <c r="C50" s="376"/>
      <c r="D50" s="377" t="s">
        <v>205</v>
      </c>
      <c r="E50" s="378" t="s">
        <v>206</v>
      </c>
      <c r="F50" s="379" t="s">
        <v>207</v>
      </c>
      <c r="G50" s="380" t="s">
        <v>152</v>
      </c>
      <c r="H50" s="381" t="s">
        <v>208</v>
      </c>
      <c r="I50" s="400"/>
      <c r="J50" s="401" t="s">
        <v>209</v>
      </c>
      <c r="K50" s="402"/>
    </row>
    <row r="51" ht="15" spans="1:11">
      <c r="A51" s="371" t="s">
        <v>210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</row>
    <row r="52" ht="15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403"/>
    </row>
    <row r="53" ht="15" spans="1:11">
      <c r="A53" s="375" t="s">
        <v>204</v>
      </c>
      <c r="B53" s="376" t="s">
        <v>211</v>
      </c>
      <c r="C53" s="376"/>
      <c r="D53" s="377" t="s">
        <v>205</v>
      </c>
      <c r="E53" s="384"/>
      <c r="F53" s="379" t="s">
        <v>212</v>
      </c>
      <c r="G53" s="380"/>
      <c r="H53" s="381" t="s">
        <v>208</v>
      </c>
      <c r="I53" s="400"/>
      <c r="J53" s="404"/>
      <c r="K53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E24" sqref="E24"/>
    </sheetView>
  </sheetViews>
  <sheetFormatPr defaultColWidth="9" defaultRowHeight="26.1" customHeight="1"/>
  <cols>
    <col min="1" max="1" width="18.375" style="111" customWidth="1"/>
    <col min="2" max="6" width="9.375" style="111" customWidth="1"/>
    <col min="7" max="7" width="11.75" style="111" customWidth="1"/>
    <col min="8" max="8" width="1.375" style="111" customWidth="1"/>
    <col min="9" max="9" width="16.5" style="111" customWidth="1"/>
    <col min="10" max="10" width="12.25" style="111" customWidth="1"/>
    <col min="11" max="11" width="12.5" style="111" customWidth="1"/>
    <col min="12" max="12" width="10.75" style="111" customWidth="1"/>
    <col min="13" max="13" width="11.75" style="111" customWidth="1"/>
    <col min="14" max="14" width="11.62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5"/>
      <c r="C2" s="115"/>
      <c r="D2" s="116" t="s">
        <v>145</v>
      </c>
      <c r="E2" s="117" t="s">
        <v>146</v>
      </c>
      <c r="F2" s="115"/>
      <c r="G2" s="115"/>
      <c r="H2" s="118"/>
      <c r="I2" s="135" t="s">
        <v>133</v>
      </c>
      <c r="J2" s="117" t="s">
        <v>134</v>
      </c>
      <c r="K2" s="115"/>
      <c r="L2" s="115"/>
      <c r="M2" s="115"/>
      <c r="N2" s="115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220</v>
      </c>
      <c r="J4" s="335"/>
      <c r="K4" s="335"/>
      <c r="L4" s="335"/>
      <c r="M4" s="335"/>
      <c r="N4" s="335"/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336" t="s">
        <v>221</v>
      </c>
      <c r="J5" s="337"/>
      <c r="K5" s="337"/>
      <c r="L5" s="337"/>
      <c r="M5" s="337"/>
      <c r="N5" s="337"/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221" t="s">
        <v>223</v>
      </c>
      <c r="J6" s="338"/>
      <c r="K6" s="338"/>
      <c r="L6" s="338"/>
      <c r="M6" s="338"/>
      <c r="N6" s="338"/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132" t="s">
        <v>223</v>
      </c>
      <c r="J7" s="224"/>
      <c r="K7" s="224"/>
      <c r="L7" s="224"/>
      <c r="M7" s="224"/>
      <c r="N7" s="224"/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132" t="s">
        <v>226</v>
      </c>
      <c r="J8" s="224"/>
      <c r="K8" s="224"/>
      <c r="L8" s="224"/>
      <c r="M8" s="224"/>
      <c r="N8" s="224"/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221" t="s">
        <v>228</v>
      </c>
      <c r="J9" s="338"/>
      <c r="K9" s="338"/>
      <c r="L9" s="338"/>
      <c r="M9" s="338"/>
      <c r="N9" s="338"/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132" t="s">
        <v>230</v>
      </c>
      <c r="J10" s="224"/>
      <c r="K10" s="224"/>
      <c r="L10" s="224"/>
      <c r="M10" s="224"/>
      <c r="N10" s="224"/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132" t="s">
        <v>232</v>
      </c>
      <c r="J11" s="224"/>
      <c r="K11" s="224"/>
      <c r="L11" s="224"/>
      <c r="M11" s="224"/>
      <c r="N11" s="224"/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132" t="s">
        <v>234</v>
      </c>
      <c r="J12" s="224"/>
      <c r="K12" s="224"/>
      <c r="L12" s="224"/>
      <c r="M12" s="224"/>
      <c r="N12" s="224"/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132" t="s">
        <v>236</v>
      </c>
      <c r="J13" s="224"/>
      <c r="K13" s="224"/>
      <c r="L13" s="224"/>
      <c r="M13" s="224"/>
      <c r="N13" s="224"/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132" t="s">
        <v>238</v>
      </c>
      <c r="J14" s="224"/>
      <c r="K14" s="224"/>
      <c r="L14" s="224"/>
      <c r="M14" s="224"/>
      <c r="N14" s="224"/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132" t="s">
        <v>228</v>
      </c>
      <c r="J15" s="224"/>
      <c r="K15" s="224"/>
      <c r="L15" s="224"/>
      <c r="M15" s="224"/>
      <c r="N15" s="224"/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132" t="s">
        <v>228</v>
      </c>
      <c r="J16" s="224"/>
      <c r="K16" s="224"/>
      <c r="L16" s="224"/>
      <c r="M16" s="224"/>
      <c r="N16" s="224"/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132" t="s">
        <v>228</v>
      </c>
      <c r="J17" s="224"/>
      <c r="K17" s="224"/>
      <c r="L17" s="224"/>
      <c r="M17" s="224"/>
      <c r="N17" s="224"/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132"/>
      <c r="J18" s="224"/>
      <c r="K18" s="224"/>
      <c r="L18" s="224"/>
      <c r="M18" s="224"/>
      <c r="N18" s="224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132"/>
      <c r="J19" s="224"/>
      <c r="K19" s="224"/>
      <c r="L19" s="224"/>
      <c r="M19" s="224"/>
      <c r="N19" s="224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132"/>
      <c r="J20" s="224"/>
      <c r="K20" s="224"/>
      <c r="L20" s="224"/>
      <c r="M20" s="224"/>
      <c r="N20" s="224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132"/>
      <c r="J21" s="224"/>
      <c r="K21" s="224"/>
      <c r="L21" s="224"/>
      <c r="M21" s="224"/>
      <c r="N21" s="224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132"/>
      <c r="J22" s="224"/>
      <c r="K22" s="224"/>
      <c r="L22" s="224"/>
      <c r="M22" s="224"/>
      <c r="N22" s="224"/>
    </row>
    <row r="23" ht="29.1" customHeight="1" spans="1:14">
      <c r="A23" s="131"/>
      <c r="B23" s="333"/>
      <c r="C23" s="333"/>
      <c r="D23" s="333"/>
      <c r="E23" s="333"/>
      <c r="F23" s="333"/>
      <c r="G23" s="333"/>
      <c r="H23" s="118"/>
      <c r="I23" s="225"/>
      <c r="J23" s="225"/>
      <c r="K23" s="224"/>
      <c r="L23" s="225"/>
      <c r="M23" s="225"/>
      <c r="N23" s="225"/>
    </row>
    <row r="24" ht="27" customHeight="1" spans="1:14">
      <c r="A24" s="3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0.1" customHeight="1" spans="1:14">
      <c r="A25" s="133" t="s">
        <v>194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ht="24.95" customHeight="1" spans="1:13">
      <c r="A26" s="111" t="s">
        <v>249</v>
      </c>
      <c r="D26" s="134"/>
      <c r="E26" s="134"/>
      <c r="F26" s="134"/>
      <c r="G26" s="134"/>
      <c r="H26" s="134"/>
      <c r="I26" s="138" t="s">
        <v>250</v>
      </c>
      <c r="J26" s="139"/>
      <c r="K26" s="138" t="s">
        <v>251</v>
      </c>
      <c r="L26" s="133"/>
      <c r="M26" s="138" t="s">
        <v>252</v>
      </c>
    </row>
    <row r="27" ht="21" customHeight="1" spans="1:4">
      <c r="A27" s="134" t="s">
        <v>253</v>
      </c>
      <c r="B27" s="134"/>
      <c r="C27" s="134"/>
      <c r="D27" s="134"/>
    </row>
    <row r="28" customHeight="1" spans="1:1">
      <c r="A28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08661417322835" right="0.708661417322835" top="0.34" bottom="0.15748031496063" header="0.3" footer="0.15748031496063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7" sqref="A17:K17"/>
    </sheetView>
  </sheetViews>
  <sheetFormatPr defaultColWidth="10" defaultRowHeight="16.5" customHeight="1"/>
  <cols>
    <col min="1" max="6" width="10" style="226"/>
    <col min="7" max="7" width="11.5" style="226" customWidth="1"/>
    <col min="8" max="16384" width="10" style="226"/>
  </cols>
  <sheetData>
    <row r="1" ht="22.5" customHeight="1" spans="1:11">
      <c r="A1" s="227" t="s">
        <v>255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129</v>
      </c>
      <c r="B2" s="145" t="s">
        <v>130</v>
      </c>
      <c r="C2" s="146"/>
      <c r="D2" s="229" t="s">
        <v>131</v>
      </c>
      <c r="E2" s="229"/>
      <c r="F2" s="230" t="s">
        <v>132</v>
      </c>
      <c r="G2" s="230"/>
      <c r="H2" s="231" t="s">
        <v>133</v>
      </c>
      <c r="I2" s="309" t="s">
        <v>134</v>
      </c>
      <c r="J2" s="309"/>
      <c r="K2" s="310"/>
    </row>
    <row r="3" customHeight="1" spans="1:11">
      <c r="A3" s="232" t="s">
        <v>135</v>
      </c>
      <c r="B3" s="233"/>
      <c r="C3" s="234"/>
      <c r="D3" s="235" t="s">
        <v>136</v>
      </c>
      <c r="E3" s="236"/>
      <c r="F3" s="236"/>
      <c r="G3" s="237"/>
      <c r="H3" s="235" t="s">
        <v>137</v>
      </c>
      <c r="I3" s="236"/>
      <c r="J3" s="236"/>
      <c r="K3" s="237"/>
    </row>
    <row r="4" customHeight="1" spans="1:11">
      <c r="A4" s="238" t="s">
        <v>138</v>
      </c>
      <c r="B4" s="150" t="s">
        <v>139</v>
      </c>
      <c r="C4" s="151"/>
      <c r="D4" s="238" t="s">
        <v>140</v>
      </c>
      <c r="E4" s="239"/>
      <c r="F4" s="240" t="s">
        <v>256</v>
      </c>
      <c r="G4" s="241"/>
      <c r="H4" s="238" t="s">
        <v>257</v>
      </c>
      <c r="I4" s="239"/>
      <c r="J4" s="266" t="s">
        <v>143</v>
      </c>
      <c r="K4" s="151" t="s">
        <v>144</v>
      </c>
    </row>
    <row r="5" customHeight="1" spans="1:11">
      <c r="A5" s="242" t="s">
        <v>145</v>
      </c>
      <c r="B5" s="150" t="s">
        <v>146</v>
      </c>
      <c r="C5" s="151"/>
      <c r="D5" s="238" t="s">
        <v>258</v>
      </c>
      <c r="E5" s="239"/>
      <c r="F5" s="243">
        <v>8002</v>
      </c>
      <c r="G5" s="244"/>
      <c r="H5" s="238" t="s">
        <v>259</v>
      </c>
      <c r="I5" s="239"/>
      <c r="J5" s="266" t="s">
        <v>143</v>
      </c>
      <c r="K5" s="151" t="s">
        <v>144</v>
      </c>
    </row>
    <row r="6" customHeight="1" spans="1:11">
      <c r="A6" s="238" t="s">
        <v>150</v>
      </c>
      <c r="B6" s="245">
        <v>3</v>
      </c>
      <c r="C6" s="246">
        <v>6</v>
      </c>
      <c r="D6" s="238" t="s">
        <v>260</v>
      </c>
      <c r="E6" s="239"/>
      <c r="F6" s="243">
        <v>4650</v>
      </c>
      <c r="G6" s="244"/>
      <c r="H6" s="247" t="s">
        <v>261</v>
      </c>
      <c r="I6" s="284"/>
      <c r="J6" s="284"/>
      <c r="K6" s="311"/>
    </row>
    <row r="7" customHeight="1" spans="1:11">
      <c r="A7" s="238" t="s">
        <v>154</v>
      </c>
      <c r="B7" s="248">
        <v>8002</v>
      </c>
      <c r="C7" s="249"/>
      <c r="D7" s="238" t="s">
        <v>262</v>
      </c>
      <c r="E7" s="239"/>
      <c r="F7" s="243">
        <v>2440</v>
      </c>
      <c r="G7" s="244"/>
      <c r="H7" s="250"/>
      <c r="I7" s="266"/>
      <c r="J7" s="266"/>
      <c r="K7" s="151"/>
    </row>
    <row r="8" customHeight="1" spans="1:11">
      <c r="A8" s="251"/>
      <c r="B8" s="252"/>
      <c r="C8" s="253"/>
      <c r="D8" s="254" t="s">
        <v>158</v>
      </c>
      <c r="E8" s="255"/>
      <c r="F8" s="256" t="s">
        <v>263</v>
      </c>
      <c r="G8" s="257"/>
      <c r="H8" s="258"/>
      <c r="I8" s="277"/>
      <c r="J8" s="277"/>
      <c r="K8" s="312"/>
    </row>
    <row r="9" customHeight="1" spans="1:11">
      <c r="A9" s="259" t="s">
        <v>264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162</v>
      </c>
      <c r="B10" s="261" t="s">
        <v>163</v>
      </c>
      <c r="C10" s="262" t="s">
        <v>164</v>
      </c>
      <c r="D10" s="263"/>
      <c r="E10" s="264" t="s">
        <v>167</v>
      </c>
      <c r="F10" s="261" t="s">
        <v>163</v>
      </c>
      <c r="G10" s="262" t="s">
        <v>164</v>
      </c>
      <c r="H10" s="261"/>
      <c r="I10" s="264" t="s">
        <v>165</v>
      </c>
      <c r="J10" s="261" t="s">
        <v>163</v>
      </c>
      <c r="K10" s="313" t="s">
        <v>164</v>
      </c>
    </row>
    <row r="11" customHeight="1" spans="1:11">
      <c r="A11" s="242" t="s">
        <v>168</v>
      </c>
      <c r="B11" s="265" t="s">
        <v>163</v>
      </c>
      <c r="C11" s="266" t="s">
        <v>164</v>
      </c>
      <c r="D11" s="267"/>
      <c r="E11" s="268" t="s">
        <v>170</v>
      </c>
      <c r="F11" s="265" t="s">
        <v>163</v>
      </c>
      <c r="G11" s="266" t="s">
        <v>164</v>
      </c>
      <c r="H11" s="265"/>
      <c r="I11" s="268" t="s">
        <v>175</v>
      </c>
      <c r="J11" s="265" t="s">
        <v>163</v>
      </c>
      <c r="K11" s="151" t="s">
        <v>164</v>
      </c>
    </row>
    <row r="12" customHeight="1" spans="1:11">
      <c r="A12" s="254" t="s">
        <v>194</v>
      </c>
      <c r="B12" s="255"/>
      <c r="C12" s="255"/>
      <c r="D12" s="255"/>
      <c r="E12" s="255"/>
      <c r="F12" s="255"/>
      <c r="G12" s="255"/>
      <c r="H12" s="255"/>
      <c r="I12" s="255"/>
      <c r="J12" s="255"/>
      <c r="K12" s="314"/>
    </row>
    <row r="13" customHeight="1" spans="1:11">
      <c r="A13" s="269" t="s">
        <v>265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266</v>
      </c>
      <c r="B14" s="271"/>
      <c r="C14" s="271"/>
      <c r="D14" s="271"/>
      <c r="E14" s="271"/>
      <c r="F14" s="271"/>
      <c r="G14" s="271"/>
      <c r="H14" s="271"/>
      <c r="I14" s="315"/>
      <c r="J14" s="315"/>
      <c r="K14" s="316"/>
    </row>
    <row r="15" customHeight="1" spans="1:11">
      <c r="A15" s="272" t="s">
        <v>267</v>
      </c>
      <c r="B15" s="273"/>
      <c r="C15" s="273"/>
      <c r="D15" s="274"/>
      <c r="E15" s="275"/>
      <c r="F15" s="273"/>
      <c r="G15" s="273"/>
      <c r="H15" s="274"/>
      <c r="I15" s="317"/>
      <c r="J15" s="318"/>
      <c r="K15" s="319"/>
    </row>
    <row r="16" customHeight="1" spans="1:11">
      <c r="A16" s="276" t="s">
        <v>268</v>
      </c>
      <c r="B16" s="277"/>
      <c r="C16" s="277"/>
      <c r="D16" s="277"/>
      <c r="E16" s="275"/>
      <c r="F16" s="273"/>
      <c r="G16" s="273"/>
      <c r="H16" s="274"/>
      <c r="I16" s="277"/>
      <c r="J16" s="277"/>
      <c r="K16" s="312"/>
    </row>
    <row r="17" customHeight="1" spans="1:11">
      <c r="A17" s="278" t="s">
        <v>269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0" t="s">
        <v>270</v>
      </c>
      <c r="B18" s="271"/>
      <c r="C18" s="271"/>
      <c r="D18" s="271"/>
      <c r="E18" s="271"/>
      <c r="F18" s="271"/>
      <c r="G18" s="271"/>
      <c r="H18" s="271"/>
      <c r="I18" s="315"/>
      <c r="J18" s="315"/>
      <c r="K18" s="316"/>
    </row>
    <row r="19" customHeight="1" spans="1:11">
      <c r="A19" s="272" t="s">
        <v>271</v>
      </c>
      <c r="B19" s="273"/>
      <c r="C19" s="273"/>
      <c r="D19" s="274"/>
      <c r="E19" s="275"/>
      <c r="F19" s="273"/>
      <c r="G19" s="273"/>
      <c r="H19" s="274"/>
      <c r="I19" s="317"/>
      <c r="J19" s="318"/>
      <c r="K19" s="319"/>
    </row>
    <row r="20" customHeight="1" spans="1:11">
      <c r="A20" s="276" t="s">
        <v>272</v>
      </c>
      <c r="B20" s="277"/>
      <c r="C20" s="277"/>
      <c r="D20" s="277"/>
      <c r="E20" s="275"/>
      <c r="F20" s="273"/>
      <c r="G20" s="273"/>
      <c r="H20" s="274"/>
      <c r="I20" s="277"/>
      <c r="J20" s="277"/>
      <c r="K20" s="312"/>
    </row>
    <row r="21" customHeight="1" spans="1:11">
      <c r="A21" s="279" t="s">
        <v>191</v>
      </c>
      <c r="B21" s="279"/>
      <c r="C21" s="279"/>
      <c r="D21" s="279"/>
      <c r="E21" s="279"/>
      <c r="F21" s="279"/>
      <c r="G21" s="279"/>
      <c r="H21" s="279"/>
      <c r="I21" s="279"/>
      <c r="J21" s="279"/>
      <c r="K21" s="279"/>
    </row>
    <row r="22" customHeight="1" spans="1:11">
      <c r="A22" s="144" t="s">
        <v>192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11"/>
    </row>
    <row r="23" customHeight="1" spans="1:11">
      <c r="A23" s="158" t="s">
        <v>193</v>
      </c>
      <c r="B23" s="160"/>
      <c r="C23" s="266" t="s">
        <v>143</v>
      </c>
      <c r="D23" s="266" t="s">
        <v>144</v>
      </c>
      <c r="E23" s="157"/>
      <c r="F23" s="157"/>
      <c r="G23" s="157"/>
      <c r="H23" s="157"/>
      <c r="I23" s="157"/>
      <c r="J23" s="157"/>
      <c r="K23" s="205"/>
    </row>
    <row r="24" customHeight="1" spans="1:11">
      <c r="A24" s="280" t="s">
        <v>273</v>
      </c>
      <c r="B24" s="281"/>
      <c r="C24" s="281"/>
      <c r="D24" s="281"/>
      <c r="E24" s="281"/>
      <c r="F24" s="281"/>
      <c r="G24" s="281"/>
      <c r="H24" s="281"/>
      <c r="I24" s="281"/>
      <c r="J24" s="281"/>
      <c r="K24" s="320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21"/>
    </row>
    <row r="26" customHeight="1" spans="1:11">
      <c r="A26" s="259" t="s">
        <v>199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2" t="s">
        <v>200</v>
      </c>
      <c r="B27" s="262" t="s">
        <v>173</v>
      </c>
      <c r="C27" s="262" t="s">
        <v>174</v>
      </c>
      <c r="D27" s="262" t="s">
        <v>166</v>
      </c>
      <c r="E27" s="233" t="s">
        <v>201</v>
      </c>
      <c r="F27" s="262" t="s">
        <v>173</v>
      </c>
      <c r="G27" s="262" t="s">
        <v>174</v>
      </c>
      <c r="H27" s="262" t="s">
        <v>166</v>
      </c>
      <c r="I27" s="233" t="s">
        <v>202</v>
      </c>
      <c r="J27" s="262" t="s">
        <v>173</v>
      </c>
      <c r="K27" s="313" t="s">
        <v>174</v>
      </c>
    </row>
    <row r="28" customHeight="1" spans="1:11">
      <c r="A28" s="247" t="s">
        <v>165</v>
      </c>
      <c r="B28" s="266" t="s">
        <v>173</v>
      </c>
      <c r="C28" s="266" t="s">
        <v>174</v>
      </c>
      <c r="D28" s="266" t="s">
        <v>166</v>
      </c>
      <c r="E28" s="284" t="s">
        <v>172</v>
      </c>
      <c r="F28" s="266" t="s">
        <v>173</v>
      </c>
      <c r="G28" s="266" t="s">
        <v>174</v>
      </c>
      <c r="H28" s="266" t="s">
        <v>166</v>
      </c>
      <c r="I28" s="284" t="s">
        <v>183</v>
      </c>
      <c r="J28" s="266" t="s">
        <v>173</v>
      </c>
      <c r="K28" s="151" t="s">
        <v>174</v>
      </c>
    </row>
    <row r="29" customHeight="1" spans="1:11">
      <c r="A29" s="238" t="s">
        <v>176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2"/>
    </row>
    <row r="30" customHeight="1" spans="1:11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323"/>
    </row>
    <row r="31" customHeight="1" spans="1:11">
      <c r="A31" s="288" t="s">
        <v>274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 t="s">
        <v>275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24"/>
    </row>
    <row r="33" ht="17.25" customHeight="1" spans="1:11">
      <c r="A33" s="291" t="s">
        <v>276</v>
      </c>
      <c r="B33" s="292"/>
      <c r="C33" s="292"/>
      <c r="D33" s="292"/>
      <c r="E33" s="292"/>
      <c r="F33" s="292"/>
      <c r="G33" s="292"/>
      <c r="H33" s="292"/>
      <c r="I33" s="292"/>
      <c r="J33" s="292"/>
      <c r="K33" s="325"/>
    </row>
    <row r="34" ht="17.25" customHeight="1" spans="1:11">
      <c r="A34" s="291" t="s">
        <v>277</v>
      </c>
      <c r="B34" s="292"/>
      <c r="C34" s="292"/>
      <c r="D34" s="292"/>
      <c r="E34" s="292"/>
      <c r="F34" s="292"/>
      <c r="G34" s="292"/>
      <c r="H34" s="292"/>
      <c r="I34" s="292"/>
      <c r="J34" s="292"/>
      <c r="K34" s="325"/>
    </row>
    <row r="35" ht="17.25" customHeight="1" spans="1:11">
      <c r="A35" s="293"/>
      <c r="B35" s="292"/>
      <c r="C35" s="292"/>
      <c r="D35" s="292"/>
      <c r="E35" s="292"/>
      <c r="F35" s="292"/>
      <c r="G35" s="292"/>
      <c r="H35" s="292"/>
      <c r="I35" s="292"/>
      <c r="J35" s="292"/>
      <c r="K35" s="325"/>
    </row>
    <row r="36" ht="17.25" customHeight="1" spans="1:11">
      <c r="A36" s="293"/>
      <c r="B36" s="292"/>
      <c r="C36" s="292"/>
      <c r="D36" s="292"/>
      <c r="E36" s="292"/>
      <c r="F36" s="292"/>
      <c r="G36" s="292"/>
      <c r="H36" s="292"/>
      <c r="I36" s="292"/>
      <c r="J36" s="292"/>
      <c r="K36" s="325"/>
    </row>
    <row r="37" ht="17.25" customHeight="1" spans="1:11">
      <c r="A37" s="293"/>
      <c r="B37" s="292"/>
      <c r="C37" s="292"/>
      <c r="D37" s="292"/>
      <c r="E37" s="292"/>
      <c r="F37" s="292"/>
      <c r="G37" s="292"/>
      <c r="H37" s="292"/>
      <c r="I37" s="292"/>
      <c r="J37" s="292"/>
      <c r="K37" s="325"/>
    </row>
    <row r="38" ht="17.25" customHeight="1" spans="1:11">
      <c r="A38" s="293"/>
      <c r="B38" s="292"/>
      <c r="C38" s="292"/>
      <c r="D38" s="292"/>
      <c r="E38" s="292"/>
      <c r="F38" s="292"/>
      <c r="G38" s="292"/>
      <c r="H38" s="292"/>
      <c r="I38" s="292"/>
      <c r="J38" s="292"/>
      <c r="K38" s="325"/>
    </row>
    <row r="39" ht="17.25" customHeight="1" spans="1:11">
      <c r="A39" s="293"/>
      <c r="B39" s="292"/>
      <c r="C39" s="292"/>
      <c r="D39" s="292"/>
      <c r="E39" s="292"/>
      <c r="F39" s="292"/>
      <c r="G39" s="292"/>
      <c r="H39" s="292"/>
      <c r="I39" s="292"/>
      <c r="J39" s="292"/>
      <c r="K39" s="325"/>
    </row>
    <row r="40" ht="17.25" customHeight="1" spans="1:11">
      <c r="A40" s="293"/>
      <c r="B40" s="292"/>
      <c r="C40" s="292"/>
      <c r="D40" s="292"/>
      <c r="E40" s="292"/>
      <c r="F40" s="292"/>
      <c r="G40" s="292"/>
      <c r="H40" s="292"/>
      <c r="I40" s="292"/>
      <c r="J40" s="292"/>
      <c r="K40" s="325"/>
    </row>
    <row r="41" ht="17.25" customHeight="1" spans="1:11">
      <c r="A41" s="291" t="s">
        <v>278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5"/>
    </row>
    <row r="42" ht="17.25" customHeight="1" spans="1:11">
      <c r="A42" s="293"/>
      <c r="B42" s="292"/>
      <c r="C42" s="292"/>
      <c r="D42" s="292"/>
      <c r="E42" s="292"/>
      <c r="F42" s="292"/>
      <c r="G42" s="292"/>
      <c r="H42" s="292"/>
      <c r="I42" s="292"/>
      <c r="J42" s="292"/>
      <c r="K42" s="325"/>
    </row>
    <row r="43" ht="17.25" customHeight="1" spans="1:11">
      <c r="A43" s="286" t="s">
        <v>198</v>
      </c>
      <c r="B43" s="287"/>
      <c r="C43" s="287"/>
      <c r="D43" s="287"/>
      <c r="E43" s="287"/>
      <c r="F43" s="287"/>
      <c r="G43" s="287"/>
      <c r="H43" s="287"/>
      <c r="I43" s="287"/>
      <c r="J43" s="287"/>
      <c r="K43" s="323"/>
    </row>
    <row r="44" customHeight="1" spans="1:11">
      <c r="A44" s="288" t="s">
        <v>279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4" t="s">
        <v>194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6"/>
    </row>
    <row r="46" ht="18" customHeight="1" spans="1:1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326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21"/>
    </row>
    <row r="48" ht="21" customHeight="1" spans="1:11">
      <c r="A48" s="296" t="s">
        <v>204</v>
      </c>
      <c r="B48" s="297"/>
      <c r="C48" s="297"/>
      <c r="D48" s="298" t="s">
        <v>205</v>
      </c>
      <c r="E48" s="299" t="s">
        <v>206</v>
      </c>
      <c r="F48" s="298" t="s">
        <v>207</v>
      </c>
      <c r="G48" s="300" t="s">
        <v>280</v>
      </c>
      <c r="H48" s="301" t="s">
        <v>208</v>
      </c>
      <c r="I48" s="301"/>
      <c r="J48" s="308" t="s">
        <v>209</v>
      </c>
      <c r="K48" s="327"/>
    </row>
    <row r="49" customHeight="1" spans="1:11">
      <c r="A49" s="302" t="s">
        <v>210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28"/>
    </row>
    <row r="50" customHeight="1" spans="1:11">
      <c r="A50" s="304"/>
      <c r="B50" s="305"/>
      <c r="C50" s="305"/>
      <c r="D50" s="305"/>
      <c r="E50" s="305"/>
      <c r="F50" s="305"/>
      <c r="G50" s="305"/>
      <c r="H50" s="305"/>
      <c r="I50" s="305"/>
      <c r="J50" s="305"/>
      <c r="K50" s="329"/>
    </row>
    <row r="51" customHeight="1" spans="1:1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30"/>
    </row>
    <row r="52" ht="21" customHeight="1" spans="1:11">
      <c r="A52" s="296" t="s">
        <v>204</v>
      </c>
      <c r="B52" s="308" t="s">
        <v>211</v>
      </c>
      <c r="C52" s="297"/>
      <c r="D52" s="298" t="s">
        <v>205</v>
      </c>
      <c r="E52" s="298"/>
      <c r="F52" s="298" t="s">
        <v>207</v>
      </c>
      <c r="G52" s="298"/>
      <c r="H52" s="301" t="s">
        <v>208</v>
      </c>
      <c r="I52" s="301"/>
      <c r="J52" s="331"/>
      <c r="K52" s="33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L20" sqref="L20"/>
    </sheetView>
  </sheetViews>
  <sheetFormatPr defaultColWidth="9" defaultRowHeight="26.1" customHeight="1"/>
  <cols>
    <col min="1" max="1" width="15.25" style="111" customWidth="1"/>
    <col min="2" max="2" width="8.25" style="111" customWidth="1"/>
    <col min="3" max="3" width="8.125" style="111" customWidth="1"/>
    <col min="4" max="4" width="7.75" style="111" customWidth="1"/>
    <col min="5" max="5" width="7.375" style="111" customWidth="1"/>
    <col min="6" max="6" width="7.125" style="111" customWidth="1"/>
    <col min="7" max="7" width="8.375" style="111" customWidth="1"/>
    <col min="8" max="8" width="1.375" style="111" customWidth="1"/>
    <col min="9" max="9" width="13.5" style="111" customWidth="1"/>
    <col min="10" max="10" width="13.125" style="111" customWidth="1"/>
    <col min="11" max="11" width="13.75" style="111" customWidth="1"/>
    <col min="12" max="12" width="13.375" style="111" customWidth="1"/>
    <col min="13" max="13" width="12.75" style="111" customWidth="1"/>
    <col min="14" max="14" width="13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222" t="s">
        <v>214</v>
      </c>
      <c r="B2" s="115"/>
      <c r="C2" s="115"/>
      <c r="D2" s="116" t="s">
        <v>145</v>
      </c>
      <c r="E2" s="117" t="s">
        <v>146</v>
      </c>
      <c r="F2" s="115"/>
      <c r="G2" s="115"/>
      <c r="H2" s="118"/>
      <c r="I2" s="135" t="s">
        <v>133</v>
      </c>
      <c r="J2" s="117" t="s">
        <v>134</v>
      </c>
      <c r="K2" s="115"/>
      <c r="L2" s="115"/>
      <c r="M2" s="115"/>
      <c r="N2" s="115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281</v>
      </c>
      <c r="J4" s="136" t="s">
        <v>281</v>
      </c>
      <c r="K4" s="136" t="s">
        <v>282</v>
      </c>
      <c r="L4" s="136" t="s">
        <v>282</v>
      </c>
      <c r="M4" s="136" t="s">
        <v>283</v>
      </c>
      <c r="N4" s="136" t="s">
        <v>283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38</v>
      </c>
      <c r="J5" s="122" t="s">
        <v>39</v>
      </c>
      <c r="K5" s="122" t="s">
        <v>40</v>
      </c>
      <c r="L5" s="122" t="s">
        <v>41</v>
      </c>
      <c r="M5" s="122" t="s">
        <v>218</v>
      </c>
      <c r="N5" s="122" t="s">
        <v>219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223" t="s">
        <v>284</v>
      </c>
      <c r="J6" s="223" t="s">
        <v>285</v>
      </c>
      <c r="K6" s="223" t="s">
        <v>286</v>
      </c>
      <c r="L6" s="223" t="s">
        <v>287</v>
      </c>
      <c r="M6" s="223" t="s">
        <v>288</v>
      </c>
      <c r="N6" s="223" t="s">
        <v>289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223" t="s">
        <v>290</v>
      </c>
      <c r="J7" s="223" t="s">
        <v>291</v>
      </c>
      <c r="K7" s="223" t="s">
        <v>292</v>
      </c>
      <c r="L7" s="223" t="s">
        <v>293</v>
      </c>
      <c r="M7" s="223" t="s">
        <v>294</v>
      </c>
      <c r="N7" s="223" t="s">
        <v>295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223" t="s">
        <v>296</v>
      </c>
      <c r="J8" s="223" t="s">
        <v>297</v>
      </c>
      <c r="K8" s="223" t="s">
        <v>298</v>
      </c>
      <c r="L8" s="223" t="s">
        <v>299</v>
      </c>
      <c r="M8" s="223" t="s">
        <v>300</v>
      </c>
      <c r="N8" s="223" t="s">
        <v>301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223" t="s">
        <v>302</v>
      </c>
      <c r="J9" s="223" t="s">
        <v>302</v>
      </c>
      <c r="K9" s="223" t="s">
        <v>302</v>
      </c>
      <c r="L9" s="223" t="s">
        <v>302</v>
      </c>
      <c r="M9" s="223" t="s">
        <v>302</v>
      </c>
      <c r="N9" s="223" t="s">
        <v>302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223" t="s">
        <v>303</v>
      </c>
      <c r="J10" s="223" t="s">
        <v>301</v>
      </c>
      <c r="K10" s="223" t="s">
        <v>304</v>
      </c>
      <c r="L10" s="223" t="s">
        <v>305</v>
      </c>
      <c r="M10" s="223" t="s">
        <v>306</v>
      </c>
      <c r="N10" s="223" t="s">
        <v>307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223" t="s">
        <v>308</v>
      </c>
      <c r="J11" s="223" t="s">
        <v>309</v>
      </c>
      <c r="K11" s="223" t="s">
        <v>310</v>
      </c>
      <c r="L11" s="223" t="s">
        <v>311</v>
      </c>
      <c r="M11" s="223" t="s">
        <v>312</v>
      </c>
      <c r="N11" s="223" t="s">
        <v>313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223" t="s">
        <v>311</v>
      </c>
      <c r="J12" s="223" t="s">
        <v>314</v>
      </c>
      <c r="K12" s="223" t="s">
        <v>315</v>
      </c>
      <c r="L12" s="223" t="s">
        <v>316</v>
      </c>
      <c r="M12" s="223" t="s">
        <v>317</v>
      </c>
      <c r="N12" s="223" t="s">
        <v>318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223" t="s">
        <v>319</v>
      </c>
      <c r="J13" s="223" t="s">
        <v>320</v>
      </c>
      <c r="K13" s="223" t="s">
        <v>321</v>
      </c>
      <c r="L13" s="223" t="s">
        <v>322</v>
      </c>
      <c r="M13" s="223" t="s">
        <v>323</v>
      </c>
      <c r="N13" s="223" t="s">
        <v>324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223" t="s">
        <v>325</v>
      </c>
      <c r="J14" s="223" t="s">
        <v>326</v>
      </c>
      <c r="K14" s="223" t="s">
        <v>327</v>
      </c>
      <c r="L14" s="223" t="s">
        <v>326</v>
      </c>
      <c r="M14" s="223" t="s">
        <v>328</v>
      </c>
      <c r="N14" s="223" t="s">
        <v>315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223" t="s">
        <v>329</v>
      </c>
      <c r="J15" s="223" t="s">
        <v>330</v>
      </c>
      <c r="K15" s="223" t="s">
        <v>331</v>
      </c>
      <c r="L15" s="223" t="s">
        <v>332</v>
      </c>
      <c r="M15" s="223" t="s">
        <v>333</v>
      </c>
      <c r="N15" s="223" t="s">
        <v>311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223" t="s">
        <v>333</v>
      </c>
      <c r="J16" s="223" t="s">
        <v>334</v>
      </c>
      <c r="K16" s="223" t="s">
        <v>332</v>
      </c>
      <c r="L16" s="223" t="s">
        <v>335</v>
      </c>
      <c r="M16" s="223" t="s">
        <v>314</v>
      </c>
      <c r="N16" s="223" t="s">
        <v>330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223" t="s">
        <v>302</v>
      </c>
      <c r="J17" s="223" t="s">
        <v>302</v>
      </c>
      <c r="K17" s="223" t="s">
        <v>302</v>
      </c>
      <c r="L17" s="223" t="s">
        <v>302</v>
      </c>
      <c r="M17" s="223" t="s">
        <v>302</v>
      </c>
      <c r="N17" s="223" t="s">
        <v>302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224"/>
      <c r="J18" s="224"/>
      <c r="K18" s="224"/>
      <c r="L18" s="224"/>
      <c r="M18" s="224"/>
      <c r="N18" s="224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224"/>
      <c r="J19" s="224"/>
      <c r="K19" s="224"/>
      <c r="L19" s="224"/>
      <c r="M19" s="224"/>
      <c r="N19" s="224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224"/>
      <c r="J20" s="224"/>
      <c r="K20" s="224"/>
      <c r="L20" s="224"/>
      <c r="M20" s="224"/>
      <c r="N20" s="224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225"/>
      <c r="J21" s="225"/>
      <c r="K21" s="224"/>
      <c r="L21" s="225"/>
      <c r="M21" s="225"/>
      <c r="N21" s="225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225"/>
      <c r="J22" s="225"/>
      <c r="K22" s="224"/>
      <c r="L22" s="225"/>
      <c r="M22" s="225"/>
      <c r="N22" s="225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3">
      <c r="A24" s="111" t="s">
        <v>249</v>
      </c>
      <c r="D24" s="134"/>
      <c r="E24" s="134"/>
      <c r="F24" s="134"/>
      <c r="G24" s="134"/>
      <c r="H24" s="134"/>
      <c r="I24" s="138" t="s">
        <v>336</v>
      </c>
      <c r="J24" s="139"/>
      <c r="K24" s="138" t="s">
        <v>337</v>
      </c>
      <c r="L24" s="133"/>
      <c r="M24" s="133" t="s">
        <v>252</v>
      </c>
    </row>
    <row r="25" ht="24.95" customHeight="1" spans="1:8">
      <c r="A25" s="134" t="s">
        <v>253</v>
      </c>
      <c r="B25" s="134"/>
      <c r="C25" s="134"/>
      <c r="D25" s="134"/>
      <c r="E25" s="134"/>
      <c r="F25" s="134"/>
      <c r="G25" s="134"/>
      <c r="H25" s="134"/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5" right="0.196850393700787" top="0.31496062992126" bottom="0.16" header="0.31496062992126" footer="0.16"/>
  <pageSetup paperSize="9" scale="85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PageLayoutView="125" workbookViewId="0">
      <selection activeCell="K43" sqref="K43"/>
    </sheetView>
  </sheetViews>
  <sheetFormatPr defaultColWidth="9" defaultRowHeight="14.25"/>
  <cols>
    <col min="1" max="1" width="9.625" style="142" customWidth="1"/>
    <col min="2" max="2" width="11.125" style="142" customWidth="1"/>
    <col min="3" max="3" width="7.625" style="142" customWidth="1"/>
    <col min="4" max="4" width="9.5" style="142" customWidth="1"/>
    <col min="5" max="5" width="12.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9" style="142"/>
  </cols>
  <sheetData>
    <row r="1" ht="26.25" spans="1:11">
      <c r="A1" s="143" t="s">
        <v>338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5" spans="1:11">
      <c r="A2" s="144" t="s">
        <v>129</v>
      </c>
      <c r="B2" s="145" t="s">
        <v>130</v>
      </c>
      <c r="C2" s="146"/>
      <c r="D2" s="147" t="s">
        <v>138</v>
      </c>
      <c r="E2" s="148" t="s">
        <v>139</v>
      </c>
      <c r="F2" s="149" t="s">
        <v>339</v>
      </c>
      <c r="G2" s="150" t="s">
        <v>146</v>
      </c>
      <c r="H2" s="151"/>
      <c r="I2" s="180" t="s">
        <v>133</v>
      </c>
      <c r="J2" s="203" t="s">
        <v>134</v>
      </c>
      <c r="K2" s="204"/>
    </row>
    <row r="3" spans="1:11">
      <c r="A3" s="152" t="s">
        <v>154</v>
      </c>
      <c r="B3" s="153">
        <v>8002</v>
      </c>
      <c r="C3" s="153"/>
      <c r="D3" s="154" t="s">
        <v>340</v>
      </c>
      <c r="E3" s="155" t="s">
        <v>141</v>
      </c>
      <c r="F3" s="156"/>
      <c r="G3" s="156"/>
      <c r="H3" s="157" t="s">
        <v>341</v>
      </c>
      <c r="I3" s="157"/>
      <c r="J3" s="157"/>
      <c r="K3" s="205"/>
    </row>
    <row r="4" spans="1:11">
      <c r="A4" s="158" t="s">
        <v>150</v>
      </c>
      <c r="B4" s="159">
        <v>2</v>
      </c>
      <c r="C4" s="159">
        <v>6</v>
      </c>
      <c r="D4" s="160" t="s">
        <v>342</v>
      </c>
      <c r="E4" s="156" t="s">
        <v>343</v>
      </c>
      <c r="F4" s="156"/>
      <c r="G4" s="156"/>
      <c r="H4" s="160" t="s">
        <v>344</v>
      </c>
      <c r="I4" s="160"/>
      <c r="J4" s="172" t="s">
        <v>143</v>
      </c>
      <c r="K4" s="206" t="s">
        <v>144</v>
      </c>
    </row>
    <row r="5" spans="1:11">
      <c r="A5" s="158" t="s">
        <v>345</v>
      </c>
      <c r="B5" s="153">
        <v>1</v>
      </c>
      <c r="C5" s="153"/>
      <c r="D5" s="154" t="s">
        <v>346</v>
      </c>
      <c r="E5" s="154" t="s">
        <v>347</v>
      </c>
      <c r="F5" s="154" t="s">
        <v>348</v>
      </c>
      <c r="G5" s="154" t="s">
        <v>349</v>
      </c>
      <c r="H5" s="160" t="s">
        <v>350</v>
      </c>
      <c r="I5" s="160"/>
      <c r="J5" s="172" t="s">
        <v>143</v>
      </c>
      <c r="K5" s="206" t="s">
        <v>144</v>
      </c>
    </row>
    <row r="6" ht="15" spans="1:11">
      <c r="A6" s="161" t="s">
        <v>351</v>
      </c>
      <c r="B6" s="162">
        <v>32</v>
      </c>
      <c r="C6" s="162"/>
      <c r="D6" s="163" t="s">
        <v>352</v>
      </c>
      <c r="E6" s="178">
        <v>156</v>
      </c>
      <c r="F6" s="164"/>
      <c r="G6" s="163"/>
      <c r="H6" s="165" t="s">
        <v>353</v>
      </c>
      <c r="I6" s="165"/>
      <c r="J6" s="164" t="s">
        <v>143</v>
      </c>
      <c r="K6" s="207" t="s">
        <v>144</v>
      </c>
    </row>
    <row r="7" ht="15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spans="1:11">
      <c r="A8" s="169" t="s">
        <v>354</v>
      </c>
      <c r="B8" s="149" t="s">
        <v>355</v>
      </c>
      <c r="C8" s="149" t="s">
        <v>356</v>
      </c>
      <c r="D8" s="149" t="s">
        <v>357</v>
      </c>
      <c r="E8" s="149" t="s">
        <v>358</v>
      </c>
      <c r="F8" s="149" t="s">
        <v>359</v>
      </c>
      <c r="G8" s="170"/>
      <c r="H8" s="171"/>
      <c r="I8" s="171"/>
      <c r="J8" s="171"/>
      <c r="K8" s="208"/>
    </row>
    <row r="9" spans="1:11">
      <c r="A9" s="158" t="s">
        <v>360</v>
      </c>
      <c r="B9" s="160"/>
      <c r="C9" s="172" t="s">
        <v>143</v>
      </c>
      <c r="D9" s="172" t="s">
        <v>144</v>
      </c>
      <c r="E9" s="154" t="s">
        <v>361</v>
      </c>
      <c r="F9" s="173" t="s">
        <v>362</v>
      </c>
      <c r="G9" s="174">
        <v>1</v>
      </c>
      <c r="H9" s="175"/>
      <c r="I9" s="175"/>
      <c r="J9" s="175"/>
      <c r="K9" s="209"/>
    </row>
    <row r="10" spans="1:11">
      <c r="A10" s="158" t="s">
        <v>363</v>
      </c>
      <c r="B10" s="160"/>
      <c r="C10" s="172" t="s">
        <v>143</v>
      </c>
      <c r="D10" s="172" t="s">
        <v>144</v>
      </c>
      <c r="E10" s="154" t="s">
        <v>364</v>
      </c>
      <c r="F10" s="173" t="s">
        <v>365</v>
      </c>
      <c r="G10" s="174" t="s">
        <v>366</v>
      </c>
      <c r="H10" s="175"/>
      <c r="I10" s="175"/>
      <c r="J10" s="175"/>
      <c r="K10" s="209"/>
    </row>
    <row r="11" spans="1:11">
      <c r="A11" s="176" t="s">
        <v>264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52" t="s">
        <v>167</v>
      </c>
      <c r="B12" s="172" t="s">
        <v>163</v>
      </c>
      <c r="C12" s="172" t="s">
        <v>164</v>
      </c>
      <c r="D12" s="173"/>
      <c r="E12" s="154" t="s">
        <v>165</v>
      </c>
      <c r="F12" s="172" t="s">
        <v>163</v>
      </c>
      <c r="G12" s="172" t="s">
        <v>164</v>
      </c>
      <c r="H12" s="172"/>
      <c r="I12" s="154" t="s">
        <v>367</v>
      </c>
      <c r="J12" s="172" t="s">
        <v>163</v>
      </c>
      <c r="K12" s="206" t="s">
        <v>164</v>
      </c>
    </row>
    <row r="13" spans="1:11">
      <c r="A13" s="152" t="s">
        <v>170</v>
      </c>
      <c r="B13" s="172" t="s">
        <v>163</v>
      </c>
      <c r="C13" s="172" t="s">
        <v>164</v>
      </c>
      <c r="D13" s="173"/>
      <c r="E13" s="154" t="s">
        <v>175</v>
      </c>
      <c r="F13" s="172" t="s">
        <v>163</v>
      </c>
      <c r="G13" s="172" t="s">
        <v>164</v>
      </c>
      <c r="H13" s="172"/>
      <c r="I13" s="154" t="s">
        <v>368</v>
      </c>
      <c r="J13" s="172" t="s">
        <v>163</v>
      </c>
      <c r="K13" s="206" t="s">
        <v>164</v>
      </c>
    </row>
    <row r="14" ht="15" spans="1:11">
      <c r="A14" s="161" t="s">
        <v>369</v>
      </c>
      <c r="B14" s="164" t="s">
        <v>163</v>
      </c>
      <c r="C14" s="164" t="s">
        <v>164</v>
      </c>
      <c r="D14" s="178"/>
      <c r="E14" s="163" t="s">
        <v>370</v>
      </c>
      <c r="F14" s="164" t="s">
        <v>163</v>
      </c>
      <c r="G14" s="164" t="s">
        <v>164</v>
      </c>
      <c r="H14" s="164"/>
      <c r="I14" s="163" t="s">
        <v>371</v>
      </c>
      <c r="J14" s="164" t="s">
        <v>163</v>
      </c>
      <c r="K14" s="207" t="s">
        <v>164</v>
      </c>
    </row>
    <row r="15" ht="15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0" customFormat="1" spans="1:11">
      <c r="A16" s="144" t="s">
        <v>372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1"/>
    </row>
    <row r="17" spans="1:11">
      <c r="A17" s="158" t="s">
        <v>373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2"/>
    </row>
    <row r="18" spans="1:11">
      <c r="A18" s="158" t="s">
        <v>374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2"/>
    </row>
    <row r="19" spans="1:11">
      <c r="A19" s="181" t="s">
        <v>375</v>
      </c>
      <c r="B19" s="172"/>
      <c r="C19" s="172"/>
      <c r="D19" s="172"/>
      <c r="E19" s="172"/>
      <c r="F19" s="172"/>
      <c r="G19" s="172"/>
      <c r="H19" s="172"/>
      <c r="I19" s="172"/>
      <c r="J19" s="172"/>
      <c r="K19" s="206"/>
    </row>
    <row r="20" spans="1:11">
      <c r="A20" s="182" t="s">
        <v>376</v>
      </c>
      <c r="B20" s="183"/>
      <c r="C20" s="183"/>
      <c r="D20" s="183"/>
      <c r="E20" s="183"/>
      <c r="F20" s="183"/>
      <c r="G20" s="183"/>
      <c r="H20" s="183"/>
      <c r="I20" s="183"/>
      <c r="J20" s="183"/>
      <c r="K20" s="213"/>
    </row>
    <row r="2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3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4"/>
    </row>
    <row r="23" spans="1:11">
      <c r="A23" s="158" t="s">
        <v>193</v>
      </c>
      <c r="B23" s="160"/>
      <c r="C23" s="172" t="s">
        <v>143</v>
      </c>
      <c r="D23" s="172" t="s">
        <v>144</v>
      </c>
      <c r="E23" s="157"/>
      <c r="F23" s="157"/>
      <c r="G23" s="157"/>
      <c r="H23" s="157"/>
      <c r="I23" s="157"/>
      <c r="J23" s="157"/>
      <c r="K23" s="205"/>
    </row>
    <row r="24" ht="15" spans="1:11">
      <c r="A24" s="186" t="s">
        <v>377</v>
      </c>
      <c r="B24" s="187"/>
      <c r="C24" s="187"/>
      <c r="D24" s="187"/>
      <c r="E24" s="187"/>
      <c r="F24" s="187"/>
      <c r="G24" s="187"/>
      <c r="H24" s="187"/>
      <c r="I24" s="187"/>
      <c r="J24" s="187"/>
      <c r="K24" s="215"/>
    </row>
    <row r="25" ht="15" spans="1:11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1:11">
      <c r="A26" s="189" t="s">
        <v>378</v>
      </c>
      <c r="B26" s="190"/>
      <c r="C26" s="190"/>
      <c r="D26" s="190"/>
      <c r="E26" s="190"/>
      <c r="F26" s="190"/>
      <c r="G26" s="190"/>
      <c r="H26" s="190"/>
      <c r="I26" s="190"/>
      <c r="J26" s="190"/>
      <c r="K26" s="216"/>
    </row>
    <row r="27" spans="1:11">
      <c r="A27" s="191" t="s">
        <v>379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17"/>
    </row>
    <row r="28" spans="1:11">
      <c r="A28" s="191"/>
      <c r="B28" s="192"/>
      <c r="C28" s="192"/>
      <c r="D28" s="192"/>
      <c r="E28" s="192"/>
      <c r="F28" s="192"/>
      <c r="G28" s="192"/>
      <c r="H28" s="192"/>
      <c r="I28" s="192"/>
      <c r="J28" s="192"/>
      <c r="K28" s="217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217"/>
    </row>
    <row r="30" spans="1:1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217"/>
    </row>
    <row r="3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192"/>
      <c r="K31" s="217"/>
    </row>
    <row r="32" ht="23.1" customHeight="1" spans="1:11">
      <c r="A32" s="191" t="s">
        <v>380</v>
      </c>
      <c r="B32" s="192"/>
      <c r="C32" s="192"/>
      <c r="D32" s="192"/>
      <c r="E32" s="192"/>
      <c r="F32" s="192"/>
      <c r="G32" s="192"/>
      <c r="H32" s="192"/>
      <c r="I32" s="192"/>
      <c r="J32" s="192"/>
      <c r="K32" s="217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3"/>
    </row>
    <row r="34" ht="23.1" customHeight="1" spans="1:11">
      <c r="A34" s="193"/>
      <c r="B34" s="183"/>
      <c r="C34" s="183"/>
      <c r="D34" s="183"/>
      <c r="E34" s="183"/>
      <c r="F34" s="183"/>
      <c r="G34" s="183"/>
      <c r="H34" s="183"/>
      <c r="I34" s="183"/>
      <c r="J34" s="183"/>
      <c r="K34" s="213"/>
    </row>
    <row r="35" ht="23.1" customHeight="1" spans="1:11">
      <c r="A35" s="194"/>
      <c r="B35" s="195"/>
      <c r="C35" s="195"/>
      <c r="D35" s="195"/>
      <c r="E35" s="195"/>
      <c r="F35" s="195"/>
      <c r="G35" s="195"/>
      <c r="H35" s="195"/>
      <c r="I35" s="195"/>
      <c r="J35" s="195"/>
      <c r="K35" s="218"/>
    </row>
    <row r="36" ht="18.75" customHeight="1" spans="1:11">
      <c r="A36" s="196" t="s">
        <v>381</v>
      </c>
      <c r="B36" s="197"/>
      <c r="C36" s="197"/>
      <c r="D36" s="197"/>
      <c r="E36" s="197"/>
      <c r="F36" s="197"/>
      <c r="G36" s="197"/>
      <c r="H36" s="197"/>
      <c r="I36" s="197"/>
      <c r="J36" s="197"/>
      <c r="K36" s="219"/>
    </row>
    <row r="37" s="141" customFormat="1" ht="18.75" customHeight="1" spans="1:11">
      <c r="A37" s="158" t="s">
        <v>382</v>
      </c>
      <c r="B37" s="160"/>
      <c r="C37" s="160"/>
      <c r="D37" s="157" t="s">
        <v>383</v>
      </c>
      <c r="E37" s="157"/>
      <c r="F37" s="198" t="s">
        <v>384</v>
      </c>
      <c r="G37" s="199"/>
      <c r="H37" s="160" t="s">
        <v>385</v>
      </c>
      <c r="I37" s="160"/>
      <c r="J37" s="160" t="s">
        <v>386</v>
      </c>
      <c r="K37" s="212"/>
    </row>
    <row r="38" ht="18.75" customHeight="1" spans="1:13">
      <c r="A38" s="158" t="s">
        <v>194</v>
      </c>
      <c r="B38" s="160" t="s">
        <v>387</v>
      </c>
      <c r="C38" s="160"/>
      <c r="D38" s="160"/>
      <c r="E38" s="160"/>
      <c r="F38" s="160"/>
      <c r="G38" s="160"/>
      <c r="H38" s="160"/>
      <c r="I38" s="160"/>
      <c r="J38" s="160"/>
      <c r="K38" s="212"/>
      <c r="M38" s="141"/>
    </row>
    <row r="39" ht="30.95" customHeight="1" spans="1:11">
      <c r="A39" s="158" t="s">
        <v>388</v>
      </c>
      <c r="B39" s="160"/>
      <c r="C39" s="160"/>
      <c r="D39" s="160"/>
      <c r="E39" s="160"/>
      <c r="F39" s="160"/>
      <c r="G39" s="160"/>
      <c r="H39" s="160"/>
      <c r="I39" s="160"/>
      <c r="J39" s="160"/>
      <c r="K39" s="212"/>
    </row>
    <row r="40" ht="18.75" customHeight="1" spans="1:11">
      <c r="A40" s="158"/>
      <c r="B40" s="160"/>
      <c r="C40" s="160"/>
      <c r="D40" s="160"/>
      <c r="E40" s="160"/>
      <c r="F40" s="160"/>
      <c r="G40" s="160"/>
      <c r="H40" s="160"/>
      <c r="I40" s="160"/>
      <c r="J40" s="160"/>
      <c r="K40" s="212"/>
    </row>
    <row r="41" ht="32.1" customHeight="1" spans="1:11">
      <c r="A41" s="161" t="s">
        <v>204</v>
      </c>
      <c r="B41" s="200" t="s">
        <v>211</v>
      </c>
      <c r="C41" s="200"/>
      <c r="D41" s="163" t="s">
        <v>389</v>
      </c>
      <c r="E41" s="178" t="s">
        <v>206</v>
      </c>
      <c r="F41" s="163" t="s">
        <v>207</v>
      </c>
      <c r="G41" s="201" t="s">
        <v>156</v>
      </c>
      <c r="H41" s="202" t="s">
        <v>208</v>
      </c>
      <c r="I41" s="202"/>
      <c r="J41" s="200" t="s">
        <v>209</v>
      </c>
      <c r="K41" s="220"/>
    </row>
    <row r="42" ht="16.5" customHeight="1"/>
    <row r="43" ht="16.5" customHeight="1"/>
    <row r="44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20</xdr:row>
                    <xdr:rowOff>161925</xdr:rowOff>
                  </from>
                  <to>
                    <xdr:col>3</xdr:col>
                    <xdr:colOff>619125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G18" sqref="G18"/>
    </sheetView>
  </sheetViews>
  <sheetFormatPr defaultColWidth="9" defaultRowHeight="26.1" customHeight="1"/>
  <cols>
    <col min="1" max="1" width="19.5" style="111" customWidth="1"/>
    <col min="2" max="3" width="9.375" style="111" customWidth="1"/>
    <col min="4" max="4" width="10.125" style="111" customWidth="1"/>
    <col min="5" max="6" width="9.375" style="111" customWidth="1"/>
    <col min="7" max="7" width="10.625" style="111" customWidth="1"/>
    <col min="8" max="8" width="1.375" style="111" customWidth="1"/>
    <col min="9" max="9" width="16.5" style="111" customWidth="1"/>
    <col min="10" max="10" width="17" style="111" customWidth="1"/>
    <col min="11" max="11" width="18.5" style="111" customWidth="1"/>
    <col min="12" max="12" width="18.25" style="111" customWidth="1"/>
    <col min="13" max="13" width="18.375" style="111" customWidth="1"/>
    <col min="14" max="14" width="16.375" style="111" customWidth="1"/>
    <col min="15" max="16384" width="9" style="111"/>
  </cols>
  <sheetData>
    <row r="1" ht="30" customHeight="1" spans="1:14">
      <c r="A1" s="112" t="s">
        <v>213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ht="29.1" customHeight="1" spans="1:14">
      <c r="A2" s="114" t="s">
        <v>214</v>
      </c>
      <c r="B2" s="117"/>
      <c r="C2" s="115"/>
      <c r="D2" s="116" t="s">
        <v>145</v>
      </c>
      <c r="E2" s="117" t="s">
        <v>146</v>
      </c>
      <c r="F2" s="115"/>
      <c r="G2" s="115"/>
      <c r="H2" s="118"/>
      <c r="I2" s="135" t="s">
        <v>133</v>
      </c>
      <c r="J2" s="117" t="s">
        <v>134</v>
      </c>
      <c r="K2" s="115"/>
      <c r="L2" s="115"/>
      <c r="M2" s="115"/>
      <c r="N2" s="115"/>
    </row>
    <row r="3" ht="29.1" customHeight="1" spans="1:14">
      <c r="A3" s="119" t="s">
        <v>215</v>
      </c>
      <c r="B3" s="120" t="s">
        <v>216</v>
      </c>
      <c r="C3" s="120"/>
      <c r="D3" s="120"/>
      <c r="E3" s="120"/>
      <c r="F3" s="120"/>
      <c r="G3" s="120"/>
      <c r="H3" s="118"/>
      <c r="I3" s="119" t="s">
        <v>217</v>
      </c>
      <c r="J3" s="119"/>
      <c r="K3" s="119"/>
      <c r="L3" s="119"/>
      <c r="M3" s="119"/>
      <c r="N3" s="119"/>
    </row>
    <row r="4" ht="29.1" customHeight="1" spans="1:14">
      <c r="A4" s="119"/>
      <c r="B4" s="121" t="s">
        <v>38</v>
      </c>
      <c r="C4" s="122" t="s">
        <v>39</v>
      </c>
      <c r="D4" s="122" t="s">
        <v>40</v>
      </c>
      <c r="E4" s="122" t="s">
        <v>41</v>
      </c>
      <c r="F4" s="122" t="s">
        <v>218</v>
      </c>
      <c r="G4" s="122" t="s">
        <v>219</v>
      </c>
      <c r="H4" s="118"/>
      <c r="I4" s="136" t="s">
        <v>281</v>
      </c>
      <c r="J4" s="136" t="s">
        <v>281</v>
      </c>
      <c r="K4" s="136" t="s">
        <v>281</v>
      </c>
      <c r="L4" s="136" t="s">
        <v>282</v>
      </c>
      <c r="M4" s="136" t="s">
        <v>282</v>
      </c>
      <c r="N4" s="136" t="s">
        <v>282</v>
      </c>
    </row>
    <row r="5" ht="29.1" customHeight="1" spans="1:14">
      <c r="A5" s="119"/>
      <c r="B5" s="123" t="s">
        <v>57</v>
      </c>
      <c r="C5" s="121" t="s">
        <v>58</v>
      </c>
      <c r="D5" s="123" t="s">
        <v>59</v>
      </c>
      <c r="E5" s="123" t="s">
        <v>60</v>
      </c>
      <c r="F5" s="123" t="s">
        <v>61</v>
      </c>
      <c r="G5" s="123" t="s">
        <v>62</v>
      </c>
      <c r="H5" s="118"/>
      <c r="I5" s="121" t="s">
        <v>38</v>
      </c>
      <c r="J5" s="122" t="s">
        <v>39</v>
      </c>
      <c r="K5" s="122" t="s">
        <v>40</v>
      </c>
      <c r="L5" s="122" t="s">
        <v>41</v>
      </c>
      <c r="M5" s="122" t="s">
        <v>218</v>
      </c>
      <c r="N5" s="122" t="s">
        <v>219</v>
      </c>
    </row>
    <row r="6" ht="29.1" customHeight="1" spans="1:14">
      <c r="A6" s="124" t="s">
        <v>222</v>
      </c>
      <c r="B6" s="125">
        <v>51.3</v>
      </c>
      <c r="C6" s="125">
        <v>52.4</v>
      </c>
      <c r="D6" s="126">
        <v>53.5</v>
      </c>
      <c r="E6" s="125">
        <v>54.6</v>
      </c>
      <c r="F6" s="125">
        <v>55.7</v>
      </c>
      <c r="G6" s="125">
        <v>56.8</v>
      </c>
      <c r="H6" s="118"/>
      <c r="I6" s="221" t="s">
        <v>390</v>
      </c>
      <c r="J6" s="221" t="s">
        <v>391</v>
      </c>
      <c r="K6" s="221" t="s">
        <v>392</v>
      </c>
      <c r="L6" s="221" t="s">
        <v>393</v>
      </c>
      <c r="M6" s="221" t="s">
        <v>394</v>
      </c>
      <c r="N6" s="221" t="s">
        <v>395</v>
      </c>
    </row>
    <row r="7" ht="29.1" customHeight="1" spans="1:14">
      <c r="A7" s="124" t="s">
        <v>224</v>
      </c>
      <c r="B7" s="125">
        <v>22</v>
      </c>
      <c r="C7" s="125">
        <v>22.5</v>
      </c>
      <c r="D7" s="126">
        <v>23</v>
      </c>
      <c r="E7" s="125">
        <v>23.5</v>
      </c>
      <c r="F7" s="125">
        <v>24</v>
      </c>
      <c r="G7" s="125">
        <v>24.5</v>
      </c>
      <c r="H7" s="118"/>
      <c r="I7" s="221" t="s">
        <v>396</v>
      </c>
      <c r="J7" s="132" t="s">
        <v>397</v>
      </c>
      <c r="K7" s="221" t="s">
        <v>302</v>
      </c>
      <c r="L7" s="132" t="s">
        <v>397</v>
      </c>
      <c r="M7" s="132" t="s">
        <v>398</v>
      </c>
      <c r="N7" s="132" t="s">
        <v>399</v>
      </c>
    </row>
    <row r="8" ht="29.1" customHeight="1" spans="1:14">
      <c r="A8" s="124" t="s">
        <v>225</v>
      </c>
      <c r="B8" s="125">
        <v>74</v>
      </c>
      <c r="C8" s="125">
        <v>78</v>
      </c>
      <c r="D8" s="126">
        <v>82</v>
      </c>
      <c r="E8" s="125">
        <v>86</v>
      </c>
      <c r="F8" s="125">
        <v>91</v>
      </c>
      <c r="G8" s="125">
        <v>97</v>
      </c>
      <c r="H8" s="118"/>
      <c r="I8" s="132" t="s">
        <v>400</v>
      </c>
      <c r="J8" s="132" t="s">
        <v>302</v>
      </c>
      <c r="K8" s="132" t="s">
        <v>302</v>
      </c>
      <c r="L8" s="132" t="s">
        <v>401</v>
      </c>
      <c r="M8" s="132" t="s">
        <v>302</v>
      </c>
      <c r="N8" s="132" t="s">
        <v>402</v>
      </c>
    </row>
    <row r="9" ht="29.1" customHeight="1" spans="1:14">
      <c r="A9" s="124" t="s">
        <v>227</v>
      </c>
      <c r="B9" s="125">
        <v>91</v>
      </c>
      <c r="C9" s="125">
        <v>95</v>
      </c>
      <c r="D9" s="126">
        <v>99</v>
      </c>
      <c r="E9" s="125">
        <v>103</v>
      </c>
      <c r="F9" s="125">
        <v>108</v>
      </c>
      <c r="G9" s="125">
        <v>114</v>
      </c>
      <c r="H9" s="118"/>
      <c r="I9" s="221" t="s">
        <v>396</v>
      </c>
      <c r="J9" s="221" t="s">
        <v>302</v>
      </c>
      <c r="K9" s="221" t="s">
        <v>302</v>
      </c>
      <c r="L9" s="221" t="s">
        <v>403</v>
      </c>
      <c r="M9" s="221" t="s">
        <v>302</v>
      </c>
      <c r="N9" s="221" t="s">
        <v>302</v>
      </c>
    </row>
    <row r="10" ht="29.1" customHeight="1" spans="1:14">
      <c r="A10" s="124" t="s">
        <v>229</v>
      </c>
      <c r="B10" s="125">
        <v>98.8</v>
      </c>
      <c r="C10" s="125">
        <v>102.4</v>
      </c>
      <c r="D10" s="126">
        <v>106</v>
      </c>
      <c r="E10" s="125">
        <v>110</v>
      </c>
      <c r="F10" s="125">
        <v>114</v>
      </c>
      <c r="G10" s="125">
        <v>118</v>
      </c>
      <c r="H10" s="118"/>
      <c r="I10" s="132" t="s">
        <v>404</v>
      </c>
      <c r="J10" s="132" t="s">
        <v>405</v>
      </c>
      <c r="K10" s="132" t="s">
        <v>394</v>
      </c>
      <c r="L10" s="132" t="s">
        <v>392</v>
      </c>
      <c r="M10" s="132" t="s">
        <v>406</v>
      </c>
      <c r="N10" s="132" t="s">
        <v>407</v>
      </c>
    </row>
    <row r="11" ht="29.1" customHeight="1" spans="1:14">
      <c r="A11" s="124" t="s">
        <v>231</v>
      </c>
      <c r="B11" s="125">
        <v>30.7</v>
      </c>
      <c r="C11" s="127">
        <v>31.85</v>
      </c>
      <c r="D11" s="126">
        <v>33</v>
      </c>
      <c r="E11" s="125">
        <v>34.3</v>
      </c>
      <c r="F11" s="125">
        <v>35.6</v>
      </c>
      <c r="G11" s="125">
        <v>36.9</v>
      </c>
      <c r="H11" s="118"/>
      <c r="I11" s="132" t="s">
        <v>404</v>
      </c>
      <c r="J11" s="132" t="s">
        <v>314</v>
      </c>
      <c r="K11" s="132" t="s">
        <v>408</v>
      </c>
      <c r="L11" s="132" t="s">
        <v>409</v>
      </c>
      <c r="M11" s="132" t="s">
        <v>314</v>
      </c>
      <c r="N11" s="132" t="s">
        <v>410</v>
      </c>
    </row>
    <row r="12" ht="29.1" customHeight="1" spans="1:14">
      <c r="A12" s="124" t="s">
        <v>233</v>
      </c>
      <c r="B12" s="125">
        <v>27.1</v>
      </c>
      <c r="C12" s="125">
        <v>27.8</v>
      </c>
      <c r="D12" s="126">
        <v>28.5</v>
      </c>
      <c r="E12" s="125">
        <v>29.2</v>
      </c>
      <c r="F12" s="125">
        <v>29.9</v>
      </c>
      <c r="G12" s="125">
        <v>30.8</v>
      </c>
      <c r="H12" s="118"/>
      <c r="I12" s="132" t="s">
        <v>396</v>
      </c>
      <c r="J12" s="132" t="s">
        <v>302</v>
      </c>
      <c r="K12" s="132" t="s">
        <v>329</v>
      </c>
      <c r="L12" s="132" t="s">
        <v>302</v>
      </c>
      <c r="M12" s="132" t="s">
        <v>302</v>
      </c>
      <c r="N12" s="132" t="s">
        <v>410</v>
      </c>
    </row>
    <row r="13" ht="29.1" customHeight="1" spans="1:14">
      <c r="A13" s="124" t="s">
        <v>235</v>
      </c>
      <c r="B13" s="125">
        <v>28.7</v>
      </c>
      <c r="C13" s="125">
        <v>29.4</v>
      </c>
      <c r="D13" s="126">
        <v>30</v>
      </c>
      <c r="E13" s="125">
        <v>30.6</v>
      </c>
      <c r="F13" s="125">
        <v>31.3</v>
      </c>
      <c r="G13" s="125">
        <v>31.9</v>
      </c>
      <c r="H13" s="118"/>
      <c r="I13" s="132" t="s">
        <v>411</v>
      </c>
      <c r="J13" s="132" t="s">
        <v>314</v>
      </c>
      <c r="K13" s="132" t="s">
        <v>412</v>
      </c>
      <c r="L13" s="132" t="s">
        <v>314</v>
      </c>
      <c r="M13" s="132" t="s">
        <v>413</v>
      </c>
      <c r="N13" s="132" t="s">
        <v>414</v>
      </c>
    </row>
    <row r="14" ht="29.1" customHeight="1" spans="1:14">
      <c r="A14" s="124" t="s">
        <v>237</v>
      </c>
      <c r="B14" s="128">
        <v>39.2</v>
      </c>
      <c r="C14" s="129">
        <v>40.1</v>
      </c>
      <c r="D14" s="130">
        <v>41</v>
      </c>
      <c r="E14" s="129">
        <v>42.1</v>
      </c>
      <c r="F14" s="129">
        <v>43.2</v>
      </c>
      <c r="G14" s="129">
        <v>44.3</v>
      </c>
      <c r="H14" s="118"/>
      <c r="I14" s="132" t="s">
        <v>415</v>
      </c>
      <c r="J14" s="132" t="s">
        <v>416</v>
      </c>
      <c r="K14" s="132" t="s">
        <v>399</v>
      </c>
      <c r="L14" s="132" t="s">
        <v>417</v>
      </c>
      <c r="M14" s="132" t="s">
        <v>418</v>
      </c>
      <c r="N14" s="132" t="s">
        <v>417</v>
      </c>
    </row>
    <row r="15" ht="29.1" customHeight="1" spans="1:14">
      <c r="A15" s="131" t="s">
        <v>239</v>
      </c>
      <c r="B15" s="132" t="s">
        <v>240</v>
      </c>
      <c r="C15" s="132" t="s">
        <v>240</v>
      </c>
      <c r="D15" s="132" t="s">
        <v>241</v>
      </c>
      <c r="E15" s="132" t="s">
        <v>241</v>
      </c>
      <c r="F15" s="132" t="s">
        <v>242</v>
      </c>
      <c r="G15" s="132" t="s">
        <v>242</v>
      </c>
      <c r="H15" s="118"/>
      <c r="I15" s="132" t="s">
        <v>419</v>
      </c>
      <c r="J15" s="132" t="s">
        <v>333</v>
      </c>
      <c r="K15" s="132" t="s">
        <v>420</v>
      </c>
      <c r="L15" s="132" t="s">
        <v>421</v>
      </c>
      <c r="M15" s="132" t="s">
        <v>422</v>
      </c>
      <c r="N15" s="132" t="s">
        <v>397</v>
      </c>
    </row>
    <row r="16" ht="29.1" customHeight="1" spans="1:14">
      <c r="A16" s="124" t="s">
        <v>243</v>
      </c>
      <c r="B16" s="132" t="s">
        <v>244</v>
      </c>
      <c r="C16" s="132" t="s">
        <v>244</v>
      </c>
      <c r="D16" s="132" t="s">
        <v>245</v>
      </c>
      <c r="E16" s="132" t="s">
        <v>245</v>
      </c>
      <c r="F16" s="132" t="s">
        <v>246</v>
      </c>
      <c r="G16" s="132" t="s">
        <v>246</v>
      </c>
      <c r="H16" s="118"/>
      <c r="I16" s="132" t="s">
        <v>396</v>
      </c>
      <c r="J16" s="132" t="s">
        <v>302</v>
      </c>
      <c r="K16" s="132" t="s">
        <v>302</v>
      </c>
      <c r="L16" s="132" t="s">
        <v>302</v>
      </c>
      <c r="M16" s="132" t="s">
        <v>302</v>
      </c>
      <c r="N16" s="132" t="s">
        <v>302</v>
      </c>
    </row>
    <row r="17" ht="29.1" customHeight="1" spans="1:14">
      <c r="A17" s="124" t="s">
        <v>247</v>
      </c>
      <c r="B17" s="132" t="s">
        <v>248</v>
      </c>
      <c r="C17" s="132" t="s">
        <v>248</v>
      </c>
      <c r="D17" s="132" t="s">
        <v>248</v>
      </c>
      <c r="E17" s="132" t="s">
        <v>248</v>
      </c>
      <c r="F17" s="132" t="s">
        <v>248</v>
      </c>
      <c r="G17" s="132" t="s">
        <v>248</v>
      </c>
      <c r="H17" s="118"/>
      <c r="I17" s="132" t="s">
        <v>396</v>
      </c>
      <c r="J17" s="132" t="s">
        <v>302</v>
      </c>
      <c r="K17" s="132" t="s">
        <v>302</v>
      </c>
      <c r="L17" s="132" t="s">
        <v>302</v>
      </c>
      <c r="M17" s="132" t="s">
        <v>302</v>
      </c>
      <c r="N17" s="132" t="s">
        <v>302</v>
      </c>
    </row>
    <row r="18" ht="29.1" customHeight="1" spans="1:14">
      <c r="A18" s="124"/>
      <c r="B18" s="132"/>
      <c r="C18" s="132"/>
      <c r="D18" s="132"/>
      <c r="E18" s="132"/>
      <c r="F18" s="132"/>
      <c r="G18" s="132"/>
      <c r="H18" s="118"/>
      <c r="I18" s="132"/>
      <c r="J18" s="132"/>
      <c r="K18" s="132"/>
      <c r="L18" s="132"/>
      <c r="M18" s="132"/>
      <c r="N18" s="132"/>
    </row>
    <row r="19" ht="29.1" customHeight="1" spans="1:14">
      <c r="A19" s="124"/>
      <c r="B19" s="132"/>
      <c r="C19" s="132"/>
      <c r="D19" s="132"/>
      <c r="E19" s="132"/>
      <c r="F19" s="132"/>
      <c r="G19" s="132"/>
      <c r="H19" s="118"/>
      <c r="I19" s="132"/>
      <c r="J19" s="132"/>
      <c r="K19" s="132"/>
      <c r="L19" s="132"/>
      <c r="M19" s="132"/>
      <c r="N19" s="132"/>
    </row>
    <row r="20" ht="29.1" customHeight="1" spans="1:14">
      <c r="A20" s="124"/>
      <c r="B20" s="132"/>
      <c r="C20" s="132"/>
      <c r="D20" s="132"/>
      <c r="E20" s="132"/>
      <c r="F20" s="132"/>
      <c r="G20" s="132"/>
      <c r="H20" s="118"/>
      <c r="I20" s="132"/>
      <c r="J20" s="132"/>
      <c r="K20" s="132"/>
      <c r="L20" s="132"/>
      <c r="M20" s="132"/>
      <c r="N20" s="132"/>
    </row>
    <row r="21" ht="29.1" customHeight="1" spans="1:14">
      <c r="A21" s="124"/>
      <c r="B21" s="132"/>
      <c r="C21" s="132"/>
      <c r="D21" s="132"/>
      <c r="E21" s="132"/>
      <c r="F21" s="132"/>
      <c r="G21" s="132"/>
      <c r="H21" s="118"/>
      <c r="I21" s="132"/>
      <c r="J21" s="132"/>
      <c r="K21" s="132"/>
      <c r="L21" s="132"/>
      <c r="M21" s="132"/>
      <c r="N21" s="132"/>
    </row>
    <row r="22" ht="29.1" customHeight="1" spans="1:14">
      <c r="A22" s="131"/>
      <c r="B22" s="132"/>
      <c r="C22" s="132"/>
      <c r="D22" s="132"/>
      <c r="E22" s="132"/>
      <c r="F22" s="132"/>
      <c r="G22" s="132"/>
      <c r="H22" s="118"/>
      <c r="I22" s="137"/>
      <c r="J22" s="137"/>
      <c r="K22" s="132"/>
      <c r="L22" s="137"/>
      <c r="M22" s="137"/>
      <c r="N22" s="137"/>
    </row>
    <row r="23" ht="27" customHeight="1" spans="1:14">
      <c r="A23" s="133" t="s">
        <v>194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</row>
    <row r="24" ht="20.1" customHeight="1" spans="1:14">
      <c r="A24" s="111" t="s">
        <v>249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</row>
    <row r="25" ht="24.95" customHeight="1" spans="1:13">
      <c r="A25" s="134" t="s">
        <v>253</v>
      </c>
      <c r="B25" s="134"/>
      <c r="C25" s="134"/>
      <c r="D25" s="134"/>
      <c r="E25" s="134"/>
      <c r="F25" s="134"/>
      <c r="G25" s="134"/>
      <c r="H25" s="134"/>
      <c r="I25" s="138" t="s">
        <v>423</v>
      </c>
      <c r="J25" s="139"/>
      <c r="K25" s="138" t="s">
        <v>251</v>
      </c>
      <c r="L25" s="133"/>
      <c r="M25" s="138" t="s">
        <v>252</v>
      </c>
    </row>
    <row r="26" ht="21" customHeight="1" spans="1:1">
      <c r="A26" s="111" t="s">
        <v>254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275590551181102" right="0.196850393700787" top="0.433070866141732" bottom="0.236220472440945" header="0.196850393700787" footer="0.511811023622047"/>
  <pageSetup paperSize="9" scale="7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3" sqref="A33:K33"/>
    </sheetView>
  </sheetViews>
  <sheetFormatPr defaultColWidth="10.125" defaultRowHeight="14.25"/>
  <cols>
    <col min="1" max="1" width="9.625" style="142" customWidth="1"/>
    <col min="2" max="2" width="11.125" style="142" customWidth="1"/>
    <col min="3" max="3" width="7.625" style="142" customWidth="1"/>
    <col min="4" max="4" width="9.5" style="142" customWidth="1"/>
    <col min="5" max="5" width="12.5" style="142" customWidth="1"/>
    <col min="6" max="6" width="10.375" style="142" customWidth="1"/>
    <col min="7" max="7" width="9.5" style="142" customWidth="1"/>
    <col min="8" max="8" width="9.125" style="142" customWidth="1"/>
    <col min="9" max="9" width="8.125" style="142" customWidth="1"/>
    <col min="10" max="10" width="10.5" style="142" customWidth="1"/>
    <col min="11" max="11" width="12.125" style="142" customWidth="1"/>
    <col min="12" max="16384" width="10.125" style="142"/>
  </cols>
  <sheetData>
    <row r="1" ht="26.25" spans="1:11">
      <c r="A1" s="143" t="s">
        <v>338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ht="15" spans="1:11">
      <c r="A2" s="144" t="s">
        <v>129</v>
      </c>
      <c r="B2" s="145" t="s">
        <v>130</v>
      </c>
      <c r="C2" s="146"/>
      <c r="D2" s="147" t="s">
        <v>138</v>
      </c>
      <c r="E2" s="148" t="s">
        <v>139</v>
      </c>
      <c r="F2" s="149" t="s">
        <v>339</v>
      </c>
      <c r="G2" s="150" t="s">
        <v>146</v>
      </c>
      <c r="H2" s="151"/>
      <c r="I2" s="180" t="s">
        <v>133</v>
      </c>
      <c r="J2" s="203" t="s">
        <v>134</v>
      </c>
      <c r="K2" s="204"/>
    </row>
    <row r="3" spans="1:11">
      <c r="A3" s="152" t="s">
        <v>154</v>
      </c>
      <c r="B3" s="153">
        <v>8002</v>
      </c>
      <c r="C3" s="153"/>
      <c r="D3" s="154" t="s">
        <v>340</v>
      </c>
      <c r="E3" s="155" t="s">
        <v>424</v>
      </c>
      <c r="F3" s="156"/>
      <c r="G3" s="156"/>
      <c r="H3" s="157" t="s">
        <v>341</v>
      </c>
      <c r="I3" s="157"/>
      <c r="J3" s="157"/>
      <c r="K3" s="205"/>
    </row>
    <row r="4" spans="1:11">
      <c r="A4" s="158" t="s">
        <v>150</v>
      </c>
      <c r="B4" s="159">
        <v>3</v>
      </c>
      <c r="C4" s="159">
        <v>6</v>
      </c>
      <c r="D4" s="160" t="s">
        <v>342</v>
      </c>
      <c r="E4" s="156" t="s">
        <v>343</v>
      </c>
      <c r="F4" s="156"/>
      <c r="G4" s="156"/>
      <c r="H4" s="160" t="s">
        <v>344</v>
      </c>
      <c r="I4" s="160"/>
      <c r="J4" s="172" t="s">
        <v>143</v>
      </c>
      <c r="K4" s="206" t="s">
        <v>144</v>
      </c>
    </row>
    <row r="5" spans="1:11">
      <c r="A5" s="158" t="s">
        <v>345</v>
      </c>
      <c r="B5" s="153">
        <v>2</v>
      </c>
      <c r="C5" s="153"/>
      <c r="D5" s="154" t="s">
        <v>346</v>
      </c>
      <c r="E5" s="154" t="s">
        <v>347</v>
      </c>
      <c r="F5" s="154" t="s">
        <v>348</v>
      </c>
      <c r="G5" s="154" t="s">
        <v>349</v>
      </c>
      <c r="H5" s="160" t="s">
        <v>350</v>
      </c>
      <c r="I5" s="160"/>
      <c r="J5" s="172" t="s">
        <v>143</v>
      </c>
      <c r="K5" s="206" t="s">
        <v>144</v>
      </c>
    </row>
    <row r="6" spans="1:11">
      <c r="A6" s="161" t="s">
        <v>351</v>
      </c>
      <c r="B6" s="162">
        <v>200</v>
      </c>
      <c r="C6" s="162"/>
      <c r="D6" s="163" t="s">
        <v>352</v>
      </c>
      <c r="E6" s="164">
        <v>5161</v>
      </c>
      <c r="F6" s="164"/>
      <c r="G6" s="163"/>
      <c r="H6" s="165" t="s">
        <v>353</v>
      </c>
      <c r="I6" s="165"/>
      <c r="J6" s="164" t="s">
        <v>143</v>
      </c>
      <c r="K6" s="207" t="s">
        <v>144</v>
      </c>
    </row>
    <row r="7" ht="15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spans="1:11">
      <c r="A8" s="169" t="s">
        <v>354</v>
      </c>
      <c r="B8" s="149" t="s">
        <v>355</v>
      </c>
      <c r="C8" s="149" t="s">
        <v>356</v>
      </c>
      <c r="D8" s="149" t="s">
        <v>357</v>
      </c>
      <c r="E8" s="149" t="s">
        <v>358</v>
      </c>
      <c r="F8" s="149" t="s">
        <v>359</v>
      </c>
      <c r="G8" s="170"/>
      <c r="H8" s="171"/>
      <c r="I8" s="171"/>
      <c r="J8" s="171"/>
      <c r="K8" s="208"/>
    </row>
    <row r="9" spans="1:11">
      <c r="A9" s="158" t="s">
        <v>360</v>
      </c>
      <c r="B9" s="160"/>
      <c r="C9" s="172" t="s">
        <v>143</v>
      </c>
      <c r="D9" s="172" t="s">
        <v>144</v>
      </c>
      <c r="E9" s="154" t="s">
        <v>361</v>
      </c>
      <c r="F9" s="173" t="s">
        <v>362</v>
      </c>
      <c r="G9" s="174">
        <v>1</v>
      </c>
      <c r="H9" s="175"/>
      <c r="I9" s="175"/>
      <c r="J9" s="175"/>
      <c r="K9" s="209"/>
    </row>
    <row r="10" spans="1:11">
      <c r="A10" s="158" t="s">
        <v>363</v>
      </c>
      <c r="B10" s="160"/>
      <c r="C10" s="172" t="s">
        <v>143</v>
      </c>
      <c r="D10" s="172" t="s">
        <v>144</v>
      </c>
      <c r="E10" s="154" t="s">
        <v>364</v>
      </c>
      <c r="F10" s="173" t="s">
        <v>365</v>
      </c>
      <c r="G10" s="174" t="s">
        <v>366</v>
      </c>
      <c r="H10" s="175"/>
      <c r="I10" s="175"/>
      <c r="J10" s="175"/>
      <c r="K10" s="209"/>
    </row>
    <row r="11" spans="1:11">
      <c r="A11" s="176" t="s">
        <v>264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0"/>
    </row>
    <row r="12" spans="1:11">
      <c r="A12" s="152" t="s">
        <v>167</v>
      </c>
      <c r="B12" s="172" t="s">
        <v>163</v>
      </c>
      <c r="C12" s="172" t="s">
        <v>164</v>
      </c>
      <c r="D12" s="173"/>
      <c r="E12" s="154" t="s">
        <v>165</v>
      </c>
      <c r="F12" s="172" t="s">
        <v>163</v>
      </c>
      <c r="G12" s="172" t="s">
        <v>164</v>
      </c>
      <c r="H12" s="172"/>
      <c r="I12" s="154" t="s">
        <v>367</v>
      </c>
      <c r="J12" s="172" t="s">
        <v>163</v>
      </c>
      <c r="K12" s="206" t="s">
        <v>164</v>
      </c>
    </row>
    <row r="13" spans="1:11">
      <c r="A13" s="152" t="s">
        <v>170</v>
      </c>
      <c r="B13" s="172" t="s">
        <v>163</v>
      </c>
      <c r="C13" s="172" t="s">
        <v>164</v>
      </c>
      <c r="D13" s="173"/>
      <c r="E13" s="154" t="s">
        <v>175</v>
      </c>
      <c r="F13" s="172" t="s">
        <v>163</v>
      </c>
      <c r="G13" s="172" t="s">
        <v>164</v>
      </c>
      <c r="H13" s="172"/>
      <c r="I13" s="154" t="s">
        <v>368</v>
      </c>
      <c r="J13" s="172" t="s">
        <v>163</v>
      </c>
      <c r="K13" s="206" t="s">
        <v>164</v>
      </c>
    </row>
    <row r="14" ht="15" spans="1:11">
      <c r="A14" s="161" t="s">
        <v>369</v>
      </c>
      <c r="B14" s="164" t="s">
        <v>163</v>
      </c>
      <c r="C14" s="164" t="s">
        <v>164</v>
      </c>
      <c r="D14" s="178"/>
      <c r="E14" s="163" t="s">
        <v>370</v>
      </c>
      <c r="F14" s="164" t="s">
        <v>163</v>
      </c>
      <c r="G14" s="164" t="s">
        <v>164</v>
      </c>
      <c r="H14" s="164"/>
      <c r="I14" s="163" t="s">
        <v>371</v>
      </c>
      <c r="J14" s="164" t="s">
        <v>163</v>
      </c>
      <c r="K14" s="207" t="s">
        <v>164</v>
      </c>
    </row>
    <row r="15" ht="15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0" customFormat="1" spans="1:11">
      <c r="A16" s="144" t="s">
        <v>372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1"/>
    </row>
    <row r="17" spans="1:11">
      <c r="A17" s="158" t="s">
        <v>373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2"/>
    </row>
    <row r="18" spans="1:11">
      <c r="A18" s="158" t="s">
        <v>374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2"/>
    </row>
    <row r="19" spans="1:11">
      <c r="A19" s="181" t="s">
        <v>425</v>
      </c>
      <c r="B19" s="172"/>
      <c r="C19" s="172"/>
      <c r="D19" s="172"/>
      <c r="E19" s="172"/>
      <c r="F19" s="172"/>
      <c r="G19" s="172"/>
      <c r="H19" s="172"/>
      <c r="I19" s="172"/>
      <c r="J19" s="172"/>
      <c r="K19" s="206"/>
    </row>
    <row r="20" spans="1:11">
      <c r="A20" s="182" t="s">
        <v>426</v>
      </c>
      <c r="B20" s="183"/>
      <c r="C20" s="183"/>
      <c r="D20" s="183"/>
      <c r="E20" s="183"/>
      <c r="F20" s="183"/>
      <c r="G20" s="183"/>
      <c r="H20" s="183"/>
      <c r="I20" s="183"/>
      <c r="J20" s="183"/>
      <c r="K20" s="213"/>
    </row>
    <row r="21" spans="1:11">
      <c r="A21" s="182" t="s">
        <v>427</v>
      </c>
      <c r="B21" s="183"/>
      <c r="C21" s="183"/>
      <c r="D21" s="183"/>
      <c r="E21" s="183"/>
      <c r="F21" s="183"/>
      <c r="G21" s="183"/>
      <c r="H21" s="183"/>
      <c r="I21" s="183"/>
      <c r="J21" s="183"/>
      <c r="K21" s="213"/>
    </row>
    <row r="22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3"/>
    </row>
    <row r="23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4"/>
    </row>
    <row r="24" spans="1:11">
      <c r="A24" s="158" t="s">
        <v>193</v>
      </c>
      <c r="B24" s="160"/>
      <c r="C24" s="172" t="s">
        <v>143</v>
      </c>
      <c r="D24" s="172" t="s">
        <v>144</v>
      </c>
      <c r="E24" s="157"/>
      <c r="F24" s="157"/>
      <c r="G24" s="157"/>
      <c r="H24" s="157"/>
      <c r="I24" s="157"/>
      <c r="J24" s="157"/>
      <c r="K24" s="205"/>
    </row>
    <row r="25" ht="15" spans="1:11">
      <c r="A25" s="186" t="s">
        <v>377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5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378</v>
      </c>
      <c r="B27" s="190"/>
      <c r="C27" s="190"/>
      <c r="D27" s="190"/>
      <c r="E27" s="190"/>
      <c r="F27" s="190"/>
      <c r="G27" s="190"/>
      <c r="H27" s="190"/>
      <c r="I27" s="190"/>
      <c r="J27" s="190"/>
      <c r="K27" s="216"/>
    </row>
    <row r="28" spans="1:11">
      <c r="A28" s="191" t="s">
        <v>428</v>
      </c>
      <c r="B28" s="192"/>
      <c r="C28" s="192"/>
      <c r="D28" s="192"/>
      <c r="E28" s="192"/>
      <c r="F28" s="192"/>
      <c r="G28" s="192"/>
      <c r="H28" s="192"/>
      <c r="I28" s="192"/>
      <c r="J28" s="192"/>
      <c r="K28" s="217"/>
    </row>
    <row r="29" spans="1:11">
      <c r="A29" s="191" t="s">
        <v>429</v>
      </c>
      <c r="B29" s="192"/>
      <c r="C29" s="192"/>
      <c r="D29" s="192"/>
      <c r="E29" s="192"/>
      <c r="F29" s="192"/>
      <c r="G29" s="192"/>
      <c r="H29" s="192"/>
      <c r="I29" s="192"/>
      <c r="J29" s="192"/>
      <c r="K29" s="217"/>
    </row>
    <row r="30" spans="1:11">
      <c r="A30" s="191" t="s">
        <v>430</v>
      </c>
      <c r="B30" s="192"/>
      <c r="C30" s="192"/>
      <c r="D30" s="192"/>
      <c r="E30" s="192"/>
      <c r="F30" s="192"/>
      <c r="G30" s="192"/>
      <c r="H30" s="192"/>
      <c r="I30" s="192"/>
      <c r="J30" s="192"/>
      <c r="K30" s="217"/>
    </row>
    <row r="31" spans="1:11">
      <c r="A31" s="191" t="s">
        <v>431</v>
      </c>
      <c r="B31" s="192"/>
      <c r="C31" s="192"/>
      <c r="D31" s="192"/>
      <c r="E31" s="192"/>
      <c r="F31" s="192"/>
      <c r="G31" s="192"/>
      <c r="H31" s="192"/>
      <c r="I31" s="192"/>
      <c r="J31" s="192"/>
      <c r="K31" s="217"/>
    </row>
    <row r="32" spans="1:11">
      <c r="A32" s="191" t="s">
        <v>432</v>
      </c>
      <c r="B32" s="192"/>
      <c r="C32" s="192"/>
      <c r="D32" s="192"/>
      <c r="E32" s="192"/>
      <c r="F32" s="192"/>
      <c r="G32" s="192"/>
      <c r="H32" s="192"/>
      <c r="I32" s="192"/>
      <c r="J32" s="192"/>
      <c r="K32" s="217"/>
    </row>
    <row r="33" ht="23.1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217"/>
    </row>
    <row r="34" ht="23.1" customHeight="1" spans="1:11">
      <c r="A34" s="182" t="s">
        <v>433</v>
      </c>
      <c r="B34" s="183"/>
      <c r="C34" s="183"/>
      <c r="D34" s="183"/>
      <c r="E34" s="183"/>
      <c r="F34" s="183"/>
      <c r="G34" s="183"/>
      <c r="H34" s="183"/>
      <c r="I34" s="183"/>
      <c r="J34" s="183"/>
      <c r="K34" s="213"/>
    </row>
    <row r="35" ht="23.1" customHeight="1" spans="1:11">
      <c r="A35" s="193" t="s">
        <v>434</v>
      </c>
      <c r="B35" s="183"/>
      <c r="C35" s="183"/>
      <c r="D35" s="183"/>
      <c r="E35" s="183"/>
      <c r="F35" s="183"/>
      <c r="G35" s="183"/>
      <c r="H35" s="183"/>
      <c r="I35" s="183"/>
      <c r="J35" s="183"/>
      <c r="K35" s="213"/>
    </row>
    <row r="36" ht="23.1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218"/>
    </row>
    <row r="37" ht="18.75" customHeight="1" spans="1:11">
      <c r="A37" s="196" t="s">
        <v>381</v>
      </c>
      <c r="B37" s="197"/>
      <c r="C37" s="197"/>
      <c r="D37" s="197"/>
      <c r="E37" s="197"/>
      <c r="F37" s="197"/>
      <c r="G37" s="197"/>
      <c r="H37" s="197"/>
      <c r="I37" s="197"/>
      <c r="J37" s="197"/>
      <c r="K37" s="219"/>
    </row>
    <row r="38" s="141" customFormat="1" ht="18.75" customHeight="1" spans="1:11">
      <c r="A38" s="158" t="s">
        <v>382</v>
      </c>
      <c r="B38" s="160"/>
      <c r="C38" s="160"/>
      <c r="D38" s="157" t="s">
        <v>383</v>
      </c>
      <c r="E38" s="157"/>
      <c r="F38" s="198" t="s">
        <v>384</v>
      </c>
      <c r="G38" s="199"/>
      <c r="H38" s="160" t="s">
        <v>385</v>
      </c>
      <c r="I38" s="160"/>
      <c r="J38" s="160" t="s">
        <v>386</v>
      </c>
      <c r="K38" s="212"/>
    </row>
    <row r="39" ht="18.75" customHeight="1" spans="1:13">
      <c r="A39" s="158" t="s">
        <v>194</v>
      </c>
      <c r="B39" s="160" t="s">
        <v>387</v>
      </c>
      <c r="C39" s="160"/>
      <c r="D39" s="160"/>
      <c r="E39" s="160"/>
      <c r="F39" s="160"/>
      <c r="G39" s="160"/>
      <c r="H39" s="160"/>
      <c r="I39" s="160"/>
      <c r="J39" s="160"/>
      <c r="K39" s="212"/>
      <c r="M39" s="141"/>
    </row>
    <row r="40" ht="30.95" customHeight="1" spans="1:11">
      <c r="A40" s="158"/>
      <c r="B40" s="160"/>
      <c r="C40" s="160"/>
      <c r="D40" s="160"/>
      <c r="E40" s="160"/>
      <c r="F40" s="160"/>
      <c r="G40" s="160"/>
      <c r="H40" s="160"/>
      <c r="I40" s="160"/>
      <c r="J40" s="160"/>
      <c r="K40" s="212"/>
    </row>
    <row r="41" ht="18.75" customHeight="1" spans="1:11">
      <c r="A41" s="158"/>
      <c r="B41" s="160"/>
      <c r="C41" s="160"/>
      <c r="D41" s="160"/>
      <c r="E41" s="160"/>
      <c r="F41" s="160"/>
      <c r="G41" s="160"/>
      <c r="H41" s="160"/>
      <c r="I41" s="160"/>
      <c r="J41" s="160"/>
      <c r="K41" s="212"/>
    </row>
    <row r="42" ht="32.1" customHeight="1" spans="1:11">
      <c r="A42" s="161" t="s">
        <v>204</v>
      </c>
      <c r="B42" s="200" t="s">
        <v>211</v>
      </c>
      <c r="C42" s="200"/>
      <c r="D42" s="163" t="s">
        <v>389</v>
      </c>
      <c r="E42" s="178" t="s">
        <v>206</v>
      </c>
      <c r="F42" s="163" t="s">
        <v>207</v>
      </c>
      <c r="G42" s="201" t="s">
        <v>435</v>
      </c>
      <c r="H42" s="202" t="s">
        <v>208</v>
      </c>
      <c r="I42" s="202"/>
      <c r="J42" s="200" t="s">
        <v>209</v>
      </c>
      <c r="K42" s="220"/>
    </row>
    <row r="43" ht="16.5" customHeight="1"/>
    <row r="44" ht="16.5" customHeight="1"/>
    <row r="45" ht="16.5" customHeight="1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619125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尾期1</vt:lpstr>
      <vt:lpstr>尾期尺寸表</vt:lpstr>
      <vt:lpstr>尾期2</vt:lpstr>
      <vt:lpstr>尾期2尺寸表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2022-12-02T02:23:00Z</cp:lastPrinted>
  <dcterms:modified xsi:type="dcterms:W3CDTF">2023-03-14T05:32:04Z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03FEDDE654E14D069687E19A649962F3</vt:lpwstr>
  </property>
</Properties>
</file>