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 尾期1  12月5号到仓藏蓝" sheetId="5" r:id="rId5"/>
    <sheet name="尾期1尺寸表" sheetId="6" r:id="rId6"/>
    <sheet name="尾期2" sheetId="17" r:id="rId7"/>
    <sheet name="尾期2尺寸表" sheetId="18" r:id="rId8"/>
    <sheet name="尾期3" sheetId="21" r:id="rId9"/>
    <sheet name="尾期尺寸3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5" r:id="rId17"/>
  </sheets>
  <definedNames>
    <definedName name="_xlnm.Print_Area" localSheetId="11">'2.面料缩率'!$B$4:$F$12</definedName>
    <definedName name="_xlnm.Print_Area" localSheetId="3">首期尺寸表!$A$1:$N$17</definedName>
    <definedName name="_xlnm.Print_Area" localSheetId="5">尾期1尺寸表!$A$1:$N$22</definedName>
    <definedName name="_xlnm.Print_Area" localSheetId="7">尾期2尺寸表!$A$1:$N$22</definedName>
  </definedNames>
  <calcPr calcId="144525" concurrentCalc="0"/>
</workbook>
</file>

<file path=xl/sharedStrings.xml><?xml version="1.0" encoding="utf-8"?>
<sst xmlns="http://schemas.openxmlformats.org/spreadsheetml/2006/main" count="1566" uniqueCount="524">
  <si>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</si>
  <si>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</si>
  <si>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</si>
  <si>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</si>
  <si>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</si>
  <si>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</si>
  <si>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</si>
  <si>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</si>
  <si>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</si>
  <si>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</si>
  <si>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</si>
  <si>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</si>
  <si>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</si>
  <si>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</si>
  <si>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</si>
  <si>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</si>
  <si>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</si>
  <si>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</si>
  <si>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</si>
  <si>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</si>
  <si>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</si>
  <si>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</si>
  <si>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</si>
  <si>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</si>
  <si>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</si>
  <si>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</si>
  <si>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</si>
  <si>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</si>
  <si>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</si>
  <si>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</si>
  <si>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</si>
  <si>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</si>
  <si>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</si>
  <si>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</si>
  <si>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</si>
  <si>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</si>
  <si>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</si>
  <si>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</si>
  <si>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</si>
  <si>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</si>
  <si>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</si>
  <si>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</si>
  <si>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</si>
  <si>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</si>
  <si>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</si>
  <si>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</si>
  <si>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</si>
  <si>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</si>
  <si>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</si>
  <si>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</si>
  <si>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</si>
  <si>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</si>
  <si>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</si>
  <si>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</si>
  <si>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</si>
  <si>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</si>
  <si>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</si>
  <si>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</si>
  <si>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</si>
  <si>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</si>
  <si>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</si>
  <si>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</si>
  <si>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</si>
  <si>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</si>
  <si>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</si>
  <si>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</si>
  <si>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</si>
  <si>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</si>
  <si>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</si>
  <si>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</si>
  <si>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</si>
  <si>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</si>
  <si>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</si>
  <si>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</si>
  <si>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</si>
  <si>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</si>
  <si>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</si>
  <si>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</si>
  <si>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</si>
  <si>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</si>
  <si>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</si>
  <si>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</si>
  <si>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</si>
  <si>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</si>
  <si>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</si>
  <si>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</si>
  <si>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</si>
  <si>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</si>
  <si>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</si>
  <si>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</si>
  <si>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</si>
  <si>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</si>
  <si>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</si>
  <si>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</si>
  <si>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</si>
  <si>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</si>
  <si>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</si>
  <si>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</si>
  <si>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</si>
  <si>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</si>
  <si>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</si>
  <si>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</si>
  <si>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</si>
  <si>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</si>
  <si>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</si>
  <si>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</si>
  <si>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</si>
  <si>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</si>
  <si>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</si>
  <si>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</si>
  <si>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</si>
  <si>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</si>
  <si>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</si>
  <si>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</si>
  <si>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</si>
  <si>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</si>
  <si>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</si>
  <si>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</si>
  <si>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</si>
  <si>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</si>
  <si>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</si>
  <si>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</si>
  <si>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</si>
  <si>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</si>
  <si>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</si>
  <si>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</si>
  <si>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</si>
  <si>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</si>
  <si>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</si>
  <si>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</si>
  <si>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</si>
  <si>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</si>
  <si>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</si>
  <si>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</si>
  <si>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</si>
  <si>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</si>
  <si>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</si>
  <si>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</si>
  <si>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</si>
  <si>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TAMMAL81413</t>
  </si>
  <si>
    <t>合同交期</t>
  </si>
  <si>
    <t>2022.12.5</t>
  </si>
  <si>
    <t>产前确认样</t>
  </si>
  <si>
    <t>有</t>
  </si>
  <si>
    <t>无</t>
  </si>
  <si>
    <t>品名</t>
  </si>
  <si>
    <t>男式跑步训练短裤</t>
  </si>
  <si>
    <t>上线日</t>
  </si>
  <si>
    <t>2022.11.26</t>
  </si>
  <si>
    <t>原辅材料卡</t>
  </si>
  <si>
    <t>色/号型数</t>
  </si>
  <si>
    <t>缝制预计完成日</t>
  </si>
  <si>
    <t>2022.12.2</t>
  </si>
  <si>
    <t>大货面料确认样</t>
  </si>
  <si>
    <t>订单数量</t>
  </si>
  <si>
    <t>包装预计完成日</t>
  </si>
  <si>
    <t>2022.12.3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</si>
  <si>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</si>
  <si>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</si>
  <si>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</si>
  <si>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</si>
  <si>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</si>
  <si>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</si>
  <si>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</si>
  <si>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</si>
  <si>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</si>
  <si>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</si>
  <si>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</si>
  <si>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</si>
  <si>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</si>
  <si>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</si>
  <si>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</si>
  <si>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</si>
  <si>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</si>
  <si>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</si>
  <si>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</si>
  <si>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</si>
  <si>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</si>
  <si>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</si>
  <si>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</si>
  <si>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</si>
  <si>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</si>
  <si>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</si>
  <si>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</si>
  <si>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</si>
  <si>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</si>
  <si>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</si>
  <si>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</si>
  <si>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</si>
  <si>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</si>
  <si>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黑：L规格10件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</si>
  <si>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</si>
  <si>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</si>
  <si>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</si>
  <si>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</si>
  <si>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</si>
  <si>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1.收边宽窄不一有皱</t>
  </si>
  <si>
    <t>2.合缝有皱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</si>
  <si>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</si>
  <si>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</si>
  <si>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</si>
  <si>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</si>
  <si>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</si>
  <si>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</si>
  <si>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</si>
  <si>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</si>
  <si>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</si>
  <si>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</si>
  <si>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</si>
  <si>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</si>
  <si>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</si>
  <si>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</si>
  <si>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</si>
  <si>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</si>
  <si>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款号TAMMAL81413</t>
  </si>
  <si>
    <t>部位名称</t>
  </si>
  <si>
    <t>指示规格  FINAL SPEC</t>
  </si>
  <si>
    <t>样品规格  SAMPLE SPEC</t>
  </si>
  <si>
    <t>2XL</t>
  </si>
  <si>
    <t>3XL</t>
  </si>
  <si>
    <t>黑</t>
  </si>
  <si>
    <t>L洗前</t>
  </si>
  <si>
    <t>裤外侧长</t>
  </si>
  <si>
    <t>+1/+1</t>
  </si>
  <si>
    <t>内档长</t>
  </si>
  <si>
    <t>+0.7/+0.6</t>
  </si>
  <si>
    <t>腰围（平量）</t>
  </si>
  <si>
    <t>0/0</t>
  </si>
  <si>
    <t>腰围（拉量）</t>
  </si>
  <si>
    <t>臀围</t>
  </si>
  <si>
    <t>+1/+1.2</t>
  </si>
  <si>
    <t>腿围/2</t>
  </si>
  <si>
    <t>+0.8/+0.5</t>
  </si>
  <si>
    <t>脚口/2（长裤）</t>
  </si>
  <si>
    <t>+0.3/+0.5</t>
  </si>
  <si>
    <t>前裆长  含腰</t>
  </si>
  <si>
    <t>-0.3/-0.4</t>
  </si>
  <si>
    <t>后裆长  含腰</t>
  </si>
  <si>
    <t>-0.3/+0.2</t>
  </si>
  <si>
    <t>腰头高</t>
  </si>
  <si>
    <t>4</t>
  </si>
  <si>
    <t>前插袋</t>
  </si>
  <si>
    <t>16.5</t>
  </si>
  <si>
    <t>17</t>
  </si>
  <si>
    <t>18.5</t>
  </si>
  <si>
    <t xml:space="preserve"> 1. 初期请洗测2-3件，有问题的另加测量数量。</t>
  </si>
  <si>
    <t>验货时间：2022.12.2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</si>
  <si>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</si>
  <si>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</si>
  <si>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</si>
  <si>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</si>
  <si>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</si>
  <si>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</si>
  <si>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</si>
  <si>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</si>
  <si>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</si>
  <si>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</si>
  <si>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</si>
  <si>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</si>
  <si>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</si>
  <si>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</si>
  <si>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</si>
  <si>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</si>
  <si>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</si>
  <si>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</si>
  <si>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</si>
  <si>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</si>
  <si>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</si>
  <si>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</si>
  <si>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</si>
  <si>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</si>
  <si>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</si>
  <si>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</si>
  <si>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</si>
  <si>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</si>
  <si>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</si>
  <si>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</si>
  <si>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</si>
  <si>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</si>
  <si>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</si>
  <si>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</si>
  <si>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</si>
  <si>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</si>
  <si>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</si>
  <si>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</si>
  <si>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</si>
  <si>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</si>
  <si>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</si>
  <si>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</si>
  <si>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藏蓝：M码2件  第1箱，L码4件  第1箱，XL码4件  第2箱，2XL码2件  第2箱，3XL码1件  第1箱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</si>
  <si>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</si>
  <si>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</si>
  <si>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</si>
  <si>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</si>
  <si>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</si>
  <si>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</si>
  <si>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</si>
  <si>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</si>
  <si>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</si>
  <si>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此订单分三次出货，此次出货40件，按照AQL2.5的抽验要求，抽验13件，可以出货</t>
  </si>
  <si>
    <t>检验人</t>
  </si>
  <si>
    <t>藏蓝</t>
  </si>
  <si>
    <t>+0.6/+0.5</t>
  </si>
  <si>
    <t>+0.7/+0.5</t>
  </si>
  <si>
    <t>+0.3/+0.4</t>
  </si>
  <si>
    <t>+0.5/+0.5</t>
  </si>
  <si>
    <t>+0.6</t>
  </si>
  <si>
    <t>+0.2/+0.3</t>
  </si>
  <si>
    <t>+1/+0.6</t>
  </si>
  <si>
    <t>+0.5/0</t>
  </si>
  <si>
    <t>+0.5/+0.6</t>
  </si>
  <si>
    <t>0</t>
  </si>
  <si>
    <t>-1/-0.5</t>
  </si>
  <si>
    <t>-1/-0.8</t>
  </si>
  <si>
    <t>0/-1</t>
  </si>
  <si>
    <t>0/-0.5</t>
  </si>
  <si>
    <t>-1</t>
  </si>
  <si>
    <t>-0.5/0</t>
  </si>
  <si>
    <t>-0.5/+0.3</t>
  </si>
  <si>
    <t>+0.5</t>
  </si>
  <si>
    <t>+0.5/+0.3</t>
  </si>
  <si>
    <t>+0.3/-0.5</t>
  </si>
  <si>
    <t>+0.5/+0.2</t>
  </si>
  <si>
    <t>-0.5/-0.5</t>
  </si>
  <si>
    <t>-0.3/-0.3</t>
  </si>
  <si>
    <t>0/+0.3</t>
  </si>
  <si>
    <t>-0.3/-0.5</t>
  </si>
  <si>
    <t>-0.5</t>
  </si>
  <si>
    <t>-0.2/-0.3</t>
  </si>
  <si>
    <t>0/-0.3</t>
  </si>
  <si>
    <t>-0.2/0</t>
  </si>
  <si>
    <t>藏蓝：S码2件  第30箱，M码7件  第12箱，L码10件  第14箱，XL码15件  第23箱，2XL码10件  第27箱，3XL码8件  第28箱</t>
  </si>
  <si>
    <t>黑色：S码2件  第69箱，M码10件  第37箱，L码18件  第40箱，XL码18件  第55箱，2XL码15件  第58箱，3XL码10件  第63箱</t>
  </si>
  <si>
    <t>1.线头1件。</t>
  </si>
  <si>
    <t>2.合拼接起皱1件。</t>
  </si>
  <si>
    <t>3.脚口不平整1件。</t>
  </si>
  <si>
    <t>4.兜顶左右宽窄不对称1件。</t>
  </si>
  <si>
    <t>5.腰眼漏衬1件。</t>
  </si>
  <si>
    <t>以上问题已返修处理</t>
  </si>
  <si>
    <t>2023.2.27</t>
  </si>
  <si>
    <t>黑色</t>
  </si>
  <si>
    <t xml:space="preserve">3XL </t>
  </si>
  <si>
    <t>+0/+0.5/+1</t>
  </si>
  <si>
    <t>+0.6/+0.5/-0.5</t>
  </si>
  <si>
    <t>+0.5/+0.4/-0.5</t>
  </si>
  <si>
    <t>+0.5/+0.7/+1</t>
  </si>
  <si>
    <t>+0.6/+0.8/-0.5</t>
  </si>
  <si>
    <t>+1/+0.7/0</t>
  </si>
  <si>
    <t>+0.3/+0.3/+0.5</t>
  </si>
  <si>
    <t>+0.5/+0.6/0</t>
  </si>
  <si>
    <t>+0.5/-0.4/+0.6</t>
  </si>
  <si>
    <t>+0.5/+0.6/+0.8</t>
  </si>
  <si>
    <t>0/0/+0.6</t>
  </si>
  <si>
    <t>+0.5/+0.5/+0.4</t>
  </si>
  <si>
    <t>-0.6/-0.5/0</t>
  </si>
  <si>
    <t>-0.6/-0.8/-0.5</t>
  </si>
  <si>
    <t>0/-1/-0.6</t>
  </si>
  <si>
    <t>-0.5/-0.5/-0.5</t>
  </si>
  <si>
    <t>-1/-0.5/-0.4</t>
  </si>
  <si>
    <t>-0.2/-0.5/0</t>
  </si>
  <si>
    <t>0/0/0</t>
  </si>
  <si>
    <t>+0.5/+0.5/+0.7</t>
  </si>
  <si>
    <t>+1/+1/+0.5</t>
  </si>
  <si>
    <t>+1/+0.7/+0.5</t>
  </si>
  <si>
    <t>-0.5/+0.3/+0.7</t>
  </si>
  <si>
    <t>-1/-0.7/+0.5</t>
  </si>
  <si>
    <t>+0.5/+0.7/0</t>
  </si>
  <si>
    <t>+0.5/+0.4/-0.2</t>
  </si>
  <si>
    <t>+0.3/+0.4/-0.2</t>
  </si>
  <si>
    <t>-0.3/+0.3/+0.2</t>
  </si>
  <si>
    <t>+0.5/+0.5/-0.2</t>
  </si>
  <si>
    <t>+0.5/+0.3/-0.2</t>
  </si>
  <si>
    <t>0/0/+0.5</t>
  </si>
  <si>
    <t>+0.4/+0.3/+0.2</t>
  </si>
  <si>
    <t>+0.3/+0.5/0</t>
  </si>
  <si>
    <t>+0.5/0/+0.2</t>
  </si>
  <si>
    <t>-0.2/+0.3/+0.2</t>
  </si>
  <si>
    <t>+0.5/+0.3/+0.2</t>
  </si>
  <si>
    <t>0/+0.2/+0.2</t>
  </si>
  <si>
    <t>0/0/+0.2</t>
  </si>
  <si>
    <t>-0.1/0/+0.3</t>
  </si>
  <si>
    <t>+0.3/-0.3/+0.2</t>
  </si>
  <si>
    <t>+0.3/+0.2/0</t>
  </si>
  <si>
    <t>+0.5/+0.3/0</t>
  </si>
  <si>
    <t>+0.2/0/0</t>
  </si>
  <si>
    <t>-0.4/-0.5/-0.4</t>
  </si>
  <si>
    <t>-0.3/-0.5/+0.2</t>
  </si>
  <si>
    <t>0/-0.3/-0.5</t>
  </si>
  <si>
    <t>-0.3/-0.4/0</t>
  </si>
  <si>
    <t>-0.5/-0.4/0</t>
  </si>
  <si>
    <t>-0.5/-0.3/0</t>
  </si>
  <si>
    <t>-0.2/0/0</t>
  </si>
  <si>
    <t>0/-0.2/0</t>
  </si>
  <si>
    <t>-0.2/0/+0.1</t>
  </si>
  <si>
    <t>0/-0.1/0</t>
  </si>
  <si>
    <r>
      <rPr>
        <sz val="12"/>
        <color theme="1"/>
        <rFont val="宋体"/>
        <charset val="134"/>
      </rPr>
      <t>验货时间:</t>
    </r>
    <r>
      <rPr>
        <sz val="12"/>
        <color theme="1"/>
        <rFont val="宋体"/>
        <charset val="134"/>
      </rPr>
      <t>2023.2.27</t>
    </r>
  </si>
  <si>
    <t>跟单QC:孙秋文</t>
  </si>
  <si>
    <t>藏蓝：S码2件  第122箱，M码5件  第103箱，L码10件  第108箱，XL码13件  第113箱，2XL码10件  第118箱，3XL码5件  第120箱</t>
  </si>
  <si>
    <t>黑色：S码2件  第101箱，M码10件  第72箱，L码20件  第80箱，XL码20件  第89箱，2XL码17件  第95箱，3XL码11件  第99箱</t>
  </si>
  <si>
    <t>1.腰头有线毛现象。</t>
  </si>
  <si>
    <t>2.合拼接抻吃不匀1件。</t>
  </si>
  <si>
    <t>3.欠条不平整1件。</t>
  </si>
  <si>
    <t>4.后腰标歪1件。</t>
  </si>
  <si>
    <t>共4件</t>
  </si>
  <si>
    <t>2023.3.12</t>
  </si>
  <si>
    <t>+0.3/+0.4/+0.5</t>
  </si>
  <si>
    <t>+0.5/+0.8/-0.5</t>
  </si>
  <si>
    <t>+0.8/+0.5/-0.5</t>
  </si>
  <si>
    <t>0/+0.5/+0.5</t>
  </si>
  <si>
    <t>-0.5/+0.5/0</t>
  </si>
  <si>
    <t>+0.5/-0.4/-0.5</t>
  </si>
  <si>
    <t>+0.3/-0.4/+0.3</t>
  </si>
  <si>
    <t>+0.5/-0.8/-0.6</t>
  </si>
  <si>
    <t>-0.5/+0.5/-0.6</t>
  </si>
  <si>
    <t>-0.6/-0.5/+0.5</t>
  </si>
  <si>
    <t>-0.7/0/+0.7</t>
  </si>
  <si>
    <t>+0.8/+1/-0.7</t>
  </si>
  <si>
    <t>+0.5/+0.7/+0.5</t>
  </si>
  <si>
    <t>-0.3/+0.4/0</t>
  </si>
  <si>
    <t>+0.2/+0.3/-0.3</t>
  </si>
  <si>
    <t>0/+0.5/+0.2</t>
  </si>
  <si>
    <t>-0.4/+0.5/+0.4</t>
  </si>
  <si>
    <t>+0.4/0/+0.2</t>
  </si>
  <si>
    <t>+0.1/0/+0.2</t>
  </si>
  <si>
    <t>-0.2/+0.2/0</t>
  </si>
  <si>
    <t>-0.1/-0.2/+0.2</t>
  </si>
  <si>
    <t>+0.3/-0.2/+0.2</t>
  </si>
  <si>
    <t>+0.4/-0.2/+0.2</t>
  </si>
  <si>
    <t>+0.2/0/-0.2</t>
  </si>
  <si>
    <t>0/+0.4/-0.4</t>
  </si>
  <si>
    <t>-0.5/-0.5/+0.5</t>
  </si>
  <si>
    <t>-0.6/-0.4/-0.5</t>
  </si>
  <si>
    <t>+0.2/-0.2/0</t>
  </si>
  <si>
    <t>-0.2/+0.1/-0.1</t>
  </si>
  <si>
    <t>+0.2/+0.2/0</t>
  </si>
  <si>
    <t>+0.1/-0.1/0</t>
  </si>
  <si>
    <t>验货时间:2023.3.12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</si>
  <si>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</si>
  <si>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</si>
  <si>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</si>
  <si>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</si>
  <si>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</si>
  <si>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</si>
  <si>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</si>
  <si>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</si>
  <si>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</si>
  <si>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</si>
  <si>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</si>
  <si>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</si>
  <si>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花色</t>
  </si>
  <si>
    <t>破洞</t>
  </si>
  <si>
    <t>折痕</t>
  </si>
  <si>
    <t>合计数量</t>
  </si>
  <si>
    <t>备注</t>
  </si>
  <si>
    <t>数量</t>
  </si>
  <si>
    <t>FK07360</t>
  </si>
  <si>
    <t>蓝黑</t>
  </si>
  <si>
    <t>福建宏港</t>
  </si>
  <si>
    <t>YES</t>
  </si>
  <si>
    <t>制表时间：2022.11.5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</si>
  <si>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</si>
  <si>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</si>
  <si>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</si>
  <si>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</si>
  <si>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</si>
  <si>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</si>
  <si>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</si>
  <si>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</si>
  <si>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</si>
  <si>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</si>
  <si>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</si>
  <si>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制表时间：11.6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</si>
  <si>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</si>
  <si>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</si>
  <si>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</si>
  <si>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</si>
  <si>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</si>
  <si>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</si>
  <si>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</si>
  <si>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</si>
  <si>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</si>
  <si>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</si>
  <si>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</si>
  <si>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</si>
  <si>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</si>
  <si>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</si>
  <si>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</si>
  <si>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</si>
  <si>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</si>
  <si>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</si>
  <si>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</si>
  <si>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</si>
  <si>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</si>
  <si>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</si>
  <si>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</si>
  <si>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</si>
  <si>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</si>
  <si>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</si>
  <si>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</si>
  <si>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</si>
  <si>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</si>
  <si>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</si>
  <si>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</si>
  <si>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</si>
  <si>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</si>
  <si>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黑色/蓝黑</t>
  </si>
  <si>
    <t>TAMMAL81490</t>
  </si>
  <si>
    <t>左前片</t>
  </si>
  <si>
    <t xml:space="preserve">TOREAD厚板拉丝转移标（4.5CM） </t>
  </si>
  <si>
    <t>右后上拼</t>
  </si>
  <si>
    <t xml:space="preserve">ENDURUN高周波立体烫标 </t>
  </si>
  <si>
    <t>FK06930</t>
  </si>
  <si>
    <t>侧拼+前片</t>
  </si>
  <si>
    <t>3M反光-长条</t>
  </si>
  <si>
    <t>制表时间：2022.11.8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</si>
  <si>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</si>
  <si>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</si>
  <si>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</si>
  <si>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</si>
  <si>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</si>
  <si>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SJ00103</t>
  </si>
  <si>
    <t>白色松紧带</t>
  </si>
  <si>
    <t>制表时间：11.10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</si>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</sst>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94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7" fillId="0" borderId="0" applyFont="0" applyFill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86" applyNumberFormat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70" fillId="0" borderId="0">
      <alignment horizontal="center" vertical="center"/>
    </xf>
    <xf numFmtId="41" fontId="67" fillId="0" borderId="0" applyFont="0" applyFill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67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7" fillId="15" borderId="87" applyNumberFormat="0" applyFont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88" applyNumberFormat="0" applyFill="0" applyAlignment="0" applyProtection="0">
      <alignment vertical="center"/>
    </xf>
    <xf numFmtId="0" fontId="80" fillId="0" borderId="88" applyNumberFormat="0" applyFill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5" fillId="0" borderId="89" applyNumberFormat="0" applyFill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81" fillId="19" borderId="90" applyNumberFormat="0" applyAlignment="0" applyProtection="0">
      <alignment vertical="center"/>
    </xf>
    <xf numFmtId="0" fontId="82" fillId="19" borderId="86" applyNumberFormat="0" applyAlignment="0" applyProtection="0">
      <alignment vertical="center"/>
    </xf>
    <xf numFmtId="0" fontId="83" fillId="20" borderId="91" applyNumberFormat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84" fillId="0" borderId="92" applyNumberFormat="0" applyFill="0" applyAlignment="0" applyProtection="0">
      <alignment vertical="center"/>
    </xf>
    <xf numFmtId="0" fontId="5" fillId="0" borderId="0">
      <alignment horizontal="center" vertical="center"/>
    </xf>
    <xf numFmtId="0" fontId="85" fillId="0" borderId="93" applyNumberFormat="0" applyFill="0" applyAlignment="0" applyProtection="0">
      <alignment vertical="center"/>
    </xf>
    <xf numFmtId="0" fontId="5" fillId="0" borderId="0">
      <alignment horizontal="center" vertical="center"/>
    </xf>
    <xf numFmtId="0" fontId="86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88" fillId="34" borderId="0">
      <alignment horizontal="center" vertical="center"/>
    </xf>
    <xf numFmtId="0" fontId="68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89" fillId="0" borderId="0">
      <alignment horizontal="center" vertical="center"/>
    </xf>
    <xf numFmtId="0" fontId="68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0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0" fillId="0" borderId="0">
      <alignment horizontal="center" vertical="center"/>
    </xf>
    <xf numFmtId="0" fontId="89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89" fillId="42" borderId="0">
      <alignment horizontal="center" vertical="center"/>
    </xf>
    <xf numFmtId="0" fontId="89" fillId="4" borderId="0">
      <alignment horizontal="center" vertical="center"/>
    </xf>
    <xf numFmtId="0" fontId="89" fillId="43" borderId="0">
      <alignment horizontal="center" vertical="center"/>
    </xf>
    <xf numFmtId="0" fontId="91" fillId="0" borderId="0">
      <alignment horizontal="center" vertical="center"/>
    </xf>
    <xf numFmtId="0" fontId="46" fillId="0" borderId="0">
      <alignment vertical="center"/>
    </xf>
    <xf numFmtId="0" fontId="46" fillId="0" borderId="0"/>
    <xf numFmtId="0" fontId="30" fillId="0" borderId="0">
      <alignment vertical="center"/>
    </xf>
    <xf numFmtId="0" fontId="30" fillId="0" borderId="0">
      <alignment vertical="center"/>
    </xf>
    <xf numFmtId="0" fontId="92" fillId="0" borderId="0" applyProtection="0">
      <alignment vertical="center"/>
    </xf>
  </cellStyleXfs>
  <cellXfs count="4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3" borderId="5" xfId="57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5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7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5" xfId="57" applyFont="1" applyFill="1" applyBorder="1" applyAlignment="1">
      <alignment horizontal="center" vertical="center" wrapText="1"/>
    </xf>
    <xf numFmtId="0" fontId="6" fillId="0" borderId="11" xfId="83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5" fillId="0" borderId="12" xfId="57" applyBorder="1" applyAlignment="1">
      <alignment horizontal="center" vertical="center" wrapText="1"/>
    </xf>
    <xf numFmtId="0" fontId="7" fillId="0" borderId="13" xfId="57" applyFont="1" applyBorder="1" applyAlignment="1">
      <alignment horizontal="center" vertical="center" wrapText="1"/>
    </xf>
    <xf numFmtId="0" fontId="4" fillId="0" borderId="3" xfId="0" applyFont="1" applyBorder="1"/>
    <xf numFmtId="0" fontId="7" fillId="3" borderId="14" xfId="57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14" xfId="57" applyFont="1" applyBorder="1" applyAlignment="1">
      <alignment horizontal="center" wrapText="1"/>
    </xf>
    <xf numFmtId="0" fontId="7" fillId="3" borderId="2" xfId="57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15" xfId="57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5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7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5" xfId="57" applyFont="1" applyBorder="1" applyAlignment="1">
      <alignment horizontal="center" vertical="center" wrapText="1"/>
    </xf>
    <xf numFmtId="0" fontId="28" fillId="0" borderId="6" xfId="78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8" xfId="0" applyFont="1" applyBorder="1" applyAlignment="1">
      <alignment horizontal="center" vertical="center"/>
    </xf>
    <xf numFmtId="0" fontId="5" fillId="0" borderId="2" xfId="57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7" fillId="0" borderId="18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26" fillId="0" borderId="0" xfId="6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0" fontId="32" fillId="3" borderId="0" xfId="80" applyFont="1" applyFill="1" applyBorder="1" applyAlignment="1">
      <alignment horizontal="center"/>
    </xf>
    <xf numFmtId="0" fontId="33" fillId="3" borderId="0" xfId="80" applyFont="1" applyFill="1" applyBorder="1" applyAlignment="1">
      <alignment horizontal="center"/>
    </xf>
    <xf numFmtId="0" fontId="34" fillId="3" borderId="2" xfId="79" applyFont="1" applyFill="1" applyBorder="1" applyAlignment="1">
      <alignment horizontal="left" vertical="center"/>
    </xf>
    <xf numFmtId="0" fontId="35" fillId="3" borderId="2" xfId="79" applyFont="1" applyFill="1" applyBorder="1" applyAlignment="1">
      <alignment horizontal="center" vertical="center"/>
    </xf>
    <xf numFmtId="0" fontId="36" fillId="3" borderId="2" xfId="79" applyFont="1" applyFill="1" applyBorder="1" applyAlignment="1">
      <alignment vertical="center"/>
    </xf>
    <xf numFmtId="0" fontId="37" fillId="3" borderId="2" xfId="79" applyFont="1" applyFill="1" applyBorder="1" applyAlignment="1">
      <alignment horizontal="center" vertical="center"/>
    </xf>
    <xf numFmtId="0" fontId="35" fillId="3" borderId="2" xfId="80" applyFont="1" applyFill="1" applyBorder="1" applyAlignment="1">
      <alignment horizont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0" fillId="3" borderId="2" xfId="0" applyNumberFormat="1" applyFont="1" applyFill="1" applyBorder="1" applyAlignment="1">
      <alignment horizontal="center" vertical="center"/>
    </xf>
    <xf numFmtId="176" fontId="40" fillId="3" borderId="2" xfId="82" applyNumberFormat="1" applyFont="1" applyFill="1" applyBorder="1" applyAlignment="1">
      <alignment horizontal="center" vertical="center"/>
    </xf>
    <xf numFmtId="176" fontId="41" fillId="3" borderId="2" xfId="0" applyNumberFormat="1" applyFont="1" applyFill="1" applyBorder="1" applyAlignment="1">
      <alignment horizontal="center" vertical="center"/>
    </xf>
    <xf numFmtId="0" fontId="40" fillId="3" borderId="2" xfId="82" applyFont="1" applyFill="1" applyBorder="1" applyAlignment="1">
      <alignment horizontal="center" vertical="center"/>
    </xf>
    <xf numFmtId="0" fontId="37" fillId="3" borderId="2" xfId="80" applyFont="1" applyFill="1" applyBorder="1" applyAlignment="1"/>
    <xf numFmtId="49" fontId="37" fillId="3" borderId="2" xfId="81" applyNumberFormat="1" applyFont="1" applyFill="1" applyBorder="1" applyAlignment="1">
      <alignment horizontal="center" vertical="center"/>
    </xf>
    <xf numFmtId="0" fontId="36" fillId="3" borderId="0" xfId="80" applyFont="1" applyFill="1"/>
    <xf numFmtId="0" fontId="35" fillId="3" borderId="0" xfId="80" applyFont="1" applyFill="1"/>
    <xf numFmtId="0" fontId="0" fillId="3" borderId="0" xfId="81" applyFont="1" applyFill="1">
      <alignment vertical="center"/>
    </xf>
    <xf numFmtId="0" fontId="34" fillId="3" borderId="0" xfId="80" applyFont="1" applyFill="1"/>
    <xf numFmtId="0" fontId="36" fillId="3" borderId="2" xfId="79" applyFont="1" applyFill="1" applyBorder="1" applyAlignment="1">
      <alignment horizontal="left" vertical="center"/>
    </xf>
    <xf numFmtId="0" fontId="37" fillId="3" borderId="2" xfId="80" applyFont="1" applyFill="1" applyBorder="1" applyAlignment="1" applyProtection="1">
      <alignment horizontal="center" vertical="center"/>
    </xf>
    <xf numFmtId="49" fontId="34" fillId="3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/>
    </xf>
    <xf numFmtId="0" fontId="37" fillId="3" borderId="0" xfId="80" applyFont="1" applyFill="1"/>
    <xf numFmtId="0" fontId="42" fillId="0" borderId="19" xfId="79" applyFont="1" applyFill="1" applyBorder="1" applyAlignment="1">
      <alignment horizontal="center" vertical="top"/>
    </xf>
    <xf numFmtId="0" fontId="43" fillId="0" borderId="20" xfId="79" applyFont="1" applyFill="1" applyBorder="1" applyAlignment="1">
      <alignment horizontal="left" vertical="center"/>
    </xf>
    <xf numFmtId="0" fontId="39" fillId="0" borderId="21" xfId="79" applyFont="1" applyBorder="1" applyAlignment="1">
      <alignment horizontal="center" vertical="center"/>
    </xf>
    <xf numFmtId="0" fontId="40" fillId="0" borderId="21" xfId="79" applyFont="1" applyBorder="1" applyAlignment="1">
      <alignment horizontal="center" vertical="center"/>
    </xf>
    <xf numFmtId="0" fontId="43" fillId="0" borderId="22" xfId="79" applyFont="1" applyFill="1" applyBorder="1" applyAlignment="1">
      <alignment horizontal="center" vertical="center"/>
    </xf>
    <xf numFmtId="0" fontId="44" fillId="0" borderId="22" xfId="79" applyFont="1" applyFill="1" applyBorder="1" applyAlignment="1">
      <alignment vertical="center"/>
    </xf>
    <xf numFmtId="0" fontId="43" fillId="0" borderId="22" xfId="79" applyFont="1" applyFill="1" applyBorder="1" applyAlignment="1">
      <alignment vertical="center"/>
    </xf>
    <xf numFmtId="0" fontId="39" fillId="0" borderId="23" xfId="79" applyFont="1" applyBorder="1" applyAlignment="1">
      <alignment horizontal="left" vertical="center"/>
    </xf>
    <xf numFmtId="0" fontId="40" fillId="0" borderId="24" xfId="79" applyFont="1" applyBorder="1" applyAlignment="1">
      <alignment horizontal="left" vertical="center"/>
    </xf>
    <xf numFmtId="0" fontId="43" fillId="0" borderId="25" xfId="79" applyFont="1" applyFill="1" applyBorder="1" applyAlignment="1">
      <alignment vertical="center"/>
    </xf>
    <xf numFmtId="0" fontId="40" fillId="0" borderId="23" xfId="79" applyFont="1" applyFill="1" applyBorder="1" applyAlignment="1">
      <alignment horizontal="center" vertical="center"/>
    </xf>
    <xf numFmtId="0" fontId="43" fillId="0" borderId="23" xfId="79" applyFont="1" applyFill="1" applyBorder="1" applyAlignment="1">
      <alignment vertical="center"/>
    </xf>
    <xf numFmtId="58" fontId="44" fillId="0" borderId="23" xfId="79" applyNumberFormat="1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horizontal="center" vertical="center"/>
    </xf>
    <xf numFmtId="0" fontId="43" fillId="0" borderId="23" xfId="79" applyFont="1" applyFill="1" applyBorder="1" applyAlignment="1">
      <alignment horizontal="center" vertical="center"/>
    </xf>
    <xf numFmtId="0" fontId="43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right" vertical="center"/>
    </xf>
    <xf numFmtId="0" fontId="43" fillId="0" borderId="23" xfId="79" applyFont="1" applyFill="1" applyBorder="1" applyAlignment="1">
      <alignment horizontal="left" vertical="center"/>
    </xf>
    <xf numFmtId="0" fontId="43" fillId="0" borderId="26" xfId="79" applyFont="1" applyFill="1" applyBorder="1" applyAlignment="1">
      <alignment vertical="center"/>
    </xf>
    <xf numFmtId="0" fontId="40" fillId="0" borderId="27" xfId="79" applyFont="1" applyFill="1" applyBorder="1" applyAlignment="1">
      <alignment horizontal="right" vertical="center"/>
    </xf>
    <xf numFmtId="0" fontId="43" fillId="0" borderId="27" xfId="79" applyFont="1" applyFill="1" applyBorder="1" applyAlignment="1">
      <alignment vertical="center"/>
    </xf>
    <xf numFmtId="0" fontId="44" fillId="0" borderId="27" xfId="79" applyFont="1" applyFill="1" applyBorder="1" applyAlignment="1">
      <alignment vertical="center"/>
    </xf>
    <xf numFmtId="0" fontId="44" fillId="0" borderId="27" xfId="79" applyFont="1" applyFill="1" applyBorder="1" applyAlignment="1">
      <alignment horizontal="left" vertical="center"/>
    </xf>
    <xf numFmtId="0" fontId="43" fillId="0" borderId="27" xfId="79" applyFont="1" applyFill="1" applyBorder="1" applyAlignment="1">
      <alignment horizontal="left" vertical="center"/>
    </xf>
    <xf numFmtId="0" fontId="43" fillId="0" borderId="0" xfId="79" applyFont="1" applyFill="1" applyBorder="1" applyAlignment="1">
      <alignment vertical="center"/>
    </xf>
    <xf numFmtId="0" fontId="44" fillId="0" borderId="0" xfId="79" applyFont="1" applyFill="1" applyBorder="1" applyAlignment="1">
      <alignment vertical="center"/>
    </xf>
    <xf numFmtId="0" fontId="44" fillId="0" borderId="0" xfId="79" applyFont="1" applyFill="1" applyAlignment="1">
      <alignment horizontal="left" vertical="center"/>
    </xf>
    <xf numFmtId="0" fontId="43" fillId="0" borderId="20" xfId="79" applyFont="1" applyFill="1" applyBorder="1" applyAlignment="1">
      <alignment vertical="center"/>
    </xf>
    <xf numFmtId="0" fontId="44" fillId="0" borderId="28" xfId="79" applyFont="1" applyFill="1" applyBorder="1" applyAlignment="1">
      <alignment horizontal="center" vertical="center"/>
    </xf>
    <xf numFmtId="0" fontId="44" fillId="0" borderId="29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horizontal="left" vertical="center"/>
    </xf>
    <xf numFmtId="0" fontId="44" fillId="0" borderId="23" xfId="79" applyFont="1" applyFill="1" applyBorder="1" applyAlignment="1">
      <alignment vertical="center"/>
    </xf>
    <xf numFmtId="0" fontId="44" fillId="0" borderId="30" xfId="79" applyFont="1" applyFill="1" applyBorder="1" applyAlignment="1">
      <alignment horizontal="center" vertical="center"/>
    </xf>
    <xf numFmtId="0" fontId="44" fillId="0" borderId="31" xfId="79" applyFont="1" applyFill="1" applyBorder="1" applyAlignment="1">
      <alignment horizontal="center" vertical="center"/>
    </xf>
    <xf numFmtId="0" fontId="45" fillId="0" borderId="32" xfId="79" applyFont="1" applyFill="1" applyBorder="1" applyAlignment="1">
      <alignment horizontal="left" vertical="center"/>
    </xf>
    <xf numFmtId="0" fontId="45" fillId="0" borderId="31" xfId="79" applyFont="1" applyFill="1" applyBorder="1" applyAlignment="1">
      <alignment horizontal="left" vertical="center"/>
    </xf>
    <xf numFmtId="0" fontId="44" fillId="0" borderId="0" xfId="79" applyFont="1" applyFill="1" applyBorder="1" applyAlignment="1">
      <alignment horizontal="left" vertical="center"/>
    </xf>
    <xf numFmtId="0" fontId="43" fillId="0" borderId="22" xfId="79" applyFont="1" applyFill="1" applyBorder="1" applyAlignment="1">
      <alignment horizontal="left" vertical="center"/>
    </xf>
    <xf numFmtId="0" fontId="44" fillId="0" borderId="25" xfId="79" applyFont="1" applyFill="1" applyBorder="1" applyAlignment="1">
      <alignment horizontal="left" vertical="center"/>
    </xf>
    <xf numFmtId="0" fontId="44" fillId="0" borderId="32" xfId="79" applyFont="1" applyFill="1" applyBorder="1" applyAlignment="1">
      <alignment horizontal="left" vertical="center"/>
    </xf>
    <xf numFmtId="0" fontId="44" fillId="0" borderId="31" xfId="79" applyFont="1" applyFill="1" applyBorder="1" applyAlignment="1">
      <alignment horizontal="left" vertical="center"/>
    </xf>
    <xf numFmtId="0" fontId="44" fillId="0" borderId="25" xfId="79" applyFont="1" applyFill="1" applyBorder="1" applyAlignment="1">
      <alignment horizontal="left" vertical="center" wrapText="1"/>
    </xf>
    <xf numFmtId="0" fontId="44" fillId="0" borderId="23" xfId="79" applyFont="1" applyFill="1" applyBorder="1" applyAlignment="1">
      <alignment horizontal="left" vertical="center" wrapText="1"/>
    </xf>
    <xf numFmtId="0" fontId="43" fillId="0" borderId="26" xfId="79" applyFont="1" applyFill="1" applyBorder="1" applyAlignment="1">
      <alignment horizontal="left" vertical="center"/>
    </xf>
    <xf numFmtId="0" fontId="46" fillId="0" borderId="27" xfId="79" applyFill="1" applyBorder="1" applyAlignment="1">
      <alignment horizontal="center" vertical="center"/>
    </xf>
    <xf numFmtId="0" fontId="43" fillId="0" borderId="33" xfId="79" applyFont="1" applyFill="1" applyBorder="1" applyAlignment="1">
      <alignment horizontal="center" vertical="center"/>
    </xf>
    <xf numFmtId="0" fontId="43" fillId="0" borderId="34" xfId="79" applyFont="1" applyFill="1" applyBorder="1" applyAlignment="1">
      <alignment horizontal="left" vertical="center"/>
    </xf>
    <xf numFmtId="0" fontId="43" fillId="0" borderId="29" xfId="79" applyFont="1" applyFill="1" applyBorder="1" applyAlignment="1">
      <alignment horizontal="left" vertical="center"/>
    </xf>
    <xf numFmtId="0" fontId="46" fillId="0" borderId="32" xfId="79" applyFont="1" applyFill="1" applyBorder="1" applyAlignment="1">
      <alignment horizontal="left" vertical="center"/>
    </xf>
    <xf numFmtId="0" fontId="46" fillId="0" borderId="31" xfId="79" applyFont="1" applyFill="1" applyBorder="1" applyAlignment="1">
      <alignment horizontal="left" vertical="center"/>
    </xf>
    <xf numFmtId="0" fontId="47" fillId="0" borderId="32" xfId="79" applyFont="1" applyFill="1" applyBorder="1" applyAlignment="1">
      <alignment horizontal="left" vertical="center"/>
    </xf>
    <xf numFmtId="0" fontId="44" fillId="0" borderId="35" xfId="79" applyFont="1" applyFill="1" applyBorder="1" applyAlignment="1">
      <alignment horizontal="left" vertical="center"/>
    </xf>
    <xf numFmtId="0" fontId="44" fillId="0" borderId="36" xfId="79" applyFont="1" applyFill="1" applyBorder="1" applyAlignment="1">
      <alignment horizontal="left" vertical="center"/>
    </xf>
    <xf numFmtId="0" fontId="45" fillId="0" borderId="20" xfId="79" applyFont="1" applyFill="1" applyBorder="1" applyAlignment="1">
      <alignment horizontal="left" vertical="center"/>
    </xf>
    <xf numFmtId="0" fontId="45" fillId="0" borderId="22" xfId="79" applyFont="1" applyFill="1" applyBorder="1" applyAlignment="1">
      <alignment horizontal="left" vertical="center"/>
    </xf>
    <xf numFmtId="0" fontId="43" fillId="0" borderId="30" xfId="79" applyFont="1" applyFill="1" applyBorder="1" applyAlignment="1">
      <alignment horizontal="left" vertical="center"/>
    </xf>
    <xf numFmtId="0" fontId="43" fillId="0" borderId="37" xfId="79" applyFont="1" applyFill="1" applyBorder="1" applyAlignment="1">
      <alignment horizontal="left" vertical="center"/>
    </xf>
    <xf numFmtId="0" fontId="44" fillId="0" borderId="27" xfId="79" applyFont="1" applyFill="1" applyBorder="1" applyAlignment="1">
      <alignment horizontal="center" vertical="center"/>
    </xf>
    <xf numFmtId="58" fontId="44" fillId="0" borderId="27" xfId="79" applyNumberFormat="1" applyFont="1" applyFill="1" applyBorder="1" applyAlignment="1">
      <alignment vertical="center"/>
    </xf>
    <xf numFmtId="0" fontId="43" fillId="0" borderId="27" xfId="79" applyFont="1" applyFill="1" applyBorder="1" applyAlignment="1">
      <alignment horizontal="center" vertical="center"/>
    </xf>
    <xf numFmtId="0" fontId="44" fillId="0" borderId="22" xfId="79" applyFont="1" applyFill="1" applyBorder="1" applyAlignment="1">
      <alignment horizontal="center" vertical="center"/>
    </xf>
    <xf numFmtId="0" fontId="44" fillId="0" borderId="38" xfId="79" applyFont="1" applyFill="1" applyBorder="1" applyAlignment="1">
      <alignment horizontal="center" vertical="center"/>
    </xf>
    <xf numFmtId="0" fontId="43" fillId="0" borderId="24" xfId="79" applyFont="1" applyFill="1" applyBorder="1" applyAlignment="1">
      <alignment horizontal="center" vertical="center"/>
    </xf>
    <xf numFmtId="0" fontId="44" fillId="0" borderId="24" xfId="79" applyFont="1" applyFill="1" applyBorder="1" applyAlignment="1">
      <alignment horizontal="left" vertical="center"/>
    </xf>
    <xf numFmtId="0" fontId="44" fillId="0" borderId="39" xfId="79" applyFont="1" applyFill="1" applyBorder="1" applyAlignment="1">
      <alignment horizontal="left" vertical="center"/>
    </xf>
    <xf numFmtId="0" fontId="44" fillId="0" borderId="40" xfId="79" applyFont="1" applyFill="1" applyBorder="1" applyAlignment="1">
      <alignment horizontal="center" vertical="center"/>
    </xf>
    <xf numFmtId="0" fontId="44" fillId="0" borderId="41" xfId="79" applyFont="1" applyFill="1" applyBorder="1" applyAlignment="1">
      <alignment horizontal="center" vertical="center"/>
    </xf>
    <xf numFmtId="0" fontId="45" fillId="0" borderId="41" xfId="79" applyFont="1" applyFill="1" applyBorder="1" applyAlignment="1">
      <alignment horizontal="left" vertical="center"/>
    </xf>
    <xf numFmtId="0" fontId="43" fillId="0" borderId="38" xfId="79" applyFont="1" applyFill="1" applyBorder="1" applyAlignment="1">
      <alignment horizontal="left" vertical="center"/>
    </xf>
    <xf numFmtId="0" fontId="43" fillId="0" borderId="24" xfId="79" applyFont="1" applyFill="1" applyBorder="1" applyAlignment="1">
      <alignment horizontal="left" vertical="center"/>
    </xf>
    <xf numFmtId="0" fontId="44" fillId="0" borderId="41" xfId="79" applyFont="1" applyFill="1" applyBorder="1" applyAlignment="1">
      <alignment horizontal="left" vertical="center"/>
    </xf>
    <xf numFmtId="0" fontId="44" fillId="0" borderId="24" xfId="79" applyFont="1" applyFill="1" applyBorder="1" applyAlignment="1">
      <alignment horizontal="left" vertical="center" wrapText="1"/>
    </xf>
    <xf numFmtId="0" fontId="46" fillId="0" borderId="39" xfId="79" applyFill="1" applyBorder="1" applyAlignment="1">
      <alignment horizontal="center" vertical="center"/>
    </xf>
    <xf numFmtId="0" fontId="43" fillId="0" borderId="40" xfId="79" applyFont="1" applyFill="1" applyBorder="1" applyAlignment="1">
      <alignment horizontal="left" vertical="center"/>
    </xf>
    <xf numFmtId="0" fontId="46" fillId="0" borderId="41" xfId="79" applyFont="1" applyFill="1" applyBorder="1" applyAlignment="1">
      <alignment horizontal="left" vertical="center"/>
    </xf>
    <xf numFmtId="0" fontId="44" fillId="0" borderId="42" xfId="79" applyFont="1" applyFill="1" applyBorder="1" applyAlignment="1">
      <alignment horizontal="left" vertical="center"/>
    </xf>
    <xf numFmtId="0" fontId="45" fillId="0" borderId="38" xfId="79" applyFont="1" applyFill="1" applyBorder="1" applyAlignment="1">
      <alignment horizontal="left" vertical="center"/>
    </xf>
    <xf numFmtId="0" fontId="44" fillId="0" borderId="39" xfId="79" applyFont="1" applyFill="1" applyBorder="1" applyAlignment="1">
      <alignment horizontal="center" vertical="center"/>
    </xf>
    <xf numFmtId="0" fontId="46" fillId="0" borderId="0" xfId="79" applyFill="1" applyBorder="1" applyAlignment="1">
      <alignment horizontal="left" vertical="center"/>
    </xf>
    <xf numFmtId="0" fontId="46" fillId="0" borderId="0" xfId="79" applyFont="1" applyFill="1" applyAlignment="1">
      <alignment horizontal="left" vertical="center"/>
    </xf>
    <xf numFmtId="0" fontId="46" fillId="0" borderId="0" xfId="79" applyFill="1" applyAlignment="1">
      <alignment horizontal="left" vertical="center"/>
    </xf>
    <xf numFmtId="14" fontId="36" fillId="3" borderId="0" xfId="80" applyNumberFormat="1" applyFont="1" applyFill="1"/>
    <xf numFmtId="49" fontId="37" fillId="3" borderId="2" xfId="80" applyNumberFormat="1" applyFont="1" applyFill="1" applyBorder="1" applyAlignment="1">
      <alignment horizontal="center" vertical="center"/>
    </xf>
    <xf numFmtId="0" fontId="37" fillId="3" borderId="0" xfId="80" applyFont="1" applyFill="1" applyBorder="1" applyAlignment="1"/>
    <xf numFmtId="0" fontId="35" fillId="3" borderId="2" xfId="80" applyFont="1" applyFill="1" applyBorder="1" applyAlignment="1" applyProtection="1">
      <alignment horizontal="center" vertical="center"/>
    </xf>
    <xf numFmtId="0" fontId="34" fillId="3" borderId="2" xfId="81" applyFont="1" applyFill="1" applyBorder="1" applyAlignment="1">
      <alignment horizontal="center" vertical="center"/>
    </xf>
    <xf numFmtId="0" fontId="36" fillId="3" borderId="2" xfId="81" applyFont="1" applyFill="1" applyBorder="1" applyAlignment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49" fontId="35" fillId="3" borderId="2" xfId="81" applyNumberFormat="1" applyFont="1" applyFill="1" applyBorder="1" applyAlignment="1">
      <alignment horizontal="center" vertical="center"/>
    </xf>
    <xf numFmtId="49" fontId="35" fillId="3" borderId="2" xfId="80" applyNumberFormat="1" applyFont="1" applyFill="1" applyBorder="1" applyAlignment="1">
      <alignment horizontal="center"/>
    </xf>
    <xf numFmtId="0" fontId="46" fillId="0" borderId="0" xfId="79" applyFont="1" applyBorder="1" applyAlignment="1">
      <alignment horizontal="left" vertical="center"/>
    </xf>
    <xf numFmtId="0" fontId="46" fillId="0" borderId="0" xfId="79" applyFont="1" applyAlignment="1">
      <alignment horizontal="left" vertical="center"/>
    </xf>
    <xf numFmtId="0" fontId="48" fillId="0" borderId="19" xfId="79" applyFont="1" applyBorder="1" applyAlignment="1">
      <alignment horizontal="center" vertical="top"/>
    </xf>
    <xf numFmtId="0" fontId="47" fillId="0" borderId="43" xfId="79" applyFont="1" applyBorder="1" applyAlignment="1">
      <alignment horizontal="left" vertical="center"/>
    </xf>
    <xf numFmtId="0" fontId="47" fillId="0" borderId="21" xfId="79" applyFont="1" applyBorder="1" applyAlignment="1">
      <alignment horizontal="center" vertical="center"/>
    </xf>
    <xf numFmtId="0" fontId="45" fillId="0" borderId="21" xfId="79" applyFont="1" applyBorder="1" applyAlignment="1">
      <alignment horizontal="left" vertical="center"/>
    </xf>
    <xf numFmtId="0" fontId="45" fillId="0" borderId="20" xfId="79" applyFont="1" applyBorder="1" applyAlignment="1">
      <alignment horizontal="center" vertical="center"/>
    </xf>
    <xf numFmtId="0" fontId="45" fillId="0" borderId="22" xfId="79" applyFont="1" applyBorder="1" applyAlignment="1">
      <alignment horizontal="center" vertical="center"/>
    </xf>
    <xf numFmtId="0" fontId="45" fillId="0" borderId="38" xfId="79" applyFont="1" applyBorder="1" applyAlignment="1">
      <alignment horizontal="center" vertical="center"/>
    </xf>
    <xf numFmtId="0" fontId="47" fillId="0" borderId="20" xfId="79" applyFont="1" applyBorder="1" applyAlignment="1">
      <alignment horizontal="center" vertical="center"/>
    </xf>
    <xf numFmtId="0" fontId="47" fillId="0" borderId="22" xfId="79" applyFont="1" applyBorder="1" applyAlignment="1">
      <alignment horizontal="center" vertical="center"/>
    </xf>
    <xf numFmtId="0" fontId="47" fillId="0" borderId="38" xfId="79" applyFont="1" applyBorder="1" applyAlignment="1">
      <alignment horizontal="center" vertical="center"/>
    </xf>
    <xf numFmtId="0" fontId="45" fillId="0" borderId="25" xfId="79" applyFont="1" applyBorder="1" applyAlignment="1">
      <alignment horizontal="left" vertical="center"/>
    </xf>
    <xf numFmtId="0" fontId="45" fillId="0" borderId="23" xfId="79" applyFont="1" applyBorder="1" applyAlignment="1">
      <alignment horizontal="left" vertical="center"/>
    </xf>
    <xf numFmtId="14" fontId="39" fillId="0" borderId="23" xfId="79" applyNumberFormat="1" applyFont="1" applyBorder="1" applyAlignment="1">
      <alignment horizontal="center" vertical="center"/>
    </xf>
    <xf numFmtId="14" fontId="40" fillId="0" borderId="24" xfId="79" applyNumberFormat="1" applyFont="1" applyBorder="1" applyAlignment="1">
      <alignment horizontal="center" vertical="center"/>
    </xf>
    <xf numFmtId="0" fontId="45" fillId="0" borderId="25" xfId="79" applyFont="1" applyBorder="1" applyAlignment="1">
      <alignment vertical="center"/>
    </xf>
    <xf numFmtId="0" fontId="40" fillId="0" borderId="23" xfId="79" applyFont="1" applyBorder="1" applyAlignment="1">
      <alignment vertical="center"/>
    </xf>
    <xf numFmtId="0" fontId="40" fillId="0" borderId="24" xfId="79" applyFont="1" applyBorder="1" applyAlignment="1">
      <alignment vertical="center"/>
    </xf>
    <xf numFmtId="0" fontId="45" fillId="0" borderId="23" xfId="79" applyFont="1" applyBorder="1" applyAlignment="1">
      <alignment vertical="center"/>
    </xf>
    <xf numFmtId="0" fontId="40" fillId="0" borderId="30" xfId="79" applyFont="1" applyBorder="1" applyAlignment="1">
      <alignment horizontal="left" vertical="center"/>
    </xf>
    <xf numFmtId="0" fontId="40" fillId="0" borderId="41" xfId="79" applyFont="1" applyBorder="1" applyAlignment="1">
      <alignment horizontal="left" vertical="center"/>
    </xf>
    <xf numFmtId="0" fontId="46" fillId="0" borderId="23" xfId="79" applyFont="1" applyBorder="1" applyAlignment="1">
      <alignment vertical="center"/>
    </xf>
    <xf numFmtId="0" fontId="45" fillId="0" borderId="26" xfId="79" applyFont="1" applyBorder="1" applyAlignment="1">
      <alignment vertical="center"/>
    </xf>
    <xf numFmtId="0" fontId="40" fillId="0" borderId="27" xfId="79" applyFont="1" applyBorder="1" applyAlignment="1">
      <alignment horizontal="center" vertical="center"/>
    </xf>
    <xf numFmtId="0" fontId="40" fillId="0" borderId="39" xfId="79" applyFont="1" applyBorder="1" applyAlignment="1">
      <alignment horizontal="center" vertical="center"/>
    </xf>
    <xf numFmtId="0" fontId="45" fillId="0" borderId="26" xfId="79" applyFont="1" applyBorder="1" applyAlignment="1">
      <alignment horizontal="left" vertical="center"/>
    </xf>
    <xf numFmtId="0" fontId="45" fillId="0" borderId="27" xfId="79" applyFont="1" applyBorder="1" applyAlignment="1">
      <alignment horizontal="left" vertical="center"/>
    </xf>
    <xf numFmtId="14" fontId="39" fillId="0" borderId="27" xfId="79" applyNumberFormat="1" applyFont="1" applyBorder="1" applyAlignment="1">
      <alignment horizontal="center" vertical="center"/>
    </xf>
    <xf numFmtId="14" fontId="40" fillId="0" borderId="39" xfId="79" applyNumberFormat="1" applyFont="1" applyBorder="1" applyAlignment="1">
      <alignment horizontal="center" vertical="center"/>
    </xf>
    <xf numFmtId="0" fontId="45" fillId="0" borderId="44" xfId="79" applyFont="1" applyBorder="1" applyAlignment="1">
      <alignment horizontal="left" vertical="center"/>
    </xf>
    <xf numFmtId="0" fontId="45" fillId="0" borderId="33" xfId="79" applyFont="1" applyBorder="1" applyAlignment="1">
      <alignment horizontal="left" vertical="center"/>
    </xf>
    <xf numFmtId="0" fontId="47" fillId="0" borderId="45" xfId="79" applyFont="1" applyBorder="1" applyAlignment="1">
      <alignment horizontal="left" vertical="center"/>
    </xf>
    <xf numFmtId="0" fontId="47" fillId="0" borderId="46" xfId="79" applyFont="1" applyBorder="1" applyAlignment="1">
      <alignment horizontal="left" vertical="center"/>
    </xf>
    <xf numFmtId="0" fontId="45" fillId="0" borderId="47" xfId="79" applyFont="1" applyBorder="1" applyAlignment="1">
      <alignment vertical="center"/>
    </xf>
    <xf numFmtId="0" fontId="46" fillId="0" borderId="48" xfId="79" applyFont="1" applyBorder="1" applyAlignment="1">
      <alignment horizontal="left" vertical="center"/>
    </xf>
    <xf numFmtId="0" fontId="40" fillId="0" borderId="48" xfId="79" applyFont="1" applyBorder="1" applyAlignment="1">
      <alignment horizontal="left" vertical="center"/>
    </xf>
    <xf numFmtId="0" fontId="46" fillId="0" borderId="48" xfId="79" applyFont="1" applyBorder="1" applyAlignment="1">
      <alignment vertical="center"/>
    </xf>
    <xf numFmtId="0" fontId="45" fillId="0" borderId="48" xfId="79" applyFont="1" applyBorder="1" applyAlignment="1">
      <alignment vertical="center"/>
    </xf>
    <xf numFmtId="0" fontId="46" fillId="0" borderId="23" xfId="79" applyFont="1" applyBorder="1" applyAlignment="1">
      <alignment horizontal="left" vertical="center"/>
    </xf>
    <xf numFmtId="0" fontId="40" fillId="0" borderId="23" xfId="79" applyFont="1" applyBorder="1" applyAlignment="1">
      <alignment horizontal="left" vertical="center"/>
    </xf>
    <xf numFmtId="0" fontId="45" fillId="0" borderId="47" xfId="79" applyFont="1" applyBorder="1" applyAlignment="1">
      <alignment horizontal="center" vertical="center"/>
    </xf>
    <xf numFmtId="0" fontId="40" fillId="0" borderId="48" xfId="79" applyFont="1" applyBorder="1" applyAlignment="1">
      <alignment horizontal="center" vertical="center"/>
    </xf>
    <xf numFmtId="0" fontId="45" fillId="0" borderId="48" xfId="79" applyFont="1" applyBorder="1" applyAlignment="1">
      <alignment horizontal="center" vertical="center"/>
    </xf>
    <xf numFmtId="0" fontId="46" fillId="0" borderId="48" xfId="79" applyFont="1" applyBorder="1" applyAlignment="1">
      <alignment horizontal="center" vertical="center"/>
    </xf>
    <xf numFmtId="0" fontId="45" fillId="0" borderId="25" xfId="79" applyFont="1" applyBorder="1" applyAlignment="1">
      <alignment horizontal="center" vertical="center"/>
    </xf>
    <xf numFmtId="0" fontId="40" fillId="0" borderId="23" xfId="79" applyFont="1" applyBorder="1" applyAlignment="1">
      <alignment horizontal="center" vertical="center"/>
    </xf>
    <xf numFmtId="0" fontId="45" fillId="0" borderId="23" xfId="79" applyFont="1" applyBorder="1" applyAlignment="1">
      <alignment horizontal="center" vertical="center"/>
    </xf>
    <xf numFmtId="0" fontId="46" fillId="0" borderId="23" xfId="79" applyFont="1" applyBorder="1" applyAlignment="1">
      <alignment horizontal="center" vertical="center"/>
    </xf>
    <xf numFmtId="0" fontId="45" fillId="0" borderId="35" xfId="79" applyFont="1" applyBorder="1" applyAlignment="1">
      <alignment horizontal="left" vertical="center" wrapText="1"/>
    </xf>
    <xf numFmtId="0" fontId="45" fillId="0" borderId="36" xfId="79" applyFont="1" applyBorder="1" applyAlignment="1">
      <alignment horizontal="left" vertical="center" wrapText="1"/>
    </xf>
    <xf numFmtId="0" fontId="45" fillId="0" borderId="47" xfId="79" applyFont="1" applyBorder="1" applyAlignment="1">
      <alignment horizontal="left" vertical="center"/>
    </xf>
    <xf numFmtId="0" fontId="45" fillId="0" borderId="48" xfId="79" applyFont="1" applyBorder="1" applyAlignment="1">
      <alignment horizontal="left" vertical="center"/>
    </xf>
    <xf numFmtId="0" fontId="49" fillId="0" borderId="49" xfId="79" applyFont="1" applyBorder="1" applyAlignment="1">
      <alignment horizontal="left" vertical="center" wrapText="1"/>
    </xf>
    <xf numFmtId="0" fontId="40" fillId="0" borderId="25" xfId="79" applyFont="1" applyBorder="1" applyAlignment="1">
      <alignment horizontal="left" vertical="center"/>
    </xf>
    <xf numFmtId="9" fontId="40" fillId="0" borderId="23" xfId="79" applyNumberFormat="1" applyFont="1" applyBorder="1" applyAlignment="1">
      <alignment horizontal="center" vertical="center"/>
    </xf>
    <xf numFmtId="0" fontId="47" fillId="0" borderId="45" xfId="0" applyFont="1" applyBorder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9" fontId="39" fillId="0" borderId="34" xfId="79" applyNumberFormat="1" applyFont="1" applyBorder="1" applyAlignment="1">
      <alignment horizontal="left" vertical="center"/>
    </xf>
    <xf numFmtId="9" fontId="40" fillId="0" borderId="29" xfId="79" applyNumberFormat="1" applyFont="1" applyBorder="1" applyAlignment="1">
      <alignment horizontal="left" vertical="center"/>
    </xf>
    <xf numFmtId="9" fontId="40" fillId="0" borderId="35" xfId="79" applyNumberFormat="1" applyFont="1" applyBorder="1" applyAlignment="1">
      <alignment horizontal="left" vertical="center"/>
    </xf>
    <xf numFmtId="9" fontId="40" fillId="0" borderId="36" xfId="79" applyNumberFormat="1" applyFont="1" applyBorder="1" applyAlignment="1">
      <alignment horizontal="left" vertical="center"/>
    </xf>
    <xf numFmtId="0" fontId="43" fillId="0" borderId="47" xfId="79" applyFont="1" applyFill="1" applyBorder="1" applyAlignment="1">
      <alignment horizontal="left" vertical="center"/>
    </xf>
    <xf numFmtId="0" fontId="43" fillId="0" borderId="48" xfId="79" applyFont="1" applyFill="1" applyBorder="1" applyAlignment="1">
      <alignment horizontal="left" vertical="center"/>
    </xf>
    <xf numFmtId="0" fontId="43" fillId="0" borderId="50" xfId="79" applyFont="1" applyFill="1" applyBorder="1" applyAlignment="1">
      <alignment horizontal="left" vertical="center"/>
    </xf>
    <xf numFmtId="0" fontId="43" fillId="0" borderId="36" xfId="79" applyFont="1" applyFill="1" applyBorder="1" applyAlignment="1">
      <alignment horizontal="left" vertical="center"/>
    </xf>
    <xf numFmtId="0" fontId="47" fillId="0" borderId="33" xfId="79" applyFont="1" applyFill="1" applyBorder="1" applyAlignment="1">
      <alignment horizontal="left" vertical="center"/>
    </xf>
    <xf numFmtId="0" fontId="39" fillId="0" borderId="51" xfId="79" applyFont="1" applyFill="1" applyBorder="1" applyAlignment="1">
      <alignment horizontal="left" vertical="center"/>
    </xf>
    <xf numFmtId="0" fontId="40" fillId="0" borderId="52" xfId="79" applyFont="1" applyFill="1" applyBorder="1" applyAlignment="1">
      <alignment horizontal="left" vertical="center"/>
    </xf>
    <xf numFmtId="0" fontId="39" fillId="0" borderId="32" xfId="79" applyFont="1" applyFill="1" applyBorder="1" applyAlignment="1">
      <alignment horizontal="left" vertical="center"/>
    </xf>
    <xf numFmtId="0" fontId="40" fillId="0" borderId="31" xfId="79" applyFont="1" applyFill="1" applyBorder="1" applyAlignment="1">
      <alignment horizontal="left" vertical="center"/>
    </xf>
    <xf numFmtId="0" fontId="40" fillId="0" borderId="32" xfId="79" applyFont="1" applyFill="1" applyBorder="1" applyAlignment="1">
      <alignment horizontal="left" vertical="center"/>
    </xf>
    <xf numFmtId="0" fontId="45" fillId="0" borderId="35" xfId="79" applyFont="1" applyFill="1" applyBorder="1" applyAlignment="1">
      <alignment horizontal="left" vertical="center"/>
    </xf>
    <xf numFmtId="0" fontId="45" fillId="0" borderId="36" xfId="79" applyFont="1" applyFill="1" applyBorder="1" applyAlignment="1">
      <alignment horizontal="left" vertical="center"/>
    </xf>
    <xf numFmtId="0" fontId="40" fillId="0" borderId="51" xfId="79" applyFont="1" applyFill="1" applyBorder="1" applyAlignment="1">
      <alignment horizontal="left" vertical="center"/>
    </xf>
    <xf numFmtId="0" fontId="47" fillId="0" borderId="43" xfId="79" applyFont="1" applyBorder="1" applyAlignment="1">
      <alignment vertical="center"/>
    </xf>
    <xf numFmtId="0" fontId="50" fillId="0" borderId="46" xfId="79" applyFont="1" applyBorder="1" applyAlignment="1">
      <alignment horizontal="center" vertical="center"/>
    </xf>
    <xf numFmtId="0" fontId="47" fillId="0" borderId="21" xfId="79" applyFont="1" applyBorder="1" applyAlignment="1">
      <alignment vertical="center"/>
    </xf>
    <xf numFmtId="0" fontId="39" fillId="0" borderId="53" xfId="79" applyFont="1" applyBorder="1" applyAlignment="1">
      <alignment vertical="center"/>
    </xf>
    <xf numFmtId="0" fontId="47" fillId="0" borderId="53" xfId="79" applyFont="1" applyBorder="1" applyAlignment="1">
      <alignment vertical="center"/>
    </xf>
    <xf numFmtId="58" fontId="46" fillId="0" borderId="21" xfId="79" applyNumberFormat="1" applyFont="1" applyBorder="1" applyAlignment="1">
      <alignment vertical="center"/>
    </xf>
    <xf numFmtId="0" fontId="47" fillId="0" borderId="33" xfId="79" applyFont="1" applyBorder="1" applyAlignment="1">
      <alignment horizontal="center" vertical="center"/>
    </xf>
    <xf numFmtId="0" fontId="40" fillId="0" borderId="44" xfId="79" applyFont="1" applyFill="1" applyBorder="1" applyAlignment="1">
      <alignment horizontal="left" vertical="center"/>
    </xf>
    <xf numFmtId="0" fontId="40" fillId="0" borderId="33" xfId="79" applyFont="1" applyFill="1" applyBorder="1" applyAlignment="1">
      <alignment horizontal="left" vertical="center"/>
    </xf>
    <xf numFmtId="0" fontId="46" fillId="0" borderId="53" xfId="79" applyFont="1" applyBorder="1" applyAlignment="1">
      <alignment vertical="center"/>
    </xf>
    <xf numFmtId="0" fontId="46" fillId="0" borderId="21" xfId="79" applyFont="1" applyBorder="1" applyAlignment="1">
      <alignment horizontal="center" vertical="center"/>
    </xf>
    <xf numFmtId="0" fontId="46" fillId="0" borderId="54" xfId="79" applyFont="1" applyBorder="1" applyAlignment="1">
      <alignment horizontal="center" vertical="center"/>
    </xf>
    <xf numFmtId="0" fontId="40" fillId="0" borderId="27" xfId="79" applyFont="1" applyBorder="1" applyAlignment="1">
      <alignment horizontal="left" vertical="center"/>
    </xf>
    <xf numFmtId="0" fontId="40" fillId="0" borderId="39" xfId="79" applyFont="1" applyBorder="1" applyAlignment="1">
      <alignment horizontal="left" vertical="center"/>
    </xf>
    <xf numFmtId="0" fontId="45" fillId="0" borderId="55" xfId="79" applyFont="1" applyBorder="1" applyAlignment="1">
      <alignment horizontal="left" vertical="center"/>
    </xf>
    <xf numFmtId="0" fontId="47" fillId="0" borderId="56" xfId="79" applyFont="1" applyBorder="1" applyAlignment="1">
      <alignment horizontal="left" vertical="center"/>
    </xf>
    <xf numFmtId="0" fontId="40" fillId="0" borderId="57" xfId="79" applyFont="1" applyBorder="1" applyAlignment="1">
      <alignment horizontal="left" vertical="center"/>
    </xf>
    <xf numFmtId="0" fontId="45" fillId="0" borderId="39" xfId="79" applyFont="1" applyBorder="1" applyAlignment="1">
      <alignment horizontal="left" vertical="center"/>
    </xf>
    <xf numFmtId="0" fontId="45" fillId="0" borderId="0" xfId="79" applyFont="1" applyBorder="1" applyAlignment="1">
      <alignment vertical="center"/>
    </xf>
    <xf numFmtId="0" fontId="45" fillId="0" borderId="42" xfId="79" applyFont="1" applyBorder="1" applyAlignment="1">
      <alignment horizontal="left" vertical="center" wrapText="1"/>
    </xf>
    <xf numFmtId="0" fontId="45" fillId="0" borderId="57" xfId="79" applyFont="1" applyBorder="1" applyAlignment="1">
      <alignment horizontal="left" vertical="center"/>
    </xf>
    <xf numFmtId="0" fontId="43" fillId="0" borderId="24" xfId="79" applyFont="1" applyBorder="1" applyAlignment="1">
      <alignment horizontal="left" vertical="center"/>
    </xf>
    <xf numFmtId="0" fontId="51" fillId="0" borderId="24" xfId="79" applyFont="1" applyBorder="1" applyAlignment="1">
      <alignment horizontal="left" vertical="center" wrapText="1"/>
    </xf>
    <xf numFmtId="0" fontId="51" fillId="0" borderId="24" xfId="79" applyFont="1" applyBorder="1" applyAlignment="1">
      <alignment horizontal="left" vertical="center"/>
    </xf>
    <xf numFmtId="0" fontId="44" fillId="0" borderId="24" xfId="79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9" fontId="40" fillId="0" borderId="40" xfId="79" applyNumberFormat="1" applyFont="1" applyBorder="1" applyAlignment="1">
      <alignment horizontal="left" vertical="center"/>
    </xf>
    <xf numFmtId="9" fontId="40" fillId="0" borderId="42" xfId="79" applyNumberFormat="1" applyFont="1" applyBorder="1" applyAlignment="1">
      <alignment horizontal="left" vertical="center"/>
    </xf>
    <xf numFmtId="0" fontId="43" fillId="0" borderId="57" xfId="79" applyFont="1" applyFill="1" applyBorder="1" applyAlignment="1">
      <alignment horizontal="left" vertical="center"/>
    </xf>
    <xf numFmtId="0" fontId="43" fillId="0" borderId="42" xfId="79" applyFont="1" applyFill="1" applyBorder="1" applyAlignment="1">
      <alignment horizontal="left" vertical="center"/>
    </xf>
    <xf numFmtId="0" fontId="40" fillId="0" borderId="58" xfId="79" applyFont="1" applyFill="1" applyBorder="1" applyAlignment="1">
      <alignment horizontal="left" vertical="center"/>
    </xf>
    <xf numFmtId="0" fontId="40" fillId="0" borderId="41" xfId="79" applyFont="1" applyFill="1" applyBorder="1" applyAlignment="1">
      <alignment horizontal="left" vertical="center"/>
    </xf>
    <xf numFmtId="0" fontId="45" fillId="0" borderId="42" xfId="79" applyFont="1" applyFill="1" applyBorder="1" applyAlignment="1">
      <alignment horizontal="left" vertical="center"/>
    </xf>
    <xf numFmtId="0" fontId="47" fillId="0" borderId="59" xfId="79" applyFont="1" applyBorder="1" applyAlignment="1">
      <alignment horizontal="center" vertical="center"/>
    </xf>
    <xf numFmtId="0" fontId="39" fillId="0" borderId="53" xfId="79" applyFont="1" applyBorder="1" applyAlignment="1">
      <alignment horizontal="center" vertical="center"/>
    </xf>
    <xf numFmtId="0" fontId="40" fillId="0" borderId="55" xfId="79" applyFont="1" applyBorder="1" applyAlignment="1">
      <alignment horizontal="center" vertical="center"/>
    </xf>
    <xf numFmtId="0" fontId="40" fillId="0" borderId="55" xfId="79" applyFont="1" applyFill="1" applyBorder="1" applyAlignment="1">
      <alignment horizontal="left" vertical="center"/>
    </xf>
    <xf numFmtId="0" fontId="40" fillId="0" borderId="53" xfId="79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0" fontId="53" fillId="0" borderId="62" xfId="0" applyFont="1" applyBorder="1"/>
    <xf numFmtId="0" fontId="53" fillId="0" borderId="2" xfId="0" applyFont="1" applyBorder="1"/>
    <xf numFmtId="0" fontId="53" fillId="0" borderId="8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5" borderId="8" xfId="0" applyFont="1" applyFill="1" applyBorder="1" applyAlignment="1">
      <alignment horizontal="center" vertical="center"/>
    </xf>
    <xf numFmtId="0" fontId="53" fillId="5" borderId="10" xfId="0" applyFont="1" applyFill="1" applyBorder="1" applyAlignment="1">
      <alignment horizontal="center" vertical="center"/>
    </xf>
    <xf numFmtId="0" fontId="53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52" fillId="0" borderId="65" xfId="0" applyFont="1" applyBorder="1" applyAlignment="1">
      <alignment horizontal="center" vertical="center" wrapText="1"/>
    </xf>
    <xf numFmtId="0" fontId="53" fillId="0" borderId="66" xfId="0" applyFont="1" applyBorder="1" applyAlignment="1">
      <alignment horizontal="center" vertical="center"/>
    </xf>
    <xf numFmtId="0" fontId="53" fillId="0" borderId="67" xfId="0" applyFont="1" applyBorder="1"/>
    <xf numFmtId="0" fontId="0" fillId="0" borderId="67" xfId="0" applyBorder="1"/>
    <xf numFmtId="0" fontId="0" fillId="0" borderId="68" xfId="0" applyBorder="1"/>
    <xf numFmtId="0" fontId="5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4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5" fillId="0" borderId="69" xfId="0" applyFont="1" applyBorder="1" applyAlignment="1">
      <alignment horizontal="justify" vertical="center" wrapText="1"/>
    </xf>
    <xf numFmtId="0" fontId="0" fillId="0" borderId="69" xfId="0" applyBorder="1" applyAlignment="1">
      <alignment wrapText="1"/>
    </xf>
    <xf numFmtId="0" fontId="56" fillId="8" borderId="70" xfId="0" applyFont="1" applyFill="1" applyBorder="1" applyAlignment="1">
      <alignment horizontal="center" vertical="center" wrapText="1"/>
    </xf>
    <xf numFmtId="0" fontId="56" fillId="8" borderId="71" xfId="0" applyFont="1" applyFill="1" applyBorder="1" applyAlignment="1">
      <alignment horizontal="center" vertical="center" wrapText="1"/>
    </xf>
    <xf numFmtId="0" fontId="56" fillId="8" borderId="72" xfId="0" applyFont="1" applyFill="1" applyBorder="1" applyAlignment="1">
      <alignment horizontal="center" vertical="center" wrapText="1"/>
    </xf>
    <xf numFmtId="0" fontId="56" fillId="8" borderId="7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6" fillId="8" borderId="74" xfId="0" applyFont="1" applyFill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6" fillId="8" borderId="75" xfId="0" applyFont="1" applyFill="1" applyBorder="1" applyAlignment="1">
      <alignment horizontal="center" vertical="center" wrapText="1"/>
    </xf>
    <xf numFmtId="0" fontId="56" fillId="8" borderId="76" xfId="0" applyFont="1" applyFill="1" applyBorder="1" applyAlignment="1">
      <alignment horizontal="center" vertical="center" wrapText="1"/>
    </xf>
    <xf numFmtId="0" fontId="57" fillId="9" borderId="44" xfId="0" applyFont="1" applyFill="1" applyBorder="1" applyAlignment="1">
      <alignment horizontal="center"/>
    </xf>
    <xf numFmtId="0" fontId="57" fillId="9" borderId="33" xfId="0" applyFont="1" applyFill="1" applyBorder="1" applyAlignment="1">
      <alignment horizontal="center"/>
    </xf>
    <xf numFmtId="0" fontId="57" fillId="4" borderId="33" xfId="0" applyFont="1" applyFill="1" applyBorder="1" applyAlignment="1">
      <alignment horizontal="center"/>
    </xf>
    <xf numFmtId="0" fontId="58" fillId="9" borderId="77" xfId="0" applyFont="1" applyFill="1" applyBorder="1" applyAlignment="1">
      <alignment horizontal="center"/>
    </xf>
    <xf numFmtId="0" fontId="58" fillId="9" borderId="78" xfId="0" applyFont="1" applyFill="1" applyBorder="1" applyAlignment="1">
      <alignment horizontal="center"/>
    </xf>
    <xf numFmtId="0" fontId="58" fillId="4" borderId="78" xfId="0" applyFont="1" applyFill="1" applyBorder="1" applyAlignment="1">
      <alignment horizontal="center"/>
    </xf>
    <xf numFmtId="0" fontId="59" fillId="9" borderId="62" xfId="0" applyFont="1" applyFill="1" applyBorder="1" applyAlignment="1">
      <alignment horizontal="center"/>
    </xf>
    <xf numFmtId="0" fontId="5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9" fillId="9" borderId="63" xfId="0" applyFont="1" applyFill="1" applyBorder="1" applyAlignment="1">
      <alignment horizontal="center"/>
    </xf>
    <xf numFmtId="0" fontId="40" fillId="9" borderId="64" xfId="0" applyFont="1" applyFill="1" applyBorder="1" applyAlignment="1">
      <alignment horizontal="center"/>
    </xf>
    <xf numFmtId="0" fontId="40" fillId="4" borderId="64" xfId="0" applyFont="1" applyFill="1" applyBorder="1" applyAlignment="1">
      <alignment horizontal="center"/>
    </xf>
    <xf numFmtId="0" fontId="60" fillId="9" borderId="77" xfId="0" applyFont="1" applyFill="1" applyBorder="1" applyAlignment="1">
      <alignment horizontal="center"/>
    </xf>
    <xf numFmtId="0" fontId="61" fillId="9" borderId="62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/>
    </xf>
    <xf numFmtId="0" fontId="61" fillId="9" borderId="63" xfId="0" applyFont="1" applyFill="1" applyBorder="1" applyAlignment="1">
      <alignment horizontal="center"/>
    </xf>
    <xf numFmtId="0" fontId="63" fillId="9" borderId="64" xfId="0" applyFont="1" applyFill="1" applyBorder="1" applyAlignment="1">
      <alignment horizontal="center"/>
    </xf>
    <xf numFmtId="0" fontId="63" fillId="4" borderId="64" xfId="0" applyFont="1" applyFill="1" applyBorder="1" applyAlignment="1">
      <alignment horizontal="center"/>
    </xf>
    <xf numFmtId="0" fontId="64" fillId="9" borderId="77" xfId="0" applyFont="1" applyFill="1" applyBorder="1" applyAlignment="1">
      <alignment horizontal="center"/>
    </xf>
    <xf numFmtId="0" fontId="64" fillId="9" borderId="78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59" fillId="9" borderId="4" xfId="0" applyFont="1" applyFill="1" applyBorder="1" applyAlignment="1">
      <alignment horizontal="center"/>
    </xf>
    <xf numFmtId="0" fontId="65" fillId="9" borderId="4" xfId="0" applyFont="1" applyFill="1" applyBorder="1" applyAlignment="1">
      <alignment horizontal="center"/>
    </xf>
    <xf numFmtId="0" fontId="46" fillId="9" borderId="64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5" fillId="9" borderId="2" xfId="0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/>
    </xf>
    <xf numFmtId="0" fontId="46" fillId="4" borderId="64" xfId="0" applyFont="1" applyFill="1" applyBorder="1" applyAlignment="1">
      <alignment horizontal="center"/>
    </xf>
    <xf numFmtId="0" fontId="56" fillId="8" borderId="80" xfId="0" applyFont="1" applyFill="1" applyBorder="1" applyAlignment="1">
      <alignment horizontal="center" vertical="center" wrapText="1"/>
    </xf>
    <xf numFmtId="0" fontId="56" fillId="8" borderId="81" xfId="0" applyFont="1" applyFill="1" applyBorder="1" applyAlignment="1">
      <alignment horizontal="center" vertical="center" wrapText="1"/>
    </xf>
    <xf numFmtId="0" fontId="56" fillId="8" borderId="82" xfId="0" applyFont="1" applyFill="1" applyBorder="1" applyAlignment="1">
      <alignment horizontal="center" vertical="center" wrapText="1"/>
    </xf>
    <xf numFmtId="0" fontId="56" fillId="8" borderId="83" xfId="0" applyFont="1" applyFill="1" applyBorder="1" applyAlignment="1">
      <alignment horizontal="center" vertical="center" wrapText="1"/>
    </xf>
    <xf numFmtId="0" fontId="57" fillId="9" borderId="55" xfId="0" applyFont="1" applyFill="1" applyBorder="1" applyAlignment="1">
      <alignment horizontal="center"/>
    </xf>
    <xf numFmtId="0" fontId="58" fillId="9" borderId="84" xfId="0" applyFont="1" applyFill="1" applyBorder="1" applyAlignment="1">
      <alignment horizontal="center"/>
    </xf>
    <xf numFmtId="0" fontId="46" fillId="9" borderId="67" xfId="0" applyFont="1" applyFill="1" applyBorder="1" applyAlignment="1">
      <alignment horizontal="center"/>
    </xf>
    <xf numFmtId="0" fontId="40" fillId="9" borderId="68" xfId="0" applyFont="1" applyFill="1" applyBorder="1" applyAlignment="1">
      <alignment horizontal="center"/>
    </xf>
    <xf numFmtId="0" fontId="61" fillId="9" borderId="67" xfId="0" applyFont="1" applyFill="1" applyBorder="1" applyAlignment="1">
      <alignment horizontal="center"/>
    </xf>
    <xf numFmtId="0" fontId="66" fillId="9" borderId="68" xfId="0" applyFont="1" applyFill="1" applyBorder="1" applyAlignment="1">
      <alignment horizontal="center"/>
    </xf>
    <xf numFmtId="0" fontId="64" fillId="9" borderId="84" xfId="0" applyFont="1" applyFill="1" applyBorder="1" applyAlignment="1">
      <alignment horizontal="center"/>
    </xf>
    <xf numFmtId="0" fontId="46" fillId="9" borderId="85" xfId="0" applyFont="1" applyFill="1" applyBorder="1" applyAlignment="1">
      <alignment horizontal="center"/>
    </xf>
    <xf numFmtId="0" fontId="46" fillId="9" borderId="68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5" fillId="0" borderId="2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15" xfId="57" applyFont="1" applyBorder="1" applyAlignment="1" quotePrefix="1">
      <alignment horizontal="center" vertical="center" wrapText="1"/>
    </xf>
    <xf numFmtId="0" fontId="6" fillId="0" borderId="5" xfId="57" applyFont="1" applyFill="1" applyBorder="1" applyAlignment="1" quotePrefix="1">
      <alignment horizontal="center" vertical="center" wrapText="1"/>
    </xf>
    <xf numFmtId="0" fontId="5" fillId="3" borderId="5" xfId="57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35</xdr:row>
      <xdr:rowOff>9526</xdr:rowOff>
    </xdr:from>
    <xdr:to>
      <xdr:col>8</xdr:col>
      <xdr:colOff>542925</xdr:colOff>
      <xdr:row>42</xdr:row>
      <xdr:rowOff>28576</xdr:rowOff>
    </xdr:to>
    <xdr:pic>
      <xdr:nvPicPr>
        <xdr:cNvPr id="2" name="图片 1" descr="微信图片_2022120211050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7200900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550050</xdr:colOff>
      <xdr:row>35</xdr:row>
      <xdr:rowOff>16651</xdr:rowOff>
    </xdr:from>
    <xdr:to>
      <xdr:col>10</xdr:col>
      <xdr:colOff>902475</xdr:colOff>
      <xdr:row>42</xdr:row>
      <xdr:rowOff>35701</xdr:rowOff>
    </xdr:to>
    <xdr:pic>
      <xdr:nvPicPr>
        <xdr:cNvPr id="3" name="图片 2" descr="微信图片_20221202110503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1085" y="7207885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304925"/>
              <a:ext cx="3905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336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48250" y="2438400"/>
              <a:ext cx="63817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381250"/>
              <a:ext cx="35242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0763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0763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3981450"/>
              <a:ext cx="10191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33650"/>
              <a:ext cx="6286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466725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74307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238125</xdr:colOff>
          <xdr:row>37</xdr:row>
          <xdr:rowOff>9525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19200" y="67437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2</xdr:col>
          <xdr:colOff>38100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19175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37</xdr:row>
          <xdr:rowOff>9525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162425" y="67437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37</xdr:row>
          <xdr:rowOff>9525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5572125" y="67437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37</xdr:row>
          <xdr:rowOff>9525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6924675" y="67532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476250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752600" y="2533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85725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380047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371475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533900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47625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533900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85725</xdr:colOff>
          <xdr:row>13</xdr:row>
          <xdr:rowOff>161925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38004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371475</xdr:colOff>
          <xdr:row>13</xdr:row>
          <xdr:rowOff>180975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533900" y="2438400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85725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277100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85725</xdr:colOff>
          <xdr:row>13</xdr:row>
          <xdr:rowOff>47625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277100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5436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85725</xdr:colOff>
          <xdr:row>14</xdr:row>
          <xdr:rowOff>133350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277100" y="2381250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4008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0866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0866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74307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390775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390775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476250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133725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486025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391477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295525" y="41624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543675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543675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0866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4008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4008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238125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04900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466725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74307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285750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028700" y="253365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342900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076325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361950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377190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466725</xdr:colOff>
          <xdr:row>8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74307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466725</xdr:colOff>
          <xdr:row>10</xdr:row>
          <xdr:rowOff>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74307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283368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78000" y="2409825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283368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27200" y="1685925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283368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51000" y="1685925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283368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78000" y="186690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283368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78000" y="2409825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2" customWidth="1"/>
    <col min="3" max="3" width="10.125" customWidth="1"/>
  </cols>
  <sheetData>
    <row r="1" ht="21" customHeight="1" spans="1:2">
      <c r="A1" s="373"/>
      <c r="B1" s="374" t="s">
        <v>0</v>
      </c>
    </row>
    <row r="2" ht="15.75" customHeight="1" spans="1:10">
      <c r="A2" s="44">
        <v>1</v>
      </c>
      <c r="B2" s="375" t="s">
        <v>1</v>
      </c>
      <c r="C2" s="351" t="s">
        <v>2</v>
      </c>
      <c r="D2" s="352"/>
      <c r="E2" s="352"/>
      <c r="F2" s="352"/>
      <c r="G2" s="352"/>
      <c r="H2" s="352"/>
      <c r="I2" s="352"/>
      <c r="J2" s="366"/>
    </row>
    <row r="3" ht="15.75" customHeight="1" spans="1:10">
      <c r="A3" s="44">
        <v>2</v>
      </c>
      <c r="B3" s="375" t="s">
        <v>3</v>
      </c>
      <c r="C3" s="353"/>
      <c r="D3" s="354"/>
      <c r="E3" s="355" t="s">
        <v>4</v>
      </c>
      <c r="F3" s="356"/>
      <c r="G3" s="357" t="s">
        <v>5</v>
      </c>
      <c r="H3" s="358"/>
      <c r="I3" s="355" t="s">
        <v>6</v>
      </c>
      <c r="J3" s="367"/>
    </row>
    <row r="4" ht="15.75" customHeight="1" spans="1:10">
      <c r="A4" s="44">
        <v>3</v>
      </c>
      <c r="B4" s="375" t="s">
        <v>7</v>
      </c>
      <c r="C4" s="353" t="s">
        <v>8</v>
      </c>
      <c r="D4" s="354" t="s">
        <v>9</v>
      </c>
      <c r="E4" s="354" t="s">
        <v>10</v>
      </c>
      <c r="F4" s="354" t="s">
        <v>11</v>
      </c>
      <c r="G4" s="359" t="s">
        <v>10</v>
      </c>
      <c r="H4" s="359" t="s">
        <v>11</v>
      </c>
      <c r="I4" s="354" t="s">
        <v>10</v>
      </c>
      <c r="J4" s="368" t="s">
        <v>11</v>
      </c>
    </row>
    <row r="5" ht="15.75" customHeight="1" spans="1:10">
      <c r="A5" s="44">
        <v>4</v>
      </c>
      <c r="B5" s="375" t="s">
        <v>12</v>
      </c>
      <c r="C5" s="360" t="s">
        <v>13</v>
      </c>
      <c r="D5" s="44">
        <v>13</v>
      </c>
      <c r="E5" s="44">
        <v>0</v>
      </c>
      <c r="F5" s="44">
        <v>1</v>
      </c>
      <c r="G5" s="361">
        <v>0</v>
      </c>
      <c r="H5" s="361">
        <v>1</v>
      </c>
      <c r="I5" s="44">
        <v>1</v>
      </c>
      <c r="J5" s="369">
        <v>2</v>
      </c>
    </row>
    <row r="6" ht="15.75" customHeight="1" spans="1:10">
      <c r="A6" s="44">
        <v>5</v>
      </c>
      <c r="B6" s="375" t="s">
        <v>14</v>
      </c>
      <c r="C6" s="360" t="s">
        <v>15</v>
      </c>
      <c r="D6" s="44">
        <v>20</v>
      </c>
      <c r="E6" s="44">
        <v>0</v>
      </c>
      <c r="F6" s="44">
        <v>1</v>
      </c>
      <c r="G6" s="361">
        <v>1</v>
      </c>
      <c r="H6" s="361">
        <v>2</v>
      </c>
      <c r="I6" s="44">
        <v>2</v>
      </c>
      <c r="J6" s="369">
        <v>3</v>
      </c>
    </row>
    <row r="7" ht="15.75" customHeight="1" spans="1:10">
      <c r="A7" s="44">
        <v>6</v>
      </c>
      <c r="B7" s="375" t="s">
        <v>16</v>
      </c>
      <c r="C7" s="360" t="s">
        <v>17</v>
      </c>
      <c r="D7" s="44">
        <v>32</v>
      </c>
      <c r="E7" s="44">
        <v>0</v>
      </c>
      <c r="F7" s="44">
        <v>1</v>
      </c>
      <c r="G7" s="361">
        <v>2</v>
      </c>
      <c r="H7" s="361">
        <v>3</v>
      </c>
      <c r="I7" s="44">
        <v>3</v>
      </c>
      <c r="J7" s="369">
        <v>4</v>
      </c>
    </row>
    <row r="8" s="371" customFormat="1" ht="15.75" customHeight="1" spans="1:10">
      <c r="A8" s="376">
        <v>7</v>
      </c>
      <c r="B8" s="377" t="s">
        <v>18</v>
      </c>
      <c r="C8" s="360" t="s">
        <v>19</v>
      </c>
      <c r="D8" s="44">
        <v>50</v>
      </c>
      <c r="E8" s="44">
        <v>1</v>
      </c>
      <c r="F8" s="44">
        <v>2</v>
      </c>
      <c r="G8" s="361">
        <v>3</v>
      </c>
      <c r="H8" s="361">
        <v>4</v>
      </c>
      <c r="I8" s="44">
        <v>5</v>
      </c>
      <c r="J8" s="369">
        <v>6</v>
      </c>
    </row>
    <row r="9" ht="18.95" customHeight="1" spans="1:10">
      <c r="A9" s="373"/>
      <c r="B9" s="374" t="s">
        <v>20</v>
      </c>
      <c r="C9" s="360" t="s">
        <v>21</v>
      </c>
      <c r="D9" s="44">
        <v>80</v>
      </c>
      <c r="E9" s="44">
        <v>2</v>
      </c>
      <c r="F9" s="44">
        <v>3</v>
      </c>
      <c r="G9" s="361">
        <v>5</v>
      </c>
      <c r="H9" s="361">
        <v>6</v>
      </c>
      <c r="I9" s="44">
        <v>7</v>
      </c>
      <c r="J9" s="369">
        <v>8</v>
      </c>
    </row>
    <row r="10" ht="15.95" customHeight="1" spans="1:10">
      <c r="A10" s="44">
        <v>1</v>
      </c>
      <c r="B10" s="375" t="s">
        <v>22</v>
      </c>
      <c r="C10" s="360" t="s">
        <v>23</v>
      </c>
      <c r="D10" s="44">
        <v>125</v>
      </c>
      <c r="E10" s="44">
        <v>3</v>
      </c>
      <c r="F10" s="44">
        <v>4</v>
      </c>
      <c r="G10" s="361">
        <v>7</v>
      </c>
      <c r="H10" s="361">
        <v>8</v>
      </c>
      <c r="I10" s="44">
        <v>10</v>
      </c>
      <c r="J10" s="369">
        <v>11</v>
      </c>
    </row>
    <row r="11" spans="1:10">
      <c r="A11" s="44">
        <v>2</v>
      </c>
      <c r="B11" s="375" t="s">
        <v>24</v>
      </c>
      <c r="C11" s="360" t="s">
        <v>25</v>
      </c>
      <c r="D11" s="44">
        <v>200</v>
      </c>
      <c r="E11" s="44">
        <v>5</v>
      </c>
      <c r="F11" s="44">
        <v>6</v>
      </c>
      <c r="G11" s="361">
        <v>10</v>
      </c>
      <c r="H11" s="361">
        <v>11</v>
      </c>
      <c r="I11" s="44">
        <v>14</v>
      </c>
      <c r="J11" s="369">
        <v>15</v>
      </c>
    </row>
    <row r="12" ht="15" spans="1:10">
      <c r="A12" s="44">
        <v>3</v>
      </c>
      <c r="B12" s="377" t="s">
        <v>26</v>
      </c>
      <c r="C12" s="362" t="s">
        <v>27</v>
      </c>
      <c r="D12" s="363">
        <v>315</v>
      </c>
      <c r="E12" s="363">
        <v>7</v>
      </c>
      <c r="F12" s="363">
        <v>8</v>
      </c>
      <c r="G12" s="364">
        <v>14</v>
      </c>
      <c r="H12" s="364">
        <v>15</v>
      </c>
      <c r="I12" s="363">
        <v>21</v>
      </c>
      <c r="J12" s="370">
        <v>22</v>
      </c>
    </row>
    <row r="13" spans="1:2">
      <c r="A13" s="44">
        <v>4</v>
      </c>
      <c r="B13" s="375" t="s">
        <v>28</v>
      </c>
    </row>
    <row r="14" spans="1:5">
      <c r="A14" s="44">
        <v>5</v>
      </c>
      <c r="B14" s="375" t="s">
        <v>29</v>
      </c>
      <c r="C14" s="365" t="s">
        <v>30</v>
      </c>
      <c r="D14" s="365"/>
      <c r="E14" s="365"/>
    </row>
    <row r="15" spans="1:2">
      <c r="A15" s="44">
        <v>6</v>
      </c>
      <c r="B15" s="375" t="s">
        <v>31</v>
      </c>
    </row>
    <row r="16" ht="15" spans="1:10">
      <c r="A16" s="44">
        <v>7</v>
      </c>
      <c r="B16" s="375" t="s">
        <v>32</v>
      </c>
      <c r="C16" s="378" t="s">
        <v>33</v>
      </c>
      <c r="D16" s="379"/>
      <c r="E16" s="379"/>
      <c r="F16" s="379"/>
      <c r="G16" s="379"/>
      <c r="H16" s="379"/>
      <c r="I16" s="379"/>
      <c r="J16" s="379"/>
    </row>
    <row r="17" spans="1:10">
      <c r="A17" s="44">
        <v>8</v>
      </c>
      <c r="B17" s="375" t="s">
        <v>34</v>
      </c>
      <c r="C17" s="380" t="s">
        <v>35</v>
      </c>
      <c r="D17" s="381"/>
      <c r="E17" s="381"/>
      <c r="F17" s="381"/>
      <c r="G17" s="381"/>
      <c r="H17" s="381"/>
      <c r="I17" s="381"/>
      <c r="J17" s="422"/>
    </row>
    <row r="18" spans="1:10">
      <c r="A18" s="44">
        <v>9</v>
      </c>
      <c r="B18" s="375" t="s">
        <v>36</v>
      </c>
      <c r="C18" s="382" t="s">
        <v>37</v>
      </c>
      <c r="D18" s="383" t="s">
        <v>38</v>
      </c>
      <c r="E18" s="383" t="s">
        <v>39</v>
      </c>
      <c r="F18" s="383" t="s">
        <v>40</v>
      </c>
      <c r="G18" s="383" t="s">
        <v>41</v>
      </c>
      <c r="H18" s="383" t="s">
        <v>42</v>
      </c>
      <c r="I18" s="383" t="s">
        <v>43</v>
      </c>
      <c r="J18" s="423" t="s">
        <v>44</v>
      </c>
    </row>
    <row r="19" spans="1:10">
      <c r="A19" s="44"/>
      <c r="B19" s="384"/>
      <c r="C19" s="385" t="s">
        <v>45</v>
      </c>
      <c r="D19" s="386" t="s">
        <v>46</v>
      </c>
      <c r="E19" s="386" t="s">
        <v>47</v>
      </c>
      <c r="F19" s="386" t="s">
        <v>48</v>
      </c>
      <c r="G19" s="386" t="s">
        <v>49</v>
      </c>
      <c r="H19" s="386" t="s">
        <v>50</v>
      </c>
      <c r="I19" s="386" t="s">
        <v>51</v>
      </c>
      <c r="J19" s="424" t="s">
        <v>52</v>
      </c>
    </row>
    <row r="20" ht="20.25" spans="1:10">
      <c r="A20" s="373"/>
      <c r="B20" s="374" t="s">
        <v>53</v>
      </c>
      <c r="C20" s="385" t="s">
        <v>54</v>
      </c>
      <c r="D20" s="386"/>
      <c r="E20" s="386"/>
      <c r="F20" s="386"/>
      <c r="G20" s="386"/>
      <c r="H20" s="386"/>
      <c r="I20" s="386"/>
      <c r="J20" s="424"/>
    </row>
    <row r="21" spans="1:10">
      <c r="A21" s="44">
        <v>1</v>
      </c>
      <c r="B21" s="387" t="s">
        <v>55</v>
      </c>
      <c r="C21" s="385" t="s">
        <v>37</v>
      </c>
      <c r="D21" s="386" t="s">
        <v>38</v>
      </c>
      <c r="E21" s="386" t="s">
        <v>39</v>
      </c>
      <c r="F21" s="386" t="s">
        <v>40</v>
      </c>
      <c r="G21" s="386" t="s">
        <v>41</v>
      </c>
      <c r="H21" s="386" t="s">
        <v>42</v>
      </c>
      <c r="I21" s="386" t="s">
        <v>43</v>
      </c>
      <c r="J21" s="424" t="s">
        <v>44</v>
      </c>
    </row>
    <row r="22" ht="24" spans="1:10">
      <c r="A22" s="44">
        <v>2</v>
      </c>
      <c r="B22" s="375" t="s">
        <v>56</v>
      </c>
      <c r="C22" s="385" t="s">
        <v>45</v>
      </c>
      <c r="D22" s="386" t="s">
        <v>57</v>
      </c>
      <c r="E22" s="386" t="s">
        <v>58</v>
      </c>
      <c r="F22" s="386" t="s">
        <v>59</v>
      </c>
      <c r="G22" s="386" t="s">
        <v>60</v>
      </c>
      <c r="H22" s="386" t="s">
        <v>61</v>
      </c>
      <c r="I22" s="386" t="s">
        <v>62</v>
      </c>
      <c r="J22" s="424" t="s">
        <v>63</v>
      </c>
    </row>
    <row r="23" spans="1:10">
      <c r="A23" s="44">
        <v>3</v>
      </c>
      <c r="B23" s="375" t="s">
        <v>64</v>
      </c>
      <c r="C23" s="385" t="s">
        <v>65</v>
      </c>
      <c r="D23" s="386"/>
      <c r="E23" s="386"/>
      <c r="F23" s="386"/>
      <c r="G23" s="386"/>
      <c r="H23" s="386"/>
      <c r="I23" s="386"/>
      <c r="J23" s="424"/>
    </row>
    <row r="24" spans="1:10">
      <c r="A24" s="44">
        <v>4</v>
      </c>
      <c r="B24" s="375" t="s">
        <v>66</v>
      </c>
      <c r="C24" s="385" t="s">
        <v>37</v>
      </c>
      <c r="D24" s="386" t="s">
        <v>67</v>
      </c>
      <c r="E24" s="386" t="s">
        <v>38</v>
      </c>
      <c r="F24" s="386" t="s">
        <v>39</v>
      </c>
      <c r="G24" s="386" t="s">
        <v>40</v>
      </c>
      <c r="H24" s="386" t="s">
        <v>41</v>
      </c>
      <c r="I24" s="386" t="s">
        <v>42</v>
      </c>
      <c r="J24" s="424" t="s">
        <v>43</v>
      </c>
    </row>
    <row r="25" spans="1:10">
      <c r="A25" s="44">
        <v>5</v>
      </c>
      <c r="B25" s="375" t="s">
        <v>68</v>
      </c>
      <c r="C25" s="385" t="s">
        <v>45</v>
      </c>
      <c r="D25" s="386" t="s">
        <v>69</v>
      </c>
      <c r="E25" s="386" t="s">
        <v>70</v>
      </c>
      <c r="F25" s="386" t="s">
        <v>71</v>
      </c>
      <c r="G25" s="386" t="s">
        <v>72</v>
      </c>
      <c r="H25" s="386" t="s">
        <v>73</v>
      </c>
      <c r="I25" s="386" t="s">
        <v>74</v>
      </c>
      <c r="J25" s="424" t="s">
        <v>75</v>
      </c>
    </row>
    <row r="26" spans="1:10">
      <c r="A26" s="44">
        <v>6</v>
      </c>
      <c r="B26" s="375" t="s">
        <v>76</v>
      </c>
      <c r="C26" s="385" t="s">
        <v>77</v>
      </c>
      <c r="D26" s="386"/>
      <c r="E26" s="386"/>
      <c r="F26" s="386"/>
      <c r="G26" s="386"/>
      <c r="H26" s="386"/>
      <c r="I26" s="386"/>
      <c r="J26" s="424"/>
    </row>
    <row r="27" spans="1:10">
      <c r="A27" s="44">
        <v>7</v>
      </c>
      <c r="B27" s="375" t="s">
        <v>78</v>
      </c>
      <c r="C27" s="385" t="s">
        <v>37</v>
      </c>
      <c r="D27" s="386" t="s">
        <v>67</v>
      </c>
      <c r="E27" s="386" t="s">
        <v>38</v>
      </c>
      <c r="F27" s="386" t="s">
        <v>39</v>
      </c>
      <c r="G27" s="386" t="s">
        <v>40</v>
      </c>
      <c r="H27" s="386" t="s">
        <v>41</v>
      </c>
      <c r="I27" s="386" t="s">
        <v>42</v>
      </c>
      <c r="J27" s="424" t="s">
        <v>43</v>
      </c>
    </row>
    <row r="28" ht="15" spans="1:10">
      <c r="A28" s="44">
        <v>8</v>
      </c>
      <c r="B28" s="375" t="s">
        <v>79</v>
      </c>
      <c r="C28" s="388" t="s">
        <v>45</v>
      </c>
      <c r="D28" s="389" t="s">
        <v>80</v>
      </c>
      <c r="E28" s="389" t="s">
        <v>81</v>
      </c>
      <c r="F28" s="389" t="s">
        <v>82</v>
      </c>
      <c r="G28" s="389" t="s">
        <v>83</v>
      </c>
      <c r="H28" s="389" t="s">
        <v>84</v>
      </c>
      <c r="I28" s="389" t="s">
        <v>85</v>
      </c>
      <c r="J28" s="425" t="s">
        <v>86</v>
      </c>
    </row>
    <row r="29" ht="27.75" spans="1:11">
      <c r="A29" s="44"/>
      <c r="B29" s="384"/>
      <c r="C29" s="390" t="s">
        <v>87</v>
      </c>
      <c r="D29" s="391"/>
      <c r="E29" s="391"/>
      <c r="F29" s="391"/>
      <c r="G29" s="392"/>
      <c r="H29" s="391"/>
      <c r="I29" s="391"/>
      <c r="J29" s="391"/>
      <c r="K29" s="426"/>
    </row>
    <row r="30" ht="20.25" spans="1:11">
      <c r="A30" s="373"/>
      <c r="B30" s="374" t="s">
        <v>88</v>
      </c>
      <c r="C30" s="393" t="s">
        <v>89</v>
      </c>
      <c r="D30" s="394"/>
      <c r="E30" s="394"/>
      <c r="F30" s="394"/>
      <c r="G30" s="395"/>
      <c r="H30" s="394"/>
      <c r="I30" s="394"/>
      <c r="J30" s="394"/>
      <c r="K30" s="427"/>
    </row>
    <row r="31" spans="1:11">
      <c r="A31" s="44">
        <v>1</v>
      </c>
      <c r="B31" s="387" t="s">
        <v>90</v>
      </c>
      <c r="C31" s="396" t="s">
        <v>37</v>
      </c>
      <c r="D31" s="397" t="s">
        <v>67</v>
      </c>
      <c r="E31" s="398" t="s">
        <v>38</v>
      </c>
      <c r="F31" s="398" t="s">
        <v>39</v>
      </c>
      <c r="G31" s="399" t="s">
        <v>40</v>
      </c>
      <c r="H31" s="398" t="s">
        <v>41</v>
      </c>
      <c r="I31" s="398" t="s">
        <v>42</v>
      </c>
      <c r="J31" s="398" t="s">
        <v>43</v>
      </c>
      <c r="K31" s="428" t="s">
        <v>91</v>
      </c>
    </row>
    <row r="32" ht="24.75" spans="1:11">
      <c r="A32" s="44">
        <v>2</v>
      </c>
      <c r="B32" s="375" t="s">
        <v>92</v>
      </c>
      <c r="C32" s="400" t="s">
        <v>45</v>
      </c>
      <c r="D32" s="401" t="s">
        <v>93</v>
      </c>
      <c r="E32" s="401" t="s">
        <v>94</v>
      </c>
      <c r="F32" s="401" t="s">
        <v>95</v>
      </c>
      <c r="G32" s="402" t="s">
        <v>96</v>
      </c>
      <c r="H32" s="401" t="s">
        <v>97</v>
      </c>
      <c r="I32" s="401" t="s">
        <v>98</v>
      </c>
      <c r="J32" s="401" t="s">
        <v>99</v>
      </c>
      <c r="K32" s="429" t="s">
        <v>100</v>
      </c>
    </row>
    <row r="33" customHeight="1" spans="1:11">
      <c r="A33" s="44">
        <v>3</v>
      </c>
      <c r="B33" s="375" t="s">
        <v>101</v>
      </c>
      <c r="C33" s="403" t="s">
        <v>102</v>
      </c>
      <c r="D33" s="394"/>
      <c r="E33" s="394"/>
      <c r="F33" s="394"/>
      <c r="G33" s="395"/>
      <c r="H33" s="394"/>
      <c r="I33" s="394"/>
      <c r="J33" s="394"/>
      <c r="K33" s="427"/>
    </row>
    <row r="34" ht="24.75" customHeight="1" spans="1:11">
      <c r="A34" s="44">
        <v>4</v>
      </c>
      <c r="B34" s="375" t="s">
        <v>103</v>
      </c>
      <c r="C34" s="404" t="s">
        <v>37</v>
      </c>
      <c r="D34" s="405" t="s">
        <v>67</v>
      </c>
      <c r="E34" s="405" t="s">
        <v>38</v>
      </c>
      <c r="F34" s="406" t="s">
        <v>39</v>
      </c>
      <c r="G34" s="405" t="s">
        <v>40</v>
      </c>
      <c r="H34" s="405" t="s">
        <v>41</v>
      </c>
      <c r="I34" s="405" t="s">
        <v>42</v>
      </c>
      <c r="J34" s="405" t="s">
        <v>43</v>
      </c>
      <c r="K34" s="430"/>
    </row>
    <row r="35" ht="16.5" customHeight="1" spans="1:11">
      <c r="A35" s="44">
        <v>5</v>
      </c>
      <c r="B35" s="375" t="s">
        <v>104</v>
      </c>
      <c r="C35" s="407" t="s">
        <v>45</v>
      </c>
      <c r="D35" s="408" t="s">
        <v>105</v>
      </c>
      <c r="E35" s="408" t="s">
        <v>106</v>
      </c>
      <c r="F35" s="409" t="s">
        <v>93</v>
      </c>
      <c r="G35" s="408" t="s">
        <v>94</v>
      </c>
      <c r="H35" s="408" t="s">
        <v>95</v>
      </c>
      <c r="I35" s="408" t="s">
        <v>96</v>
      </c>
      <c r="J35" s="408" t="s">
        <v>97</v>
      </c>
      <c r="K35" s="431"/>
    </row>
    <row r="36" customHeight="1" spans="1:11">
      <c r="A36" s="44">
        <v>6</v>
      </c>
      <c r="B36" s="375" t="s">
        <v>107</v>
      </c>
      <c r="C36" s="410" t="s">
        <v>108</v>
      </c>
      <c r="D36" s="411"/>
      <c r="E36" s="411"/>
      <c r="F36" s="411"/>
      <c r="G36" s="411"/>
      <c r="H36" s="411"/>
      <c r="I36" s="411"/>
      <c r="J36" s="411"/>
      <c r="K36" s="432"/>
    </row>
    <row r="37" ht="15.75" customHeight="1" spans="1:11">
      <c r="A37" s="44">
        <v>7</v>
      </c>
      <c r="B37" s="375" t="s">
        <v>109</v>
      </c>
      <c r="C37" s="412" t="s">
        <v>37</v>
      </c>
      <c r="D37" s="413" t="s">
        <v>67</v>
      </c>
      <c r="E37" s="414" t="s">
        <v>38</v>
      </c>
      <c r="F37" s="414" t="s">
        <v>39</v>
      </c>
      <c r="G37" s="414" t="s">
        <v>40</v>
      </c>
      <c r="H37" s="414" t="s">
        <v>41</v>
      </c>
      <c r="I37" s="414" t="s">
        <v>42</v>
      </c>
      <c r="J37" s="414" t="s">
        <v>43</v>
      </c>
      <c r="K37" s="433" t="s">
        <v>44</v>
      </c>
    </row>
    <row r="38" ht="21" spans="1:11">
      <c r="A38" s="44"/>
      <c r="B38" s="384"/>
      <c r="C38" s="407" t="s">
        <v>45</v>
      </c>
      <c r="D38" s="415" t="s">
        <v>110</v>
      </c>
      <c r="E38" s="415" t="s">
        <v>111</v>
      </c>
      <c r="F38" s="415" t="s">
        <v>112</v>
      </c>
      <c r="G38" s="415" t="s">
        <v>113</v>
      </c>
      <c r="H38" s="415" t="s">
        <v>114</v>
      </c>
      <c r="I38" s="415" t="s">
        <v>115</v>
      </c>
      <c r="J38" s="415" t="s">
        <v>116</v>
      </c>
      <c r="K38" s="434" t="s">
        <v>117</v>
      </c>
    </row>
    <row r="39" ht="24" spans="2:11">
      <c r="B39" s="416" t="s">
        <v>118</v>
      </c>
      <c r="C39" s="410" t="s">
        <v>119</v>
      </c>
      <c r="D39" s="411"/>
      <c r="E39" s="411"/>
      <c r="F39" s="411"/>
      <c r="G39" s="411"/>
      <c r="H39" s="411"/>
      <c r="I39" s="411"/>
      <c r="J39" s="411"/>
      <c r="K39" s="432"/>
    </row>
    <row r="40" ht="20.25" spans="1:11">
      <c r="A40" s="417" t="s">
        <v>120</v>
      </c>
      <c r="B40" s="418"/>
      <c r="C40" s="404" t="s">
        <v>37</v>
      </c>
      <c r="D40" s="419" t="s">
        <v>67</v>
      </c>
      <c r="E40" s="419" t="s">
        <v>38</v>
      </c>
      <c r="F40" s="420" t="s">
        <v>39</v>
      </c>
      <c r="G40" s="419" t="s">
        <v>40</v>
      </c>
      <c r="H40" s="419" t="s">
        <v>41</v>
      </c>
      <c r="I40" s="419" t="s">
        <v>42</v>
      </c>
      <c r="J40" s="435" t="s">
        <v>43</v>
      </c>
      <c r="K40" s="430"/>
    </row>
    <row r="41" ht="21" spans="3:11">
      <c r="C41" s="407" t="s">
        <v>45</v>
      </c>
      <c r="D41" s="415" t="s">
        <v>121</v>
      </c>
      <c r="E41" s="415" t="s">
        <v>122</v>
      </c>
      <c r="F41" s="421" t="s">
        <v>123</v>
      </c>
      <c r="G41" s="415" t="s">
        <v>124</v>
      </c>
      <c r="H41" s="415" t="s">
        <v>125</v>
      </c>
      <c r="I41" s="415" t="s">
        <v>126</v>
      </c>
      <c r="J41" s="415" t="s">
        <v>127</v>
      </c>
      <c r="K41" s="431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I27" sqref="I27"/>
    </sheetView>
  </sheetViews>
  <sheetFormatPr defaultColWidth="9" defaultRowHeight="14.25"/>
  <cols>
    <col min="2" max="2" width="8" customWidth="1"/>
    <col min="3" max="3" width="8.375" customWidth="1"/>
    <col min="4" max="4" width="7.75" customWidth="1"/>
    <col min="5" max="5" width="8" customWidth="1"/>
    <col min="6" max="6" width="7.875" customWidth="1"/>
    <col min="7" max="7" width="8.625" customWidth="1"/>
    <col min="8" max="8" width="2.875" customWidth="1"/>
    <col min="9" max="10" width="15.75" customWidth="1"/>
    <col min="11" max="11" width="15.5" customWidth="1"/>
    <col min="12" max="12" width="16.25" customWidth="1"/>
    <col min="13" max="13" width="15.75" customWidth="1"/>
    <col min="14" max="14" width="14.75" customWidth="1"/>
  </cols>
  <sheetData>
    <row r="1" ht="18.75" spans="1:14">
      <c r="A1" s="118" t="s">
        <v>213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>
      <c r="A2" s="120" t="s">
        <v>214</v>
      </c>
      <c r="B2" s="121"/>
      <c r="C2" s="121"/>
      <c r="D2" s="122" t="s">
        <v>145</v>
      </c>
      <c r="E2" s="123" t="s">
        <v>146</v>
      </c>
      <c r="F2" s="121"/>
      <c r="G2" s="121"/>
      <c r="H2" s="124"/>
      <c r="I2" s="143" t="s">
        <v>133</v>
      </c>
      <c r="J2" s="123" t="s">
        <v>134</v>
      </c>
      <c r="K2" s="121"/>
      <c r="L2" s="121"/>
      <c r="M2" s="121"/>
      <c r="N2" s="121"/>
    </row>
    <row r="3" spans="1:14">
      <c r="A3" s="125" t="s">
        <v>215</v>
      </c>
      <c r="B3" s="126" t="s">
        <v>216</v>
      </c>
      <c r="C3" s="126"/>
      <c r="D3" s="126"/>
      <c r="E3" s="126"/>
      <c r="F3" s="126"/>
      <c r="G3" s="126"/>
      <c r="H3" s="124"/>
      <c r="I3" s="125" t="s">
        <v>217</v>
      </c>
      <c r="J3" s="125"/>
      <c r="K3" s="125"/>
      <c r="L3" s="125"/>
      <c r="M3" s="125"/>
      <c r="N3" s="125"/>
    </row>
    <row r="4" spans="1:14">
      <c r="A4" s="125"/>
      <c r="B4" s="127" t="s">
        <v>38</v>
      </c>
      <c r="C4" s="128" t="s">
        <v>39</v>
      </c>
      <c r="D4" s="128" t="s">
        <v>40</v>
      </c>
      <c r="E4" s="128" t="s">
        <v>41</v>
      </c>
      <c r="F4" s="128" t="s">
        <v>218</v>
      </c>
      <c r="G4" s="128" t="s">
        <v>219</v>
      </c>
      <c r="H4" s="124"/>
      <c r="I4" s="144" t="s">
        <v>301</v>
      </c>
      <c r="J4" s="144" t="s">
        <v>301</v>
      </c>
      <c r="K4" s="144" t="s">
        <v>340</v>
      </c>
      <c r="L4" s="144" t="s">
        <v>340</v>
      </c>
      <c r="M4" s="144" t="s">
        <v>340</v>
      </c>
      <c r="N4" s="144" t="s">
        <v>301</v>
      </c>
    </row>
    <row r="5" spans="1:14">
      <c r="A5" s="125"/>
      <c r="B5" s="129" t="s">
        <v>57</v>
      </c>
      <c r="C5" s="127" t="s">
        <v>58</v>
      </c>
      <c r="D5" s="129" t="s">
        <v>59</v>
      </c>
      <c r="E5" s="129" t="s">
        <v>60</v>
      </c>
      <c r="F5" s="129" t="s">
        <v>61</v>
      </c>
      <c r="G5" s="129" t="s">
        <v>62</v>
      </c>
      <c r="H5" s="124"/>
      <c r="I5" s="127" t="s">
        <v>38</v>
      </c>
      <c r="J5" s="128" t="s">
        <v>39</v>
      </c>
      <c r="K5" s="128" t="s">
        <v>40</v>
      </c>
      <c r="L5" s="128" t="s">
        <v>41</v>
      </c>
      <c r="M5" s="128" t="s">
        <v>218</v>
      </c>
      <c r="N5" s="128" t="s">
        <v>341</v>
      </c>
    </row>
    <row r="6" spans="1:14">
      <c r="A6" s="130" t="s">
        <v>222</v>
      </c>
      <c r="B6" s="131">
        <v>42.8</v>
      </c>
      <c r="C6" s="131">
        <v>44.9</v>
      </c>
      <c r="D6" s="132">
        <v>47</v>
      </c>
      <c r="E6" s="131">
        <v>49.1</v>
      </c>
      <c r="F6" s="131">
        <v>51.2</v>
      </c>
      <c r="G6" s="131">
        <v>53.3</v>
      </c>
      <c r="H6" s="124"/>
      <c r="I6" s="138" t="s">
        <v>405</v>
      </c>
      <c r="J6" s="138" t="s">
        <v>406</v>
      </c>
      <c r="K6" s="138" t="s">
        <v>407</v>
      </c>
      <c r="L6" s="138" t="s">
        <v>343</v>
      </c>
      <c r="M6" s="145" t="s">
        <v>342</v>
      </c>
      <c r="N6" s="145" t="s">
        <v>345</v>
      </c>
    </row>
    <row r="7" spans="1:14">
      <c r="A7" s="130" t="s">
        <v>224</v>
      </c>
      <c r="B7" s="131">
        <v>16.3</v>
      </c>
      <c r="C7" s="131">
        <v>17.8</v>
      </c>
      <c r="D7" s="132">
        <v>19.3</v>
      </c>
      <c r="E7" s="131">
        <v>20.8</v>
      </c>
      <c r="F7" s="131">
        <v>22.3</v>
      </c>
      <c r="G7" s="131">
        <v>23.8</v>
      </c>
      <c r="H7" s="124"/>
      <c r="I7" s="138" t="s">
        <v>408</v>
      </c>
      <c r="J7" s="138" t="s">
        <v>409</v>
      </c>
      <c r="K7" s="138" t="s">
        <v>410</v>
      </c>
      <c r="L7" s="138" t="s">
        <v>353</v>
      </c>
      <c r="M7" s="138" t="s">
        <v>361</v>
      </c>
      <c r="N7" s="138" t="s">
        <v>366</v>
      </c>
    </row>
    <row r="8" spans="1:14">
      <c r="A8" s="130" t="s">
        <v>226</v>
      </c>
      <c r="B8" s="131">
        <v>72</v>
      </c>
      <c r="C8" s="131">
        <v>76</v>
      </c>
      <c r="D8" s="132">
        <v>80</v>
      </c>
      <c r="E8" s="131">
        <v>84</v>
      </c>
      <c r="F8" s="131">
        <v>89</v>
      </c>
      <c r="G8" s="131">
        <v>95</v>
      </c>
      <c r="H8" s="124"/>
      <c r="I8" s="138" t="s">
        <v>411</v>
      </c>
      <c r="J8" s="138" t="s">
        <v>412</v>
      </c>
      <c r="K8" s="138" t="s">
        <v>413</v>
      </c>
      <c r="L8" s="138" t="s">
        <v>354</v>
      </c>
      <c r="M8" s="138" t="s">
        <v>356</v>
      </c>
      <c r="N8" s="138" t="s">
        <v>414</v>
      </c>
    </row>
    <row r="9" spans="1:14">
      <c r="A9" s="130" t="s">
        <v>228</v>
      </c>
      <c r="B9" s="131">
        <v>90</v>
      </c>
      <c r="C9" s="131">
        <v>94</v>
      </c>
      <c r="D9" s="132">
        <v>98</v>
      </c>
      <c r="E9" s="131">
        <v>102</v>
      </c>
      <c r="F9" s="131">
        <v>107</v>
      </c>
      <c r="G9" s="131">
        <v>113</v>
      </c>
      <c r="H9" s="124"/>
      <c r="I9" s="138" t="s">
        <v>360</v>
      </c>
      <c r="J9" s="138" t="s">
        <v>360</v>
      </c>
      <c r="K9" s="138" t="s">
        <v>360</v>
      </c>
      <c r="L9" s="138" t="s">
        <v>360</v>
      </c>
      <c r="M9" s="138" t="s">
        <v>360</v>
      </c>
      <c r="N9" s="138" t="s">
        <v>360</v>
      </c>
    </row>
    <row r="10" spans="1:14">
      <c r="A10" s="130" t="s">
        <v>229</v>
      </c>
      <c r="B10" s="131">
        <v>100.8</v>
      </c>
      <c r="C10" s="131">
        <v>104.4</v>
      </c>
      <c r="D10" s="132">
        <v>108</v>
      </c>
      <c r="E10" s="131">
        <v>112</v>
      </c>
      <c r="F10" s="131">
        <v>116</v>
      </c>
      <c r="G10" s="131">
        <v>120</v>
      </c>
      <c r="H10" s="124"/>
      <c r="I10" s="138" t="s">
        <v>415</v>
      </c>
      <c r="J10" s="138" t="s">
        <v>416</v>
      </c>
      <c r="K10" s="138" t="s">
        <v>417</v>
      </c>
      <c r="L10" s="138" t="s">
        <v>364</v>
      </c>
      <c r="M10" s="138" t="s">
        <v>363</v>
      </c>
      <c r="N10" s="138" t="s">
        <v>365</v>
      </c>
    </row>
    <row r="11" spans="1:14">
      <c r="A11" s="130" t="s">
        <v>231</v>
      </c>
      <c r="B11" s="131">
        <v>31.9</v>
      </c>
      <c r="C11" s="133">
        <v>33.05</v>
      </c>
      <c r="D11" s="132">
        <v>34.2</v>
      </c>
      <c r="E11" s="131">
        <v>35.5</v>
      </c>
      <c r="F11" s="131">
        <v>36.8</v>
      </c>
      <c r="G11" s="131">
        <v>38.1</v>
      </c>
      <c r="H11" s="124"/>
      <c r="I11" s="138" t="s">
        <v>418</v>
      </c>
      <c r="J11" s="138" t="s">
        <v>419</v>
      </c>
      <c r="K11" s="138" t="s">
        <v>420</v>
      </c>
      <c r="L11" s="138" t="s">
        <v>353</v>
      </c>
      <c r="M11" s="145" t="s">
        <v>348</v>
      </c>
      <c r="N11" s="138" t="s">
        <v>421</v>
      </c>
    </row>
    <row r="12" spans="1:14">
      <c r="A12" s="130" t="s">
        <v>233</v>
      </c>
      <c r="B12" s="131">
        <v>28.2</v>
      </c>
      <c r="C12" s="131">
        <v>28.7</v>
      </c>
      <c r="D12" s="132">
        <v>29.2</v>
      </c>
      <c r="E12" s="131">
        <v>29.7</v>
      </c>
      <c r="F12" s="131">
        <v>30.2</v>
      </c>
      <c r="G12" s="131">
        <v>30.9</v>
      </c>
      <c r="H12" s="124"/>
      <c r="I12" s="138" t="s">
        <v>422</v>
      </c>
      <c r="J12" s="138" t="s">
        <v>381</v>
      </c>
      <c r="K12" s="138" t="s">
        <v>423</v>
      </c>
      <c r="L12" s="138" t="s">
        <v>382</v>
      </c>
      <c r="M12" s="138" t="s">
        <v>373</v>
      </c>
      <c r="N12" s="138" t="s">
        <v>371</v>
      </c>
    </row>
    <row r="13" spans="1:14">
      <c r="A13" s="130" t="s">
        <v>235</v>
      </c>
      <c r="B13" s="131">
        <v>27.6</v>
      </c>
      <c r="C13" s="131">
        <v>28.3</v>
      </c>
      <c r="D13" s="132">
        <v>28.9</v>
      </c>
      <c r="E13" s="131">
        <v>29.5</v>
      </c>
      <c r="F13" s="131">
        <v>30.2</v>
      </c>
      <c r="G13" s="131">
        <v>30.8</v>
      </c>
      <c r="H13" s="124"/>
      <c r="I13" s="138" t="s">
        <v>424</v>
      </c>
      <c r="J13" s="138" t="s">
        <v>425</v>
      </c>
      <c r="K13" s="138" t="s">
        <v>426</v>
      </c>
      <c r="L13" s="138" t="s">
        <v>427</v>
      </c>
      <c r="M13" s="138" t="s">
        <v>371</v>
      </c>
      <c r="N13" s="138" t="s">
        <v>428</v>
      </c>
    </row>
    <row r="14" spans="1:14">
      <c r="A14" s="130" t="s">
        <v>237</v>
      </c>
      <c r="B14" s="134">
        <v>40.4</v>
      </c>
      <c r="C14" s="135">
        <v>41.3</v>
      </c>
      <c r="D14" s="136">
        <v>42.2</v>
      </c>
      <c r="E14" s="135">
        <v>43.3</v>
      </c>
      <c r="F14" s="135">
        <v>44.4</v>
      </c>
      <c r="G14" s="135">
        <v>45.5</v>
      </c>
      <c r="H14" s="124"/>
      <c r="I14" s="138" t="s">
        <v>429</v>
      </c>
      <c r="J14" s="138" t="s">
        <v>369</v>
      </c>
      <c r="K14" s="138" t="s">
        <v>359</v>
      </c>
      <c r="L14" s="138" t="s">
        <v>430</v>
      </c>
      <c r="M14" s="138" t="s">
        <v>385</v>
      </c>
      <c r="N14" s="138" t="s">
        <v>431</v>
      </c>
    </row>
    <row r="15" spans="1:14">
      <c r="A15" s="137" t="s">
        <v>239</v>
      </c>
      <c r="B15" s="138" t="s">
        <v>240</v>
      </c>
      <c r="C15" s="138" t="s">
        <v>240</v>
      </c>
      <c r="D15" s="138" t="s">
        <v>240</v>
      </c>
      <c r="E15" s="138" t="s">
        <v>240</v>
      </c>
      <c r="F15" s="138" t="s">
        <v>240</v>
      </c>
      <c r="G15" s="138" t="s">
        <v>240</v>
      </c>
      <c r="H15" s="124"/>
      <c r="I15" s="138" t="s">
        <v>360</v>
      </c>
      <c r="J15" s="138" t="s">
        <v>360</v>
      </c>
      <c r="K15" s="138" t="s">
        <v>360</v>
      </c>
      <c r="L15" s="138" t="s">
        <v>360</v>
      </c>
      <c r="M15" s="138" t="s">
        <v>360</v>
      </c>
      <c r="N15" s="138" t="s">
        <v>360</v>
      </c>
    </row>
    <row r="16" spans="1:14">
      <c r="A16" s="137" t="s">
        <v>241</v>
      </c>
      <c r="B16" s="138" t="s">
        <v>242</v>
      </c>
      <c r="C16" s="138" t="s">
        <v>242</v>
      </c>
      <c r="D16" s="138" t="s">
        <v>243</v>
      </c>
      <c r="E16" s="138" t="s">
        <v>243</v>
      </c>
      <c r="F16" s="138" t="s">
        <v>244</v>
      </c>
      <c r="G16" s="138" t="s">
        <v>244</v>
      </c>
      <c r="H16" s="124"/>
      <c r="I16" s="138" t="s">
        <v>393</v>
      </c>
      <c r="J16" s="138" t="s">
        <v>432</v>
      </c>
      <c r="K16" s="138" t="s">
        <v>393</v>
      </c>
      <c r="L16" s="138" t="s">
        <v>433</v>
      </c>
      <c r="M16" s="138" t="s">
        <v>434</v>
      </c>
      <c r="N16" s="138" t="s">
        <v>435</v>
      </c>
    </row>
    <row r="17" spans="1:14">
      <c r="A17" s="130"/>
      <c r="B17" s="138"/>
      <c r="C17" s="138"/>
      <c r="D17" s="138"/>
      <c r="E17" s="138"/>
      <c r="F17" s="138"/>
      <c r="G17" s="138"/>
      <c r="H17" s="124"/>
      <c r="I17" s="138"/>
      <c r="J17" s="138"/>
      <c r="K17" s="138"/>
      <c r="L17" s="138"/>
      <c r="M17" s="138"/>
      <c r="N17" s="138"/>
    </row>
    <row r="18" spans="1:14">
      <c r="A18" s="130"/>
      <c r="B18" s="138"/>
      <c r="C18" s="138"/>
      <c r="D18" s="138"/>
      <c r="E18" s="138"/>
      <c r="F18" s="138"/>
      <c r="G18" s="138"/>
      <c r="H18" s="124"/>
      <c r="I18" s="138"/>
      <c r="J18" s="138"/>
      <c r="K18" s="138"/>
      <c r="L18" s="138"/>
      <c r="M18" s="138"/>
      <c r="N18" s="138"/>
    </row>
    <row r="19" spans="1:14">
      <c r="A19" s="130"/>
      <c r="B19" s="138"/>
      <c r="C19" s="138"/>
      <c r="D19" s="138"/>
      <c r="E19" s="138"/>
      <c r="F19" s="138"/>
      <c r="G19" s="138"/>
      <c r="H19" s="124"/>
      <c r="I19" s="138"/>
      <c r="J19" s="138"/>
      <c r="K19" s="138"/>
      <c r="L19" s="138"/>
      <c r="M19" s="138"/>
      <c r="N19" s="138"/>
    </row>
    <row r="20" spans="1:14">
      <c r="A20" s="130"/>
      <c r="B20" s="138"/>
      <c r="C20" s="138"/>
      <c r="D20" s="138"/>
      <c r="E20" s="138"/>
      <c r="F20" s="138"/>
      <c r="G20" s="138"/>
      <c r="H20" s="124"/>
      <c r="I20" s="138"/>
      <c r="J20" s="138"/>
      <c r="K20" s="138"/>
      <c r="L20" s="138"/>
      <c r="M20" s="138"/>
      <c r="N20" s="138"/>
    </row>
    <row r="21" spans="1:14">
      <c r="A21" s="130"/>
      <c r="B21" s="138"/>
      <c r="C21" s="138"/>
      <c r="D21" s="138"/>
      <c r="E21" s="138"/>
      <c r="F21" s="138"/>
      <c r="G21" s="138"/>
      <c r="H21" s="124"/>
      <c r="I21" s="138"/>
      <c r="J21" s="138"/>
      <c r="K21" s="138"/>
      <c r="L21" s="138"/>
      <c r="M21" s="138"/>
      <c r="N21" s="138"/>
    </row>
    <row r="22" spans="1:14">
      <c r="A22" s="137"/>
      <c r="B22" s="138"/>
      <c r="C22" s="138"/>
      <c r="D22" s="138"/>
      <c r="E22" s="138"/>
      <c r="F22" s="138"/>
      <c r="G22" s="138"/>
      <c r="H22" s="124"/>
      <c r="I22" s="146"/>
      <c r="J22" s="146"/>
      <c r="K22" s="138"/>
      <c r="L22" s="146"/>
      <c r="M22" s="146"/>
      <c r="N22" s="146"/>
    </row>
    <row r="23" spans="1:14">
      <c r="A23" s="139" t="s">
        <v>194</v>
      </c>
      <c r="B23" s="140"/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1:14">
      <c r="A24" s="140" t="s">
        <v>245</v>
      </c>
      <c r="B24" s="140"/>
      <c r="C24" s="140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>
      <c r="A25" s="141" t="s">
        <v>249</v>
      </c>
      <c r="B25" s="141"/>
      <c r="C25" s="141"/>
      <c r="D25" s="141"/>
      <c r="E25" s="141"/>
      <c r="F25" s="141"/>
      <c r="G25" s="141"/>
      <c r="H25" s="142"/>
      <c r="I25" s="147" t="s">
        <v>436</v>
      </c>
      <c r="J25" s="142"/>
      <c r="K25" s="142" t="s">
        <v>396</v>
      </c>
      <c r="L25" s="139"/>
      <c r="M25" s="142" t="s">
        <v>248</v>
      </c>
      <c r="N25" s="140"/>
    </row>
    <row r="26" spans="1:14">
      <c r="A26" s="140" t="s">
        <v>250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</row>
    <row r="27" spans="1:14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K15" sqref="K15:N15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437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438</v>
      </c>
      <c r="B2" s="33" t="s">
        <v>439</v>
      </c>
      <c r="C2" s="33" t="s">
        <v>440</v>
      </c>
      <c r="D2" s="33" t="s">
        <v>441</v>
      </c>
      <c r="E2" s="33" t="s">
        <v>442</v>
      </c>
      <c r="F2" s="33" t="s">
        <v>443</v>
      </c>
      <c r="G2" s="33" t="s">
        <v>444</v>
      </c>
      <c r="H2" s="33" t="s">
        <v>445</v>
      </c>
      <c r="I2" s="32" t="s">
        <v>446</v>
      </c>
      <c r="J2" s="32" t="s">
        <v>447</v>
      </c>
      <c r="K2" s="32" t="s">
        <v>448</v>
      </c>
      <c r="L2" s="32" t="s">
        <v>449</v>
      </c>
      <c r="M2" s="32" t="s">
        <v>450</v>
      </c>
      <c r="N2" s="32" t="s">
        <v>451</v>
      </c>
      <c r="O2" s="33" t="s">
        <v>452</v>
      </c>
      <c r="P2" s="33" t="s">
        <v>453</v>
      </c>
    </row>
    <row r="3" s="28" customFormat="1" ht="18" customHeight="1" spans="1:16">
      <c r="A3" s="32"/>
      <c r="B3" s="91"/>
      <c r="C3" s="91"/>
      <c r="D3" s="91"/>
      <c r="E3" s="91"/>
      <c r="F3" s="91"/>
      <c r="G3" s="91"/>
      <c r="H3" s="91"/>
      <c r="I3" s="32" t="s">
        <v>454</v>
      </c>
      <c r="J3" s="32" t="s">
        <v>454</v>
      </c>
      <c r="K3" s="32" t="s">
        <v>454</v>
      </c>
      <c r="L3" s="32" t="s">
        <v>454</v>
      </c>
      <c r="M3" s="32" t="s">
        <v>454</v>
      </c>
      <c r="N3" s="32" t="s">
        <v>454</v>
      </c>
      <c r="O3" s="91"/>
      <c r="P3" s="91"/>
    </row>
    <row r="4" s="29" customFormat="1" ht="20.25" customHeight="1" spans="1:16">
      <c r="A4" s="11">
        <v>1</v>
      </c>
      <c r="B4" s="94">
        <v>220908204</v>
      </c>
      <c r="C4" s="13" t="s">
        <v>455</v>
      </c>
      <c r="D4" s="95" t="s">
        <v>456</v>
      </c>
      <c r="E4" s="36" t="s">
        <v>139</v>
      </c>
      <c r="F4" s="436" t="s">
        <v>457</v>
      </c>
      <c r="G4" s="112"/>
      <c r="H4" s="112"/>
      <c r="I4" s="112"/>
      <c r="J4" s="112">
        <v>1</v>
      </c>
      <c r="K4" s="112"/>
      <c r="L4" s="112"/>
      <c r="M4" s="11"/>
      <c r="N4" s="11">
        <v>1</v>
      </c>
      <c r="O4" s="11"/>
      <c r="P4" s="11" t="s">
        <v>458</v>
      </c>
    </row>
    <row r="5" s="29" customFormat="1" ht="20.25" customHeight="1" spans="1:16">
      <c r="A5" s="11">
        <v>2</v>
      </c>
      <c r="B5" s="94">
        <v>220908206</v>
      </c>
      <c r="C5" s="13" t="s">
        <v>455</v>
      </c>
      <c r="D5" s="95" t="s">
        <v>340</v>
      </c>
      <c r="E5" s="36" t="s">
        <v>139</v>
      </c>
      <c r="F5" s="436" t="s">
        <v>457</v>
      </c>
      <c r="G5" s="8"/>
      <c r="H5" s="8"/>
      <c r="I5" s="8"/>
      <c r="J5" s="8">
        <v>1</v>
      </c>
      <c r="K5" s="8"/>
      <c r="L5" s="8"/>
      <c r="M5" s="8"/>
      <c r="N5" s="8">
        <v>1</v>
      </c>
      <c r="O5" s="8"/>
      <c r="P5" s="11" t="s">
        <v>458</v>
      </c>
    </row>
    <row r="6" s="29" customFormat="1" ht="20.25" customHeight="1" spans="1:16">
      <c r="A6" s="41">
        <v>3</v>
      </c>
      <c r="B6" s="94">
        <v>220908205</v>
      </c>
      <c r="C6" s="13" t="s">
        <v>455</v>
      </c>
      <c r="D6" s="95" t="s">
        <v>340</v>
      </c>
      <c r="E6" s="36" t="s">
        <v>139</v>
      </c>
      <c r="F6" s="436" t="s">
        <v>457</v>
      </c>
      <c r="G6" s="8"/>
      <c r="H6" s="8"/>
      <c r="I6" s="8"/>
      <c r="J6" s="8"/>
      <c r="K6" s="8"/>
      <c r="L6" s="8">
        <v>1</v>
      </c>
      <c r="M6" s="8"/>
      <c r="N6" s="8">
        <v>1</v>
      </c>
      <c r="O6" s="8"/>
      <c r="P6" s="11" t="s">
        <v>458</v>
      </c>
    </row>
    <row r="7" s="29" customFormat="1" ht="20.25" customHeight="1" spans="1:16">
      <c r="A7" s="11"/>
      <c r="B7" s="94"/>
      <c r="C7" s="96"/>
      <c r="D7" s="97"/>
      <c r="E7" s="36"/>
      <c r="F7" s="113"/>
      <c r="G7" s="8"/>
      <c r="H7" s="8"/>
      <c r="I7" s="8"/>
      <c r="J7" s="8"/>
      <c r="K7" s="8"/>
      <c r="L7" s="8"/>
      <c r="M7" s="8"/>
      <c r="N7" s="8"/>
      <c r="O7" s="8"/>
      <c r="P7" s="11" t="s">
        <v>458</v>
      </c>
    </row>
    <row r="8" s="29" customFormat="1" ht="20.25" customHeight="1" spans="1:16">
      <c r="A8" s="11"/>
      <c r="B8" s="94"/>
      <c r="C8" s="96"/>
      <c r="D8" s="97"/>
      <c r="E8" s="36"/>
      <c r="F8" s="93"/>
      <c r="G8" s="8"/>
      <c r="H8" s="8"/>
      <c r="I8" s="8"/>
      <c r="J8" s="8"/>
      <c r="K8" s="8"/>
      <c r="L8" s="8"/>
      <c r="M8" s="8"/>
      <c r="N8" s="8"/>
      <c r="O8" s="8"/>
      <c r="P8" s="11" t="s">
        <v>458</v>
      </c>
    </row>
    <row r="9" s="29" customFormat="1" ht="20.25" customHeight="1" spans="1:16">
      <c r="A9" s="11"/>
      <c r="B9" s="94"/>
      <c r="C9" s="96"/>
      <c r="D9" s="97"/>
      <c r="E9" s="36"/>
      <c r="F9" s="93"/>
      <c r="G9" s="8"/>
      <c r="H9" s="8"/>
      <c r="I9" s="8"/>
      <c r="J9" s="8"/>
      <c r="K9" s="8"/>
      <c r="L9" s="8"/>
      <c r="M9" s="8"/>
      <c r="N9" s="8"/>
      <c r="O9" s="8"/>
      <c r="P9" s="11" t="s">
        <v>458</v>
      </c>
    </row>
    <row r="10" s="29" customFormat="1" ht="20.25" customHeight="1" spans="1:16">
      <c r="A10" s="11"/>
      <c r="B10" s="94"/>
      <c r="C10" s="96"/>
      <c r="D10" s="97"/>
      <c r="E10" s="36"/>
      <c r="F10" s="93"/>
      <c r="G10" s="8"/>
      <c r="H10" s="8"/>
      <c r="I10" s="8"/>
      <c r="J10" s="8"/>
      <c r="K10" s="8"/>
      <c r="L10" s="8"/>
      <c r="M10" s="8"/>
      <c r="N10" s="8"/>
      <c r="O10" s="8"/>
      <c r="P10" s="11" t="s">
        <v>458</v>
      </c>
    </row>
    <row r="11" s="29" customFormat="1" ht="20.25" customHeight="1" spans="1:16">
      <c r="A11" s="11"/>
      <c r="B11" s="94"/>
      <c r="C11" s="96"/>
      <c r="D11" s="97"/>
      <c r="E11" s="36"/>
      <c r="F11" s="93"/>
      <c r="G11" s="8"/>
      <c r="H11" s="8"/>
      <c r="I11" s="8"/>
      <c r="J11" s="8"/>
      <c r="K11" s="8"/>
      <c r="L11" s="8"/>
      <c r="M11" s="8"/>
      <c r="N11" s="8"/>
      <c r="O11" s="8"/>
      <c r="P11" s="11" t="s">
        <v>458</v>
      </c>
    </row>
    <row r="12" s="29" customFormat="1" ht="20.25" customHeight="1" spans="1:16">
      <c r="A12" s="11"/>
      <c r="B12" s="94"/>
      <c r="C12" s="96"/>
      <c r="D12" s="97"/>
      <c r="E12" s="36"/>
      <c r="F12" s="93"/>
      <c r="G12" s="8"/>
      <c r="H12" s="8"/>
      <c r="I12" s="8"/>
      <c r="J12" s="8"/>
      <c r="K12" s="8"/>
      <c r="L12" s="8"/>
      <c r="M12" s="8"/>
      <c r="N12" s="8"/>
      <c r="O12" s="8"/>
      <c r="P12" s="11" t="s">
        <v>458</v>
      </c>
    </row>
    <row r="13" ht="20.25" customHeight="1" spans="1:16">
      <c r="A13" s="114"/>
      <c r="B13" s="115"/>
      <c r="C13" s="113"/>
      <c r="D13" s="116"/>
      <c r="E13" s="36"/>
      <c r="F13" s="93"/>
      <c r="G13" s="44"/>
      <c r="H13" s="44"/>
      <c r="I13" s="44"/>
      <c r="J13" s="44"/>
      <c r="K13" s="44"/>
      <c r="L13" s="44"/>
      <c r="M13" s="44"/>
      <c r="N13" s="44"/>
      <c r="O13" s="44"/>
      <c r="P13" s="63"/>
    </row>
    <row r="14" ht="20.25" customHeight="1" spans="1:1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="30" customFormat="1" ht="29.25" customHeight="1" spans="1:16">
      <c r="A15" s="19" t="s">
        <v>459</v>
      </c>
      <c r="B15" s="20"/>
      <c r="C15" s="20"/>
      <c r="D15" s="21"/>
      <c r="E15" s="48"/>
      <c r="F15" s="117"/>
      <c r="G15" s="117"/>
      <c r="H15" s="117"/>
      <c r="I15" s="49"/>
      <c r="J15" s="117"/>
      <c r="K15" s="45" t="s">
        <v>460</v>
      </c>
      <c r="L15" s="46"/>
      <c r="M15" s="46"/>
      <c r="N15" s="47"/>
      <c r="O15" s="46"/>
      <c r="P15" s="58"/>
    </row>
    <row r="16" ht="72.95" customHeight="1" spans="1:16">
      <c r="A16" s="50" t="s">
        <v>461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G10" sqref="G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438</v>
      </c>
      <c r="B2" s="33" t="s">
        <v>443</v>
      </c>
      <c r="C2" s="33" t="s">
        <v>439</v>
      </c>
      <c r="D2" s="33" t="s">
        <v>440</v>
      </c>
      <c r="E2" s="33" t="s">
        <v>441</v>
      </c>
      <c r="F2" s="33" t="s">
        <v>442</v>
      </c>
      <c r="G2" s="32" t="s">
        <v>463</v>
      </c>
      <c r="H2" s="32"/>
      <c r="I2" s="32" t="s">
        <v>464</v>
      </c>
      <c r="J2" s="32"/>
      <c r="K2" s="103" t="s">
        <v>465</v>
      </c>
      <c r="L2" s="104" t="s">
        <v>466</v>
      </c>
      <c r="M2" s="105" t="s">
        <v>467</v>
      </c>
    </row>
    <row r="3" s="28" customFormat="1" ht="21" customHeight="1" spans="1:13">
      <c r="A3" s="32"/>
      <c r="B3" s="91"/>
      <c r="C3" s="91"/>
      <c r="D3" s="91"/>
      <c r="E3" s="91"/>
      <c r="F3" s="91"/>
      <c r="G3" s="32" t="s">
        <v>468</v>
      </c>
      <c r="H3" s="32" t="s">
        <v>469</v>
      </c>
      <c r="I3" s="32" t="s">
        <v>468</v>
      </c>
      <c r="J3" s="32" t="s">
        <v>469</v>
      </c>
      <c r="K3" s="106"/>
      <c r="L3" s="107"/>
      <c r="M3" s="108"/>
    </row>
    <row r="4" ht="20.25" customHeight="1" spans="1:13">
      <c r="A4" s="92">
        <v>2</v>
      </c>
      <c r="B4" s="93" t="s">
        <v>457</v>
      </c>
      <c r="C4" s="94">
        <v>220908204</v>
      </c>
      <c r="D4" s="13" t="s">
        <v>455</v>
      </c>
      <c r="E4" s="95" t="s">
        <v>456</v>
      </c>
      <c r="F4" s="36" t="s">
        <v>139</v>
      </c>
      <c r="G4" s="44">
        <v>0.5</v>
      </c>
      <c r="H4" s="44">
        <v>0</v>
      </c>
      <c r="I4" s="44">
        <v>1</v>
      </c>
      <c r="J4" s="44">
        <v>1.5</v>
      </c>
      <c r="K4" s="44"/>
      <c r="L4" s="109" t="s">
        <v>470</v>
      </c>
      <c r="M4" s="44" t="s">
        <v>458</v>
      </c>
    </row>
    <row r="5" ht="20.25" customHeight="1" spans="1:13">
      <c r="A5" s="92"/>
      <c r="B5" s="93" t="s">
        <v>457</v>
      </c>
      <c r="C5" s="94">
        <v>220908206</v>
      </c>
      <c r="D5" s="13" t="s">
        <v>455</v>
      </c>
      <c r="E5" s="95" t="s">
        <v>340</v>
      </c>
      <c r="F5" s="36" t="s">
        <v>139</v>
      </c>
      <c r="G5" s="44">
        <v>0</v>
      </c>
      <c r="H5" s="44">
        <v>0.5</v>
      </c>
      <c r="I5" s="44">
        <v>0.5</v>
      </c>
      <c r="J5" s="44">
        <v>1.5</v>
      </c>
      <c r="K5" s="44"/>
      <c r="L5" s="109" t="s">
        <v>470</v>
      </c>
      <c r="M5" s="44" t="s">
        <v>458</v>
      </c>
    </row>
    <row r="6" customFormat="1" ht="20.25" customHeight="1" spans="1:13">
      <c r="A6" s="92"/>
      <c r="B6" s="93" t="s">
        <v>457</v>
      </c>
      <c r="C6" s="94">
        <v>220908205</v>
      </c>
      <c r="D6" s="13" t="s">
        <v>455</v>
      </c>
      <c r="E6" s="95" t="s">
        <v>340</v>
      </c>
      <c r="F6" s="36" t="s">
        <v>139</v>
      </c>
      <c r="G6" s="44">
        <v>0.5</v>
      </c>
      <c r="H6" s="44">
        <v>0.5</v>
      </c>
      <c r="I6" s="44">
        <v>0.3</v>
      </c>
      <c r="J6" s="44">
        <v>1.5</v>
      </c>
      <c r="K6" s="44"/>
      <c r="L6" s="109" t="s">
        <v>470</v>
      </c>
      <c r="M6" s="44" t="s">
        <v>458</v>
      </c>
    </row>
    <row r="7" customFormat="1" ht="20.25" customHeight="1" spans="1:13">
      <c r="A7" s="92"/>
      <c r="B7" s="93"/>
      <c r="C7" s="94"/>
      <c r="D7" s="96"/>
      <c r="E7" s="97"/>
      <c r="F7" s="36"/>
      <c r="G7" s="44"/>
      <c r="H7" s="44"/>
      <c r="I7" s="44"/>
      <c r="J7" s="44"/>
      <c r="K7" s="44"/>
      <c r="L7" s="109"/>
      <c r="M7" s="44"/>
    </row>
    <row r="8" customFormat="1" ht="20.25" customHeight="1" spans="1:13">
      <c r="A8" s="92"/>
      <c r="B8" s="93"/>
      <c r="C8" s="94"/>
      <c r="D8" s="96"/>
      <c r="E8" s="97"/>
      <c r="F8" s="36"/>
      <c r="G8" s="44"/>
      <c r="H8" s="44"/>
      <c r="I8" s="44"/>
      <c r="J8" s="44"/>
      <c r="K8" s="44"/>
      <c r="L8" s="109"/>
      <c r="M8" s="44"/>
    </row>
    <row r="9" customFormat="1" ht="20.25" customHeight="1" spans="1:13">
      <c r="A9" s="92"/>
      <c r="B9" s="93"/>
      <c r="C9" s="94"/>
      <c r="D9" s="96"/>
      <c r="E9" s="97"/>
      <c r="F9" s="36"/>
      <c r="G9" s="44"/>
      <c r="H9" s="44"/>
      <c r="I9" s="44"/>
      <c r="J9" s="44"/>
      <c r="K9" s="44"/>
      <c r="L9" s="109"/>
      <c r="M9" s="44"/>
    </row>
    <row r="10" customFormat="1" ht="20.25" customHeight="1" spans="1:13">
      <c r="A10" s="92"/>
      <c r="B10" s="93"/>
      <c r="C10" s="94"/>
      <c r="D10" s="96"/>
      <c r="E10" s="97"/>
      <c r="F10" s="36"/>
      <c r="G10" s="44"/>
      <c r="H10" s="44"/>
      <c r="I10" s="44"/>
      <c r="J10" s="44"/>
      <c r="K10" s="44"/>
      <c r="L10" s="109"/>
      <c r="M10" s="44"/>
    </row>
    <row r="11" customFormat="1" ht="20.25" customHeight="1" spans="1:13">
      <c r="A11" s="92"/>
      <c r="B11" s="93"/>
      <c r="C11" s="94"/>
      <c r="D11" s="96"/>
      <c r="E11" s="97"/>
      <c r="F11" s="36"/>
      <c r="G11" s="44"/>
      <c r="H11" s="44"/>
      <c r="I11" s="44"/>
      <c r="J11" s="44"/>
      <c r="K11" s="44"/>
      <c r="L11" s="109"/>
      <c r="M11" s="44"/>
    </row>
    <row r="12" customFormat="1" ht="20.25" customHeight="1" spans="1:13">
      <c r="A12" s="92"/>
      <c r="B12" s="93"/>
      <c r="C12" s="94"/>
      <c r="D12" s="96"/>
      <c r="E12" s="97"/>
      <c r="F12" s="36"/>
      <c r="G12" s="44"/>
      <c r="H12" s="44"/>
      <c r="I12" s="44"/>
      <c r="J12" s="44"/>
      <c r="K12" s="44"/>
      <c r="L12" s="109"/>
      <c r="M12" s="44"/>
    </row>
    <row r="13" ht="21" customHeight="1" spans="1:13">
      <c r="A13" s="92"/>
      <c r="B13" s="98"/>
      <c r="C13" s="92"/>
      <c r="D13" s="93"/>
      <c r="E13" s="99"/>
      <c r="F13" s="36"/>
      <c r="G13" s="44"/>
      <c r="H13" s="44"/>
      <c r="I13" s="44"/>
      <c r="J13" s="44"/>
      <c r="K13" s="44"/>
      <c r="L13" s="109"/>
      <c r="M13" s="44"/>
    </row>
    <row r="14" s="30" customFormat="1" ht="29.25" customHeight="1" spans="1:13">
      <c r="A14" s="45" t="s">
        <v>471</v>
      </c>
      <c r="B14" s="46"/>
      <c r="C14" s="46"/>
      <c r="D14" s="46"/>
      <c r="E14" s="47"/>
      <c r="F14" s="100"/>
      <c r="G14" s="101"/>
      <c r="H14" s="45" t="s">
        <v>472</v>
      </c>
      <c r="I14" s="46"/>
      <c r="J14" s="46"/>
      <c r="K14" s="47"/>
      <c r="L14" s="110"/>
      <c r="M14" s="58"/>
    </row>
    <row r="15" ht="105" customHeight="1" spans="1:13">
      <c r="A15" s="102" t="s">
        <v>473</v>
      </c>
      <c r="B15" s="10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474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475</v>
      </c>
      <c r="B2" s="6" t="s">
        <v>443</v>
      </c>
      <c r="C2" s="6" t="s">
        <v>439</v>
      </c>
      <c r="D2" s="75" t="s">
        <v>440</v>
      </c>
      <c r="E2" s="6" t="s">
        <v>441</v>
      </c>
      <c r="F2" s="75" t="s">
        <v>442</v>
      </c>
      <c r="G2" s="76" t="s">
        <v>476</v>
      </c>
      <c r="H2" s="77"/>
      <c r="I2" s="87"/>
      <c r="J2" s="76" t="s">
        <v>477</v>
      </c>
      <c r="K2" s="77"/>
      <c r="L2" s="87"/>
      <c r="M2" s="76" t="s">
        <v>478</v>
      </c>
      <c r="N2" s="77"/>
      <c r="O2" s="87"/>
      <c r="P2" s="76" t="s">
        <v>479</v>
      </c>
      <c r="Q2" s="77"/>
      <c r="R2" s="87"/>
      <c r="S2" s="77" t="s">
        <v>480</v>
      </c>
      <c r="T2" s="77"/>
      <c r="U2" s="87"/>
      <c r="V2" s="89" t="s">
        <v>481</v>
      </c>
      <c r="W2" s="89" t="s">
        <v>453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482</v>
      </c>
      <c r="H3" s="5" t="s">
        <v>145</v>
      </c>
      <c r="I3" s="5" t="s">
        <v>443</v>
      </c>
      <c r="J3" s="5" t="s">
        <v>482</v>
      </c>
      <c r="K3" s="5" t="s">
        <v>145</v>
      </c>
      <c r="L3" s="5" t="s">
        <v>443</v>
      </c>
      <c r="M3" s="5" t="s">
        <v>482</v>
      </c>
      <c r="N3" s="5" t="s">
        <v>145</v>
      </c>
      <c r="O3" s="5" t="s">
        <v>443</v>
      </c>
      <c r="P3" s="5" t="s">
        <v>482</v>
      </c>
      <c r="Q3" s="5" t="s">
        <v>145</v>
      </c>
      <c r="R3" s="5" t="s">
        <v>443</v>
      </c>
      <c r="S3" s="5" t="s">
        <v>482</v>
      </c>
      <c r="T3" s="5" t="s">
        <v>145</v>
      </c>
      <c r="U3" s="5" t="s">
        <v>443</v>
      </c>
      <c r="V3" s="90"/>
      <c r="W3" s="90"/>
    </row>
    <row r="4" s="3" customFormat="1" ht="28.5" customHeight="1" spans="1:23">
      <c r="A4" s="80" t="s">
        <v>483</v>
      </c>
      <c r="B4" s="81"/>
      <c r="C4" s="82"/>
      <c r="D4" s="35"/>
      <c r="E4" s="83"/>
      <c r="F4" s="84" t="s">
        <v>484</v>
      </c>
      <c r="G4" s="35"/>
      <c r="H4" s="11"/>
      <c r="I4" s="8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475</v>
      </c>
      <c r="B5" s="6" t="s">
        <v>443</v>
      </c>
      <c r="C5" s="6" t="s">
        <v>439</v>
      </c>
      <c r="D5" s="75" t="s">
        <v>440</v>
      </c>
      <c r="E5" s="6" t="s">
        <v>441</v>
      </c>
      <c r="F5" s="75" t="s">
        <v>442</v>
      </c>
      <c r="G5" s="76" t="s">
        <v>476</v>
      </c>
      <c r="H5" s="77"/>
      <c r="I5" s="87"/>
      <c r="J5" s="76" t="s">
        <v>477</v>
      </c>
      <c r="K5" s="77"/>
      <c r="L5" s="87"/>
      <c r="M5" s="76" t="s">
        <v>478</v>
      </c>
      <c r="N5" s="77"/>
      <c r="O5" s="87"/>
      <c r="P5" s="76" t="s">
        <v>479</v>
      </c>
      <c r="Q5" s="77"/>
      <c r="R5" s="87"/>
      <c r="S5" s="77" t="s">
        <v>480</v>
      </c>
      <c r="T5" s="77"/>
      <c r="U5" s="87"/>
      <c r="V5" s="89" t="s">
        <v>481</v>
      </c>
      <c r="W5" s="89" t="s">
        <v>453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482</v>
      </c>
      <c r="H6" s="5" t="s">
        <v>145</v>
      </c>
      <c r="I6" s="5" t="s">
        <v>443</v>
      </c>
      <c r="J6" s="5" t="s">
        <v>482</v>
      </c>
      <c r="K6" s="5" t="s">
        <v>145</v>
      </c>
      <c r="L6" s="5" t="s">
        <v>443</v>
      </c>
      <c r="M6" s="5" t="s">
        <v>482</v>
      </c>
      <c r="N6" s="5" t="s">
        <v>145</v>
      </c>
      <c r="O6" s="5" t="s">
        <v>443</v>
      </c>
      <c r="P6" s="5" t="s">
        <v>482</v>
      </c>
      <c r="Q6" s="5" t="s">
        <v>145</v>
      </c>
      <c r="R6" s="5" t="s">
        <v>443</v>
      </c>
      <c r="S6" s="5" t="s">
        <v>482</v>
      </c>
      <c r="T6" s="5" t="s">
        <v>145</v>
      </c>
      <c r="U6" s="5" t="s">
        <v>443</v>
      </c>
      <c r="V6" s="90"/>
      <c r="W6" s="90"/>
    </row>
    <row r="7" s="3" customFormat="1" ht="26.1" customHeight="1" spans="1:23">
      <c r="A7" s="85" t="s">
        <v>485</v>
      </c>
      <c r="B7" s="81"/>
      <c r="C7" s="82"/>
      <c r="D7" s="35"/>
      <c r="E7" s="83"/>
      <c r="F7" s="11"/>
      <c r="G7" s="35"/>
      <c r="H7" s="11"/>
      <c r="I7" s="8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475</v>
      </c>
      <c r="B8" s="6" t="s">
        <v>443</v>
      </c>
      <c r="C8" s="6" t="s">
        <v>439</v>
      </c>
      <c r="D8" s="75" t="s">
        <v>440</v>
      </c>
      <c r="E8" s="6" t="s">
        <v>441</v>
      </c>
      <c r="F8" s="75" t="s">
        <v>442</v>
      </c>
      <c r="G8" s="76" t="s">
        <v>476</v>
      </c>
      <c r="H8" s="77"/>
      <c r="I8" s="87"/>
      <c r="J8" s="76" t="s">
        <v>477</v>
      </c>
      <c r="K8" s="77"/>
      <c r="L8" s="87"/>
      <c r="M8" s="76" t="s">
        <v>478</v>
      </c>
      <c r="N8" s="77"/>
      <c r="O8" s="87"/>
      <c r="P8" s="76" t="s">
        <v>479</v>
      </c>
      <c r="Q8" s="77"/>
      <c r="R8" s="87"/>
      <c r="S8" s="77" t="s">
        <v>480</v>
      </c>
      <c r="T8" s="77"/>
      <c r="U8" s="87"/>
      <c r="V8" s="89" t="s">
        <v>481</v>
      </c>
      <c r="W8" s="89" t="s">
        <v>453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482</v>
      </c>
      <c r="H9" s="5" t="s">
        <v>145</v>
      </c>
      <c r="I9" s="5" t="s">
        <v>443</v>
      </c>
      <c r="J9" s="5" t="s">
        <v>482</v>
      </c>
      <c r="K9" s="5" t="s">
        <v>145</v>
      </c>
      <c r="L9" s="5" t="s">
        <v>443</v>
      </c>
      <c r="M9" s="5" t="s">
        <v>482</v>
      </c>
      <c r="N9" s="5" t="s">
        <v>145</v>
      </c>
      <c r="O9" s="5" t="s">
        <v>443</v>
      </c>
      <c r="P9" s="5" t="s">
        <v>482</v>
      </c>
      <c r="Q9" s="5" t="s">
        <v>145</v>
      </c>
      <c r="R9" s="5" t="s">
        <v>443</v>
      </c>
      <c r="S9" s="5" t="s">
        <v>482</v>
      </c>
      <c r="T9" s="5" t="s">
        <v>145</v>
      </c>
      <c r="U9" s="5" t="s">
        <v>443</v>
      </c>
      <c r="V9" s="90"/>
      <c r="W9" s="90"/>
    </row>
    <row r="10" s="3" customFormat="1" ht="26.1" customHeight="1" spans="1:23">
      <c r="A10" s="85" t="s">
        <v>486</v>
      </c>
      <c r="B10" s="81"/>
      <c r="C10" s="82"/>
      <c r="D10" s="35"/>
      <c r="E10" s="83"/>
      <c r="F10" s="11"/>
      <c r="G10" s="35"/>
      <c r="H10" s="11"/>
      <c r="I10" s="8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475</v>
      </c>
      <c r="B11" s="6" t="s">
        <v>443</v>
      </c>
      <c r="C11" s="6" t="s">
        <v>439</v>
      </c>
      <c r="D11" s="75" t="s">
        <v>440</v>
      </c>
      <c r="E11" s="6" t="s">
        <v>441</v>
      </c>
      <c r="F11" s="75" t="s">
        <v>442</v>
      </c>
      <c r="G11" s="76" t="s">
        <v>476</v>
      </c>
      <c r="H11" s="77"/>
      <c r="I11" s="87"/>
      <c r="J11" s="76" t="s">
        <v>477</v>
      </c>
      <c r="K11" s="77"/>
      <c r="L11" s="87"/>
      <c r="M11" s="76" t="s">
        <v>478</v>
      </c>
      <c r="N11" s="77"/>
      <c r="O11" s="87"/>
      <c r="P11" s="76" t="s">
        <v>479</v>
      </c>
      <c r="Q11" s="77"/>
      <c r="R11" s="87"/>
      <c r="S11" s="77" t="s">
        <v>480</v>
      </c>
      <c r="T11" s="77"/>
      <c r="U11" s="87"/>
      <c r="V11" s="89" t="s">
        <v>481</v>
      </c>
      <c r="W11" s="89" t="s">
        <v>453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482</v>
      </c>
      <c r="H12" s="5" t="s">
        <v>145</v>
      </c>
      <c r="I12" s="5" t="s">
        <v>443</v>
      </c>
      <c r="J12" s="5" t="s">
        <v>482</v>
      </c>
      <c r="K12" s="5" t="s">
        <v>145</v>
      </c>
      <c r="L12" s="5" t="s">
        <v>443</v>
      </c>
      <c r="M12" s="5" t="s">
        <v>482</v>
      </c>
      <c r="N12" s="5" t="s">
        <v>145</v>
      </c>
      <c r="O12" s="5" t="s">
        <v>443</v>
      </c>
      <c r="P12" s="5" t="s">
        <v>482</v>
      </c>
      <c r="Q12" s="5" t="s">
        <v>145</v>
      </c>
      <c r="R12" s="5" t="s">
        <v>443</v>
      </c>
      <c r="S12" s="5" t="s">
        <v>482</v>
      </c>
      <c r="T12" s="5" t="s">
        <v>145</v>
      </c>
      <c r="U12" s="5" t="s">
        <v>443</v>
      </c>
      <c r="V12" s="90"/>
      <c r="W12" s="90"/>
    </row>
    <row r="13" s="3" customFormat="1" ht="26.1" customHeight="1" spans="1:23">
      <c r="A13" s="85" t="s">
        <v>487</v>
      </c>
      <c r="B13" s="81"/>
      <c r="C13" s="82"/>
      <c r="D13" s="35"/>
      <c r="E13" s="83"/>
      <c r="F13" s="11"/>
      <c r="G13" s="35"/>
      <c r="H13" s="11"/>
      <c r="I13" s="8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475</v>
      </c>
      <c r="B14" s="6" t="s">
        <v>443</v>
      </c>
      <c r="C14" s="6" t="s">
        <v>439</v>
      </c>
      <c r="D14" s="75" t="s">
        <v>440</v>
      </c>
      <c r="E14" s="6" t="s">
        <v>441</v>
      </c>
      <c r="F14" s="75" t="s">
        <v>442</v>
      </c>
      <c r="G14" s="76" t="s">
        <v>476</v>
      </c>
      <c r="H14" s="77"/>
      <c r="I14" s="87"/>
      <c r="J14" s="76" t="s">
        <v>477</v>
      </c>
      <c r="K14" s="77"/>
      <c r="L14" s="87"/>
      <c r="M14" s="76" t="s">
        <v>478</v>
      </c>
      <c r="N14" s="77"/>
      <c r="O14" s="87"/>
      <c r="P14" s="76" t="s">
        <v>479</v>
      </c>
      <c r="Q14" s="77"/>
      <c r="R14" s="87"/>
      <c r="S14" s="77" t="s">
        <v>480</v>
      </c>
      <c r="T14" s="77"/>
      <c r="U14" s="87"/>
      <c r="V14" s="89" t="s">
        <v>481</v>
      </c>
      <c r="W14" s="89" t="s">
        <v>453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482</v>
      </c>
      <c r="H15" s="5" t="s">
        <v>145</v>
      </c>
      <c r="I15" s="5" t="s">
        <v>443</v>
      </c>
      <c r="J15" s="5" t="s">
        <v>482</v>
      </c>
      <c r="K15" s="5" t="s">
        <v>145</v>
      </c>
      <c r="L15" s="5" t="s">
        <v>443</v>
      </c>
      <c r="M15" s="5" t="s">
        <v>482</v>
      </c>
      <c r="N15" s="5" t="s">
        <v>145</v>
      </c>
      <c r="O15" s="5" t="s">
        <v>443</v>
      </c>
      <c r="P15" s="5" t="s">
        <v>482</v>
      </c>
      <c r="Q15" s="5" t="s">
        <v>145</v>
      </c>
      <c r="R15" s="5" t="s">
        <v>443</v>
      </c>
      <c r="S15" s="5" t="s">
        <v>482</v>
      </c>
      <c r="T15" s="5" t="s">
        <v>145</v>
      </c>
      <c r="U15" s="5" t="s">
        <v>443</v>
      </c>
      <c r="V15" s="90"/>
      <c r="W15" s="90"/>
    </row>
    <row r="16" s="3" customFormat="1" ht="26.1" customHeight="1" spans="1:23">
      <c r="A16" s="85" t="s">
        <v>488</v>
      </c>
      <c r="B16" s="81"/>
      <c r="C16" s="82"/>
      <c r="D16" s="35"/>
      <c r="E16" s="83"/>
      <c r="F16" s="11"/>
      <c r="G16" s="35"/>
      <c r="H16" s="11"/>
      <c r="I16" s="8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489</v>
      </c>
      <c r="B17" s="20"/>
      <c r="C17" s="20"/>
      <c r="D17" s="20"/>
      <c r="E17" s="21"/>
      <c r="F17" s="11"/>
      <c r="G17" s="86"/>
      <c r="H17" s="11"/>
      <c r="I17" s="88"/>
      <c r="J17" s="16"/>
      <c r="K17" s="16"/>
      <c r="L17" s="19" t="s">
        <v>490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50" t="s">
        <v>491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E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0" t="s">
        <v>492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9" customFormat="1" ht="16.5" spans="1:14">
      <c r="A2" s="61" t="s">
        <v>493</v>
      </c>
      <c r="B2" s="62" t="s">
        <v>439</v>
      </c>
      <c r="C2" s="62" t="s">
        <v>440</v>
      </c>
      <c r="D2" s="62" t="s">
        <v>441</v>
      </c>
      <c r="E2" s="62" t="s">
        <v>442</v>
      </c>
      <c r="F2" s="62" t="s">
        <v>443</v>
      </c>
      <c r="G2" s="61" t="s">
        <v>494</v>
      </c>
      <c r="H2" s="61" t="s">
        <v>495</v>
      </c>
      <c r="I2" s="61" t="s">
        <v>496</v>
      </c>
      <c r="J2" s="61" t="s">
        <v>495</v>
      </c>
      <c r="K2" s="61" t="s">
        <v>497</v>
      </c>
      <c r="L2" s="61" t="s">
        <v>495</v>
      </c>
      <c r="M2" s="62" t="s">
        <v>481</v>
      </c>
      <c r="N2" s="62" t="s">
        <v>453</v>
      </c>
    </row>
    <row r="3" spans="1:14">
      <c r="A3" s="4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ht="16.5" spans="1:14">
      <c r="A4" s="64" t="s">
        <v>493</v>
      </c>
      <c r="B4" s="65" t="s">
        <v>498</v>
      </c>
      <c r="C4" s="65" t="s">
        <v>482</v>
      </c>
      <c r="D4" s="65" t="s">
        <v>441</v>
      </c>
      <c r="E4" s="62" t="s">
        <v>442</v>
      </c>
      <c r="F4" s="62" t="s">
        <v>443</v>
      </c>
      <c r="G4" s="61" t="s">
        <v>494</v>
      </c>
      <c r="H4" s="61" t="s">
        <v>495</v>
      </c>
      <c r="I4" s="61" t="s">
        <v>496</v>
      </c>
      <c r="J4" s="61" t="s">
        <v>495</v>
      </c>
      <c r="K4" s="61" t="s">
        <v>497</v>
      </c>
      <c r="L4" s="61" t="s">
        <v>495</v>
      </c>
      <c r="M4" s="62" t="s">
        <v>481</v>
      </c>
      <c r="N4" s="62" t="s">
        <v>453</v>
      </c>
    </row>
    <row r="5" spans="1:14">
      <c r="A5" s="4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4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0" customFormat="1" ht="18.75" spans="1:14">
      <c r="A11" s="66" t="s">
        <v>489</v>
      </c>
      <c r="B11" s="67"/>
      <c r="C11" s="67"/>
      <c r="D11" s="68"/>
      <c r="E11" s="69"/>
      <c r="F11" s="70"/>
      <c r="G11" s="71"/>
      <c r="H11" s="70"/>
      <c r="I11" s="66" t="s">
        <v>490</v>
      </c>
      <c r="J11" s="67"/>
      <c r="K11" s="67"/>
      <c r="L11" s="67"/>
      <c r="M11" s="67"/>
      <c r="N11" s="74"/>
    </row>
    <row r="12" ht="63.95" customHeight="1" spans="1:14">
      <c r="A12" s="72" t="s">
        <v>499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topLeftCell="A13" workbookViewId="0">
      <selection activeCell="H10" sqref="H10"/>
    </sheetView>
  </sheetViews>
  <sheetFormatPr defaultColWidth="9"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500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475</v>
      </c>
      <c r="B2" s="33" t="s">
        <v>443</v>
      </c>
      <c r="C2" s="33" t="s">
        <v>439</v>
      </c>
      <c r="D2" s="33" t="s">
        <v>440</v>
      </c>
      <c r="E2" s="33" t="s">
        <v>441</v>
      </c>
      <c r="F2" s="33" t="s">
        <v>442</v>
      </c>
      <c r="G2" s="32" t="s">
        <v>501</v>
      </c>
      <c r="H2" s="32" t="s">
        <v>502</v>
      </c>
      <c r="I2" s="32" t="s">
        <v>503</v>
      </c>
      <c r="J2" s="32" t="s">
        <v>504</v>
      </c>
      <c r="K2" s="33" t="s">
        <v>481</v>
      </c>
      <c r="L2" s="33" t="s">
        <v>453</v>
      </c>
    </row>
    <row r="3" s="29" customFormat="1" ht="27" customHeight="1" spans="1:12">
      <c r="A3" s="8" t="s">
        <v>483</v>
      </c>
      <c r="B3" s="34" t="s">
        <v>457</v>
      </c>
      <c r="C3" s="11"/>
      <c r="D3" s="13" t="s">
        <v>455</v>
      </c>
      <c r="E3" s="35" t="s">
        <v>505</v>
      </c>
      <c r="F3" s="36" t="s">
        <v>506</v>
      </c>
      <c r="G3" s="37" t="s">
        <v>507</v>
      </c>
      <c r="H3" s="437" t="s">
        <v>508</v>
      </c>
      <c r="I3" s="52"/>
      <c r="J3" s="52"/>
      <c r="K3" s="53" t="s">
        <v>173</v>
      </c>
      <c r="L3" s="53" t="s">
        <v>458</v>
      </c>
    </row>
    <row r="4" s="29" customFormat="1" ht="27" customHeight="1" spans="1:12">
      <c r="A4" s="8" t="s">
        <v>485</v>
      </c>
      <c r="B4" s="34" t="s">
        <v>457</v>
      </c>
      <c r="C4" s="11"/>
      <c r="D4" s="13" t="s">
        <v>455</v>
      </c>
      <c r="E4" s="35" t="s">
        <v>505</v>
      </c>
      <c r="F4" s="36" t="s">
        <v>506</v>
      </c>
      <c r="G4" s="37" t="s">
        <v>507</v>
      </c>
      <c r="H4" s="437" t="s">
        <v>508</v>
      </c>
      <c r="I4" s="52"/>
      <c r="J4" s="52"/>
      <c r="K4" s="53" t="s">
        <v>173</v>
      </c>
      <c r="L4" s="53" t="s">
        <v>458</v>
      </c>
    </row>
    <row r="5" s="29" customFormat="1" ht="27" customHeight="1" spans="1:12">
      <c r="A5" s="8" t="s">
        <v>486</v>
      </c>
      <c r="B5" s="34" t="s">
        <v>457</v>
      </c>
      <c r="C5" s="11"/>
      <c r="D5" s="13" t="s">
        <v>455</v>
      </c>
      <c r="E5" s="35" t="s">
        <v>505</v>
      </c>
      <c r="F5" s="36" t="s">
        <v>506</v>
      </c>
      <c r="G5" s="37" t="s">
        <v>507</v>
      </c>
      <c r="H5" s="437" t="s">
        <v>508</v>
      </c>
      <c r="I5" s="52"/>
      <c r="J5" s="52"/>
      <c r="K5" s="53" t="s">
        <v>173</v>
      </c>
      <c r="L5" s="53" t="s">
        <v>458</v>
      </c>
    </row>
    <row r="6" s="29" customFormat="1" ht="25.5" customHeight="1" spans="1:12">
      <c r="A6" s="8" t="s">
        <v>487</v>
      </c>
      <c r="B6" s="34" t="s">
        <v>457</v>
      </c>
      <c r="C6" s="11"/>
      <c r="D6" s="13" t="s">
        <v>455</v>
      </c>
      <c r="E6" s="35" t="s">
        <v>505</v>
      </c>
      <c r="F6" s="36" t="s">
        <v>506</v>
      </c>
      <c r="G6" s="37" t="s">
        <v>507</v>
      </c>
      <c r="H6" s="437" t="s">
        <v>508</v>
      </c>
      <c r="I6" s="52"/>
      <c r="J6" s="52"/>
      <c r="K6" s="53" t="s">
        <v>173</v>
      </c>
      <c r="L6" s="53" t="s">
        <v>458</v>
      </c>
    </row>
    <row r="7" s="29" customFormat="1" ht="25.5" customHeight="1" spans="1:12">
      <c r="A7" s="8" t="s">
        <v>488</v>
      </c>
      <c r="B7" s="34" t="s">
        <v>457</v>
      </c>
      <c r="C7" s="11"/>
      <c r="D7" s="13" t="s">
        <v>455</v>
      </c>
      <c r="E7" s="35" t="s">
        <v>505</v>
      </c>
      <c r="F7" s="36" t="s">
        <v>506</v>
      </c>
      <c r="G7" s="37" t="s">
        <v>507</v>
      </c>
      <c r="H7" s="437" t="s">
        <v>508</v>
      </c>
      <c r="I7" s="52"/>
      <c r="J7" s="52"/>
      <c r="K7" s="53" t="s">
        <v>173</v>
      </c>
      <c r="L7" s="53" t="s">
        <v>458</v>
      </c>
    </row>
    <row r="8" s="29" customFormat="1" ht="24.75" customHeight="1" spans="1:12">
      <c r="A8" s="8" t="s">
        <v>483</v>
      </c>
      <c r="B8" s="34" t="s">
        <v>457</v>
      </c>
      <c r="C8" s="11"/>
      <c r="D8" s="13" t="s">
        <v>455</v>
      </c>
      <c r="E8" s="35" t="s">
        <v>505</v>
      </c>
      <c r="F8" s="36" t="s">
        <v>506</v>
      </c>
      <c r="G8" s="11" t="s">
        <v>509</v>
      </c>
      <c r="H8" s="11"/>
      <c r="I8" s="437" t="s">
        <v>510</v>
      </c>
      <c r="J8" s="11"/>
      <c r="K8" s="53" t="s">
        <v>173</v>
      </c>
      <c r="L8" s="53" t="s">
        <v>458</v>
      </c>
    </row>
    <row r="9" s="29" customFormat="1" ht="27" customHeight="1" spans="1:12">
      <c r="A9" s="8" t="s">
        <v>485</v>
      </c>
      <c r="B9" s="34" t="s">
        <v>457</v>
      </c>
      <c r="C9" s="11"/>
      <c r="D9" s="13" t="s">
        <v>455</v>
      </c>
      <c r="E9" s="35" t="s">
        <v>505</v>
      </c>
      <c r="F9" s="36" t="s">
        <v>506</v>
      </c>
      <c r="G9" s="11" t="s">
        <v>509</v>
      </c>
      <c r="H9" s="11"/>
      <c r="I9" s="437" t="s">
        <v>510</v>
      </c>
      <c r="J9" s="11"/>
      <c r="K9" s="53" t="s">
        <v>173</v>
      </c>
      <c r="L9" s="53" t="s">
        <v>458</v>
      </c>
    </row>
    <row r="10" s="29" customFormat="1" ht="27.95" customHeight="1" spans="1:12">
      <c r="A10" s="8" t="s">
        <v>486</v>
      </c>
      <c r="B10" s="34" t="s">
        <v>457</v>
      </c>
      <c r="C10" s="11"/>
      <c r="D10" s="13" t="s">
        <v>455</v>
      </c>
      <c r="E10" s="35" t="s">
        <v>505</v>
      </c>
      <c r="F10" s="36" t="s">
        <v>506</v>
      </c>
      <c r="G10" s="11" t="s">
        <v>509</v>
      </c>
      <c r="H10" s="11"/>
      <c r="I10" s="437" t="s">
        <v>510</v>
      </c>
      <c r="J10" s="11"/>
      <c r="K10" s="53" t="s">
        <v>173</v>
      </c>
      <c r="L10" s="53" t="s">
        <v>458</v>
      </c>
    </row>
    <row r="11" s="29" customFormat="1" ht="26.1" customHeight="1" spans="1:12">
      <c r="A11" s="8" t="s">
        <v>487</v>
      </c>
      <c r="B11" s="34" t="s">
        <v>457</v>
      </c>
      <c r="C11" s="11"/>
      <c r="D11" s="13" t="s">
        <v>455</v>
      </c>
      <c r="E11" s="35" t="s">
        <v>505</v>
      </c>
      <c r="F11" s="36" t="s">
        <v>506</v>
      </c>
      <c r="G11" s="11" t="s">
        <v>509</v>
      </c>
      <c r="H11" s="11"/>
      <c r="I11" s="437" t="s">
        <v>510</v>
      </c>
      <c r="J11" s="11"/>
      <c r="K11" s="53" t="s">
        <v>173</v>
      </c>
      <c r="L11" s="53" t="s">
        <v>458</v>
      </c>
    </row>
    <row r="12" s="29" customFormat="1" ht="32.1" customHeight="1" spans="1:12">
      <c r="A12" s="39" t="s">
        <v>488</v>
      </c>
      <c r="B12" s="40" t="s">
        <v>457</v>
      </c>
      <c r="C12" s="41"/>
      <c r="D12" s="42" t="s">
        <v>511</v>
      </c>
      <c r="E12" s="35" t="s">
        <v>505</v>
      </c>
      <c r="F12" s="36" t="s">
        <v>506</v>
      </c>
      <c r="G12" s="11" t="s">
        <v>509</v>
      </c>
      <c r="H12" s="41"/>
      <c r="I12" s="438" t="s">
        <v>510</v>
      </c>
      <c r="J12" s="41"/>
      <c r="K12" s="55" t="s">
        <v>173</v>
      </c>
      <c r="L12" s="55" t="s">
        <v>458</v>
      </c>
    </row>
    <row r="13" s="29" customFormat="1" ht="27" customHeight="1" spans="1:12">
      <c r="A13" s="8" t="s">
        <v>483</v>
      </c>
      <c r="B13" s="43"/>
      <c r="C13" s="11"/>
      <c r="D13" s="13" t="s">
        <v>455</v>
      </c>
      <c r="E13" s="35" t="s">
        <v>505</v>
      </c>
      <c r="F13" s="36" t="s">
        <v>506</v>
      </c>
      <c r="G13" s="11" t="s">
        <v>512</v>
      </c>
      <c r="H13" s="11"/>
      <c r="I13" s="56"/>
      <c r="J13" s="439" t="s">
        <v>513</v>
      </c>
      <c r="K13" s="53" t="s">
        <v>173</v>
      </c>
      <c r="L13" s="53" t="s">
        <v>458</v>
      </c>
    </row>
    <row r="14" s="29" customFormat="1" ht="32.1" customHeight="1" spans="1:12">
      <c r="A14" s="8" t="s">
        <v>485</v>
      </c>
      <c r="B14" s="43"/>
      <c r="C14" s="11"/>
      <c r="D14" s="13" t="s">
        <v>455</v>
      </c>
      <c r="E14" s="35" t="s">
        <v>505</v>
      </c>
      <c r="F14" s="36" t="s">
        <v>506</v>
      </c>
      <c r="G14" s="11" t="s">
        <v>512</v>
      </c>
      <c r="H14" s="11"/>
      <c r="I14" s="56"/>
      <c r="J14" s="439" t="s">
        <v>513</v>
      </c>
      <c r="K14" s="53" t="s">
        <v>173</v>
      </c>
      <c r="L14" s="53" t="s">
        <v>458</v>
      </c>
    </row>
    <row r="15" s="29" customFormat="1" ht="32.1" customHeight="1" spans="1:12">
      <c r="A15" s="8" t="s">
        <v>486</v>
      </c>
      <c r="B15" s="43"/>
      <c r="C15" s="11"/>
      <c r="D15" s="13" t="s">
        <v>455</v>
      </c>
      <c r="E15" s="35" t="s">
        <v>505</v>
      </c>
      <c r="F15" s="36" t="s">
        <v>506</v>
      </c>
      <c r="G15" s="11" t="s">
        <v>512</v>
      </c>
      <c r="H15" s="11"/>
      <c r="I15" s="56"/>
      <c r="J15" s="439" t="s">
        <v>513</v>
      </c>
      <c r="K15" s="53" t="s">
        <v>173</v>
      </c>
      <c r="L15" s="53" t="s">
        <v>458</v>
      </c>
    </row>
    <row r="16" s="29" customFormat="1" ht="32.1" customHeight="1" spans="1:12">
      <c r="A16" s="8" t="s">
        <v>487</v>
      </c>
      <c r="B16" s="43"/>
      <c r="C16" s="11"/>
      <c r="D16" s="13" t="s">
        <v>455</v>
      </c>
      <c r="E16" s="35" t="s">
        <v>505</v>
      </c>
      <c r="F16" s="36" t="s">
        <v>506</v>
      </c>
      <c r="G16" s="11" t="s">
        <v>512</v>
      </c>
      <c r="H16" s="11"/>
      <c r="I16" s="56"/>
      <c r="J16" s="439" t="s">
        <v>513</v>
      </c>
      <c r="K16" s="53" t="s">
        <v>173</v>
      </c>
      <c r="L16" s="53" t="s">
        <v>458</v>
      </c>
    </row>
    <row r="17" s="29" customFormat="1" ht="32.1" customHeight="1" spans="1:12">
      <c r="A17" s="39" t="s">
        <v>488</v>
      </c>
      <c r="B17" s="43"/>
      <c r="C17" s="11"/>
      <c r="D17" s="13" t="s">
        <v>455</v>
      </c>
      <c r="E17" s="35" t="s">
        <v>505</v>
      </c>
      <c r="F17" s="36" t="s">
        <v>506</v>
      </c>
      <c r="G17" s="11" t="s">
        <v>512</v>
      </c>
      <c r="H17" s="11"/>
      <c r="I17" s="56"/>
      <c r="J17" s="439" t="s">
        <v>513</v>
      </c>
      <c r="K17" s="55" t="s">
        <v>173</v>
      </c>
      <c r="L17" s="55" t="s">
        <v>458</v>
      </c>
    </row>
    <row r="18" ht="27" customHeight="1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="30" customFormat="1" ht="33.95" customHeight="1" spans="1:12">
      <c r="A19" s="45" t="s">
        <v>514</v>
      </c>
      <c r="B19" s="46"/>
      <c r="C19" s="46"/>
      <c r="D19" s="46"/>
      <c r="E19" s="47"/>
      <c r="F19" s="48"/>
      <c r="G19" s="49"/>
      <c r="H19" s="45" t="s">
        <v>472</v>
      </c>
      <c r="I19" s="46"/>
      <c r="J19" s="46"/>
      <c r="K19" s="46"/>
      <c r="L19" s="58"/>
    </row>
    <row r="20" ht="72.95" customHeight="1" spans="1:12">
      <c r="A20" s="50" t="s">
        <v>515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E4" sqref="E4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516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438</v>
      </c>
      <c r="B2" s="6" t="s">
        <v>443</v>
      </c>
      <c r="C2" s="6" t="s">
        <v>482</v>
      </c>
      <c r="D2" s="6" t="s">
        <v>441</v>
      </c>
      <c r="E2" s="6" t="s">
        <v>442</v>
      </c>
      <c r="F2" s="5" t="s">
        <v>517</v>
      </c>
      <c r="G2" s="5" t="s">
        <v>464</v>
      </c>
      <c r="H2" s="6" t="s">
        <v>465</v>
      </c>
      <c r="I2" s="25" t="s">
        <v>467</v>
      </c>
    </row>
    <row r="3" s="1" customFormat="1" ht="18" customHeight="1" spans="1:9">
      <c r="A3" s="5"/>
      <c r="B3" s="7"/>
      <c r="C3" s="7"/>
      <c r="D3" s="7"/>
      <c r="E3" s="7"/>
      <c r="F3" s="5" t="s">
        <v>518</v>
      </c>
      <c r="G3" s="5" t="s">
        <v>468</v>
      </c>
      <c r="H3" s="7"/>
      <c r="I3" s="26"/>
    </row>
    <row r="4" ht="30" customHeight="1" spans="1:9">
      <c r="A4" s="8">
        <v>1</v>
      </c>
      <c r="B4" s="9" t="s">
        <v>519</v>
      </c>
      <c r="C4" s="440" t="s">
        <v>520</v>
      </c>
      <c r="D4" s="10" t="s">
        <v>521</v>
      </c>
      <c r="E4" s="11" t="s">
        <v>139</v>
      </c>
      <c r="F4" s="11">
        <v>3.1</v>
      </c>
      <c r="G4" s="11">
        <v>4.3</v>
      </c>
      <c r="H4" s="11"/>
      <c r="I4" s="11" t="s">
        <v>458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522</v>
      </c>
      <c r="B7" s="20"/>
      <c r="C7" s="20"/>
      <c r="D7" s="21"/>
      <c r="E7" s="22"/>
      <c r="F7" s="19" t="s">
        <v>472</v>
      </c>
      <c r="G7" s="20"/>
      <c r="H7" s="21"/>
      <c r="I7" s="27"/>
    </row>
    <row r="8" ht="57" customHeight="1" spans="1:9">
      <c r="A8" s="23" t="s">
        <v>523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B10" sqref="B10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2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4</v>
      </c>
      <c r="E3" s="356"/>
      <c r="F3" s="357" t="s">
        <v>5</v>
      </c>
      <c r="G3" s="358"/>
      <c r="H3" s="355" t="s">
        <v>6</v>
      </c>
      <c r="I3" s="367"/>
    </row>
    <row r="4" ht="27.95" customHeight="1" spans="2:9">
      <c r="B4" s="353" t="s">
        <v>8</v>
      </c>
      <c r="C4" s="354" t="s">
        <v>9</v>
      </c>
      <c r="D4" s="354" t="s">
        <v>10</v>
      </c>
      <c r="E4" s="354" t="s">
        <v>11</v>
      </c>
      <c r="F4" s="359" t="s">
        <v>10</v>
      </c>
      <c r="G4" s="359" t="s">
        <v>11</v>
      </c>
      <c r="H4" s="354" t="s">
        <v>10</v>
      </c>
      <c r="I4" s="368" t="s">
        <v>11</v>
      </c>
    </row>
    <row r="5" ht="27.95" customHeight="1" spans="2:9">
      <c r="B5" s="360" t="s">
        <v>13</v>
      </c>
      <c r="C5" s="44">
        <v>13</v>
      </c>
      <c r="D5" s="44">
        <v>0</v>
      </c>
      <c r="E5" s="44">
        <v>1</v>
      </c>
      <c r="F5" s="361">
        <v>0</v>
      </c>
      <c r="G5" s="361">
        <v>1</v>
      </c>
      <c r="H5" s="44">
        <v>1</v>
      </c>
      <c r="I5" s="369">
        <v>2</v>
      </c>
    </row>
    <row r="6" ht="27.95" customHeight="1" spans="2:9">
      <c r="B6" s="360" t="s">
        <v>15</v>
      </c>
      <c r="C6" s="44">
        <v>20</v>
      </c>
      <c r="D6" s="44">
        <v>0</v>
      </c>
      <c r="E6" s="44">
        <v>1</v>
      </c>
      <c r="F6" s="361">
        <v>1</v>
      </c>
      <c r="G6" s="361">
        <v>2</v>
      </c>
      <c r="H6" s="44">
        <v>2</v>
      </c>
      <c r="I6" s="369">
        <v>3</v>
      </c>
    </row>
    <row r="7" ht="27.95" customHeight="1" spans="2:9">
      <c r="B7" s="360" t="s">
        <v>17</v>
      </c>
      <c r="C7" s="44">
        <v>32</v>
      </c>
      <c r="D7" s="44">
        <v>0</v>
      </c>
      <c r="E7" s="44">
        <v>1</v>
      </c>
      <c r="F7" s="361">
        <v>2</v>
      </c>
      <c r="G7" s="361">
        <v>3</v>
      </c>
      <c r="H7" s="44">
        <v>3</v>
      </c>
      <c r="I7" s="369">
        <v>4</v>
      </c>
    </row>
    <row r="8" ht="27.95" customHeight="1" spans="2:9">
      <c r="B8" s="360" t="s">
        <v>19</v>
      </c>
      <c r="C8" s="44">
        <v>50</v>
      </c>
      <c r="D8" s="44">
        <v>1</v>
      </c>
      <c r="E8" s="44">
        <v>2</v>
      </c>
      <c r="F8" s="361">
        <v>3</v>
      </c>
      <c r="G8" s="361">
        <v>4</v>
      </c>
      <c r="H8" s="44">
        <v>5</v>
      </c>
      <c r="I8" s="369">
        <v>6</v>
      </c>
    </row>
    <row r="9" ht="27.95" customHeight="1" spans="2:9">
      <c r="B9" s="360" t="s">
        <v>21</v>
      </c>
      <c r="C9" s="44">
        <v>80</v>
      </c>
      <c r="D9" s="44">
        <v>2</v>
      </c>
      <c r="E9" s="44">
        <v>3</v>
      </c>
      <c r="F9" s="361">
        <v>5</v>
      </c>
      <c r="G9" s="361">
        <v>6</v>
      </c>
      <c r="H9" s="44">
        <v>7</v>
      </c>
      <c r="I9" s="369">
        <v>8</v>
      </c>
    </row>
    <row r="10" ht="27.95" customHeight="1" spans="2:9">
      <c r="B10" s="360" t="s">
        <v>23</v>
      </c>
      <c r="C10" s="44">
        <v>125</v>
      </c>
      <c r="D10" s="44">
        <v>3</v>
      </c>
      <c r="E10" s="44">
        <v>4</v>
      </c>
      <c r="F10" s="361">
        <v>7</v>
      </c>
      <c r="G10" s="361">
        <v>8</v>
      </c>
      <c r="H10" s="44">
        <v>10</v>
      </c>
      <c r="I10" s="369">
        <v>11</v>
      </c>
    </row>
    <row r="11" ht="27.95" customHeight="1" spans="2:9">
      <c r="B11" s="360" t="s">
        <v>25</v>
      </c>
      <c r="C11" s="44">
        <v>200</v>
      </c>
      <c r="D11" s="44">
        <v>5</v>
      </c>
      <c r="E11" s="44">
        <v>6</v>
      </c>
      <c r="F11" s="361">
        <v>10</v>
      </c>
      <c r="G11" s="361">
        <v>11</v>
      </c>
      <c r="H11" s="44">
        <v>14</v>
      </c>
      <c r="I11" s="369">
        <v>15</v>
      </c>
    </row>
    <row r="12" ht="27.95" customHeight="1" spans="2:9">
      <c r="B12" s="362" t="s">
        <v>27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30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4" workbookViewId="0">
      <selection activeCell="A30" sqref="A30:K30"/>
    </sheetView>
  </sheetViews>
  <sheetFormatPr defaultColWidth="9" defaultRowHeight="16.5" customHeight="1"/>
  <cols>
    <col min="1" max="6" width="9" style="239"/>
    <col min="7" max="7" width="10.375" style="239" customWidth="1"/>
    <col min="8" max="9" width="9" style="239"/>
    <col min="10" max="10" width="8.875" style="239" customWidth="1"/>
    <col min="11" max="11" width="12" style="239" customWidth="1"/>
    <col min="12" max="16384" width="9" style="239"/>
  </cols>
  <sheetData>
    <row r="1" ht="21" spans="1:11">
      <c r="A1" s="240" t="s">
        <v>128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15" spans="1:11">
      <c r="A2" s="241" t="s">
        <v>129</v>
      </c>
      <c r="B2" s="150" t="s">
        <v>130</v>
      </c>
      <c r="C2" s="151"/>
      <c r="D2" s="242" t="s">
        <v>131</v>
      </c>
      <c r="E2" s="242"/>
      <c r="F2" s="150" t="s">
        <v>132</v>
      </c>
      <c r="G2" s="150"/>
      <c r="H2" s="243" t="s">
        <v>133</v>
      </c>
      <c r="I2" s="323" t="s">
        <v>134</v>
      </c>
      <c r="J2" s="323"/>
      <c r="K2" s="324"/>
    </row>
    <row r="3" ht="14.25" spans="1:11">
      <c r="A3" s="244" t="s">
        <v>135</v>
      </c>
      <c r="B3" s="245"/>
      <c r="C3" s="246"/>
      <c r="D3" s="247" t="s">
        <v>136</v>
      </c>
      <c r="E3" s="248"/>
      <c r="F3" s="248"/>
      <c r="G3" s="249"/>
      <c r="H3" s="247" t="s">
        <v>137</v>
      </c>
      <c r="I3" s="248"/>
      <c r="J3" s="248"/>
      <c r="K3" s="249"/>
    </row>
    <row r="4" ht="14.25" spans="1:11">
      <c r="A4" s="250" t="s">
        <v>138</v>
      </c>
      <c r="B4" s="155" t="s">
        <v>139</v>
      </c>
      <c r="C4" s="156"/>
      <c r="D4" s="250" t="s">
        <v>140</v>
      </c>
      <c r="E4" s="251"/>
      <c r="F4" s="252" t="s">
        <v>141</v>
      </c>
      <c r="G4" s="253"/>
      <c r="H4" s="250" t="s">
        <v>142</v>
      </c>
      <c r="I4" s="251"/>
      <c r="J4" s="278" t="s">
        <v>143</v>
      </c>
      <c r="K4" s="156" t="s">
        <v>144</v>
      </c>
    </row>
    <row r="5" ht="14.25" spans="1:11">
      <c r="A5" s="254" t="s">
        <v>145</v>
      </c>
      <c r="B5" s="155" t="s">
        <v>146</v>
      </c>
      <c r="C5" s="156"/>
      <c r="D5" s="250" t="s">
        <v>147</v>
      </c>
      <c r="E5" s="251"/>
      <c r="F5" s="252" t="s">
        <v>148</v>
      </c>
      <c r="G5" s="253"/>
      <c r="H5" s="250" t="s">
        <v>149</v>
      </c>
      <c r="I5" s="251"/>
      <c r="J5" s="278" t="s">
        <v>143</v>
      </c>
      <c r="K5" s="156" t="s">
        <v>144</v>
      </c>
    </row>
    <row r="6" ht="14.25" spans="1:11">
      <c r="A6" s="250" t="s">
        <v>150</v>
      </c>
      <c r="B6" s="255">
        <v>2</v>
      </c>
      <c r="C6" s="256">
        <v>6</v>
      </c>
      <c r="D6" s="254" t="s">
        <v>151</v>
      </c>
      <c r="E6" s="257"/>
      <c r="F6" s="252" t="s">
        <v>152</v>
      </c>
      <c r="G6" s="253"/>
      <c r="H6" s="250" t="s">
        <v>153</v>
      </c>
      <c r="I6" s="251"/>
      <c r="J6" s="278" t="s">
        <v>143</v>
      </c>
      <c r="K6" s="156" t="s">
        <v>144</v>
      </c>
    </row>
    <row r="7" ht="14.25" spans="1:11">
      <c r="A7" s="250" t="s">
        <v>154</v>
      </c>
      <c r="B7" s="258">
        <v>3182</v>
      </c>
      <c r="C7" s="259"/>
      <c r="D7" s="254" t="s">
        <v>155</v>
      </c>
      <c r="E7" s="260"/>
      <c r="F7" s="252" t="s">
        <v>156</v>
      </c>
      <c r="G7" s="253"/>
      <c r="H7" s="250" t="s">
        <v>157</v>
      </c>
      <c r="I7" s="251"/>
      <c r="J7" s="278" t="s">
        <v>143</v>
      </c>
      <c r="K7" s="156" t="s">
        <v>144</v>
      </c>
    </row>
    <row r="8" ht="15" spans="1:11">
      <c r="A8" s="261"/>
      <c r="B8" s="262"/>
      <c r="C8" s="263"/>
      <c r="D8" s="264" t="s">
        <v>158</v>
      </c>
      <c r="E8" s="265"/>
      <c r="F8" s="266" t="s">
        <v>156</v>
      </c>
      <c r="G8" s="267"/>
      <c r="H8" s="264" t="s">
        <v>159</v>
      </c>
      <c r="I8" s="265"/>
      <c r="J8" s="325" t="s">
        <v>143</v>
      </c>
      <c r="K8" s="326" t="s">
        <v>144</v>
      </c>
    </row>
    <row r="9" ht="15" spans="1:11">
      <c r="A9" s="268" t="s">
        <v>160</v>
      </c>
      <c r="B9" s="269"/>
      <c r="C9" s="269"/>
      <c r="D9" s="269"/>
      <c r="E9" s="269"/>
      <c r="F9" s="269"/>
      <c r="G9" s="269"/>
      <c r="H9" s="269"/>
      <c r="I9" s="269"/>
      <c r="J9" s="269"/>
      <c r="K9" s="327"/>
    </row>
    <row r="10" ht="15" spans="1:11">
      <c r="A10" s="270" t="s">
        <v>161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28"/>
    </row>
    <row r="11" ht="14.25" spans="1:11">
      <c r="A11" s="272" t="s">
        <v>162</v>
      </c>
      <c r="B11" s="273" t="s">
        <v>163</v>
      </c>
      <c r="C11" s="274" t="s">
        <v>164</v>
      </c>
      <c r="D11" s="275"/>
      <c r="E11" s="276" t="s">
        <v>165</v>
      </c>
      <c r="F11" s="273" t="s">
        <v>163</v>
      </c>
      <c r="G11" s="274" t="s">
        <v>164</v>
      </c>
      <c r="H11" s="274" t="s">
        <v>166</v>
      </c>
      <c r="I11" s="276" t="s">
        <v>167</v>
      </c>
      <c r="J11" s="273" t="s">
        <v>163</v>
      </c>
      <c r="K11" s="329" t="s">
        <v>164</v>
      </c>
    </row>
    <row r="12" ht="14.25" spans="1:11">
      <c r="A12" s="254" t="s">
        <v>168</v>
      </c>
      <c r="B12" s="277" t="s">
        <v>163</v>
      </c>
      <c r="C12" s="278" t="s">
        <v>164</v>
      </c>
      <c r="D12" s="260"/>
      <c r="E12" s="257" t="s">
        <v>169</v>
      </c>
      <c r="F12" s="277" t="s">
        <v>163</v>
      </c>
      <c r="G12" s="278" t="s">
        <v>164</v>
      </c>
      <c r="H12" s="278" t="s">
        <v>166</v>
      </c>
      <c r="I12" s="257" t="s">
        <v>170</v>
      </c>
      <c r="J12" s="277" t="s">
        <v>163</v>
      </c>
      <c r="K12" s="156" t="s">
        <v>164</v>
      </c>
    </row>
    <row r="13" ht="14.25" spans="1:11">
      <c r="A13" s="254" t="s">
        <v>171</v>
      </c>
      <c r="B13" s="277" t="s">
        <v>163</v>
      </c>
      <c r="C13" s="278" t="s">
        <v>164</v>
      </c>
      <c r="D13" s="260"/>
      <c r="E13" s="257" t="s">
        <v>172</v>
      </c>
      <c r="F13" s="278" t="s">
        <v>173</v>
      </c>
      <c r="G13" s="278" t="s">
        <v>174</v>
      </c>
      <c r="H13" s="278" t="s">
        <v>166</v>
      </c>
      <c r="I13" s="257" t="s">
        <v>175</v>
      </c>
      <c r="J13" s="277" t="s">
        <v>163</v>
      </c>
      <c r="K13" s="156" t="s">
        <v>164</v>
      </c>
    </row>
    <row r="14" ht="15" spans="1:11">
      <c r="A14" s="264" t="s">
        <v>176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30"/>
    </row>
    <row r="15" ht="15" spans="1:11">
      <c r="A15" s="270" t="s">
        <v>177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28"/>
    </row>
    <row r="16" ht="17.25" customHeight="1" spans="1:11">
      <c r="A16" s="279" t="s">
        <v>178</v>
      </c>
      <c r="B16" s="274" t="s">
        <v>173</v>
      </c>
      <c r="C16" s="274" t="s">
        <v>174</v>
      </c>
      <c r="D16" s="280"/>
      <c r="E16" s="281" t="s">
        <v>179</v>
      </c>
      <c r="F16" s="274" t="s">
        <v>173</v>
      </c>
      <c r="G16" s="274" t="s">
        <v>174</v>
      </c>
      <c r="H16" s="282"/>
      <c r="I16" s="281" t="s">
        <v>180</v>
      </c>
      <c r="J16" s="274" t="s">
        <v>173</v>
      </c>
      <c r="K16" s="329" t="s">
        <v>174</v>
      </c>
    </row>
    <row r="17" customHeight="1" spans="1:22">
      <c r="A17" s="283" t="s">
        <v>181</v>
      </c>
      <c r="B17" s="278" t="s">
        <v>173</v>
      </c>
      <c r="C17" s="278" t="s">
        <v>174</v>
      </c>
      <c r="D17" s="284"/>
      <c r="E17" s="285" t="s">
        <v>182</v>
      </c>
      <c r="F17" s="278" t="s">
        <v>173</v>
      </c>
      <c r="G17" s="278" t="s">
        <v>174</v>
      </c>
      <c r="H17" s="286"/>
      <c r="I17" s="285" t="s">
        <v>183</v>
      </c>
      <c r="J17" s="278" t="s">
        <v>173</v>
      </c>
      <c r="K17" s="156" t="s">
        <v>174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87" t="s">
        <v>184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32"/>
    </row>
    <row r="19" s="238" customFormat="1" ht="18" customHeight="1" spans="1:11">
      <c r="A19" s="270" t="s">
        <v>185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28"/>
    </row>
    <row r="20" customHeight="1" spans="1:11">
      <c r="A20" s="289" t="s">
        <v>186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33"/>
    </row>
    <row r="21" ht="21.75" customHeight="1" spans="1:11">
      <c r="A21" s="291" t="s">
        <v>187</v>
      </c>
      <c r="B21" s="285"/>
      <c r="C21" s="285"/>
      <c r="D21" s="285" t="s">
        <v>38</v>
      </c>
      <c r="E21" s="285" t="s">
        <v>39</v>
      </c>
      <c r="F21" s="285" t="s">
        <v>40</v>
      </c>
      <c r="G21" s="285" t="s">
        <v>41</v>
      </c>
      <c r="H21" s="285" t="s">
        <v>42</v>
      </c>
      <c r="I21" s="285" t="s">
        <v>43</v>
      </c>
      <c r="J21" s="285"/>
      <c r="K21" s="334" t="s">
        <v>188</v>
      </c>
    </row>
    <row r="22" customHeight="1" spans="1:11">
      <c r="A22" s="292"/>
      <c r="B22" s="293"/>
      <c r="C22" s="293"/>
      <c r="D22" s="293">
        <v>1</v>
      </c>
      <c r="E22" s="293">
        <v>1</v>
      </c>
      <c r="F22" s="293">
        <v>1</v>
      </c>
      <c r="G22" s="293">
        <v>1</v>
      </c>
      <c r="H22" s="293">
        <v>1</v>
      </c>
      <c r="I22" s="293">
        <v>1</v>
      </c>
      <c r="J22" s="293"/>
      <c r="K22" s="335"/>
    </row>
    <row r="23" customHeight="1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336"/>
    </row>
    <row r="24" customHeight="1" spans="1:11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336"/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337"/>
    </row>
    <row r="26" customHeight="1" spans="1:11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337"/>
    </row>
    <row r="27" customHeight="1" spans="1:1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337"/>
    </row>
    <row r="28" customHeight="1" spans="1:11">
      <c r="A28" s="292"/>
      <c r="B28" s="293"/>
      <c r="C28" s="293"/>
      <c r="D28" s="293"/>
      <c r="E28" s="293"/>
      <c r="F28" s="293"/>
      <c r="G28" s="293"/>
      <c r="H28" s="293"/>
      <c r="I28" s="293"/>
      <c r="J28" s="293"/>
      <c r="K28" s="337"/>
    </row>
    <row r="29" ht="18" customHeight="1" spans="1:11">
      <c r="A29" s="294" t="s">
        <v>189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38"/>
    </row>
    <row r="30" ht="18.75" customHeight="1" spans="1:11">
      <c r="A30" s="296" t="s">
        <v>190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39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40"/>
    </row>
    <row r="32" ht="18" customHeight="1" spans="1:11">
      <c r="A32" s="294" t="s">
        <v>191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38"/>
    </row>
    <row r="33" ht="14.25" spans="1:11">
      <c r="A33" s="300" t="s">
        <v>192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41"/>
    </row>
    <row r="34" ht="15" spans="1:11">
      <c r="A34" s="163" t="s">
        <v>193</v>
      </c>
      <c r="B34" s="165"/>
      <c r="C34" s="278" t="s">
        <v>143</v>
      </c>
      <c r="D34" s="278" t="s">
        <v>144</v>
      </c>
      <c r="E34" s="302" t="s">
        <v>194</v>
      </c>
      <c r="F34" s="303"/>
      <c r="G34" s="303"/>
      <c r="H34" s="303"/>
      <c r="I34" s="303"/>
      <c r="J34" s="303"/>
      <c r="K34" s="342"/>
    </row>
    <row r="35" ht="15" spans="1:11">
      <c r="A35" s="304" t="s">
        <v>195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4.25" spans="1:11">
      <c r="A36" s="305" t="s">
        <v>196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43"/>
    </row>
    <row r="37" ht="14.25" spans="1:11">
      <c r="A37" s="307" t="s">
        <v>197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44"/>
    </row>
    <row r="38" ht="14.25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44"/>
    </row>
    <row r="39" ht="14.25" spans="1:11">
      <c r="A39" s="309"/>
      <c r="B39" s="308"/>
      <c r="C39" s="308"/>
      <c r="D39" s="308"/>
      <c r="E39" s="308"/>
      <c r="F39" s="308"/>
      <c r="G39" s="308"/>
      <c r="H39" s="308"/>
      <c r="I39" s="308"/>
      <c r="J39" s="308"/>
      <c r="K39" s="344"/>
    </row>
    <row r="40" ht="14.25" spans="1:11">
      <c r="A40" s="309"/>
      <c r="B40" s="308"/>
      <c r="C40" s="308"/>
      <c r="D40" s="308"/>
      <c r="E40" s="308"/>
      <c r="F40" s="308"/>
      <c r="G40" s="308"/>
      <c r="H40" s="308"/>
      <c r="I40" s="308"/>
      <c r="J40" s="308"/>
      <c r="K40" s="344"/>
    </row>
    <row r="41" ht="14.25" spans="1:11">
      <c r="A41" s="309"/>
      <c r="B41" s="308"/>
      <c r="C41" s="308"/>
      <c r="D41" s="308"/>
      <c r="E41" s="308"/>
      <c r="F41" s="308"/>
      <c r="G41" s="308"/>
      <c r="H41" s="308"/>
      <c r="I41" s="308"/>
      <c r="J41" s="308"/>
      <c r="K41" s="344"/>
    </row>
    <row r="42" ht="14.25" spans="1:11">
      <c r="A42" s="309"/>
      <c r="B42" s="308"/>
      <c r="C42" s="308"/>
      <c r="D42" s="308"/>
      <c r="E42" s="308"/>
      <c r="F42" s="308"/>
      <c r="G42" s="308"/>
      <c r="H42" s="308"/>
      <c r="I42" s="308"/>
      <c r="J42" s="308"/>
      <c r="K42" s="344"/>
    </row>
    <row r="43" ht="15" spans="1:11">
      <c r="A43" s="310" t="s">
        <v>198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45"/>
    </row>
    <row r="44" ht="15" spans="1:11">
      <c r="A44" s="270" t="s">
        <v>199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328"/>
    </row>
    <row r="45" ht="14.25" spans="1:11">
      <c r="A45" s="279" t="s">
        <v>200</v>
      </c>
      <c r="B45" s="274" t="s">
        <v>173</v>
      </c>
      <c r="C45" s="274" t="s">
        <v>174</v>
      </c>
      <c r="D45" s="274" t="s">
        <v>166</v>
      </c>
      <c r="E45" s="281" t="s">
        <v>201</v>
      </c>
      <c r="F45" s="274" t="s">
        <v>173</v>
      </c>
      <c r="G45" s="274" t="s">
        <v>174</v>
      </c>
      <c r="H45" s="274" t="s">
        <v>166</v>
      </c>
      <c r="I45" s="281" t="s">
        <v>202</v>
      </c>
      <c r="J45" s="274" t="s">
        <v>173</v>
      </c>
      <c r="K45" s="329" t="s">
        <v>174</v>
      </c>
    </row>
    <row r="46" ht="14.25" spans="1:11">
      <c r="A46" s="283" t="s">
        <v>165</v>
      </c>
      <c r="B46" s="278" t="s">
        <v>173</v>
      </c>
      <c r="C46" s="278" t="s">
        <v>174</v>
      </c>
      <c r="D46" s="278" t="s">
        <v>166</v>
      </c>
      <c r="E46" s="285" t="s">
        <v>172</v>
      </c>
      <c r="F46" s="278" t="s">
        <v>173</v>
      </c>
      <c r="G46" s="278" t="s">
        <v>174</v>
      </c>
      <c r="H46" s="278" t="s">
        <v>166</v>
      </c>
      <c r="I46" s="285" t="s">
        <v>183</v>
      </c>
      <c r="J46" s="278" t="s">
        <v>173</v>
      </c>
      <c r="K46" s="156" t="s">
        <v>174</v>
      </c>
    </row>
    <row r="47" ht="15" spans="1:11">
      <c r="A47" s="264" t="s">
        <v>176</v>
      </c>
      <c r="B47" s="265"/>
      <c r="C47" s="265"/>
      <c r="D47" s="265"/>
      <c r="E47" s="265"/>
      <c r="F47" s="265"/>
      <c r="G47" s="265"/>
      <c r="H47" s="265"/>
      <c r="I47" s="265"/>
      <c r="J47" s="265"/>
      <c r="K47" s="330"/>
    </row>
    <row r="48" ht="15" spans="1:11">
      <c r="A48" s="304" t="s">
        <v>203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5" spans="1:11">
      <c r="A49" s="312"/>
      <c r="B49" s="306"/>
      <c r="C49" s="306"/>
      <c r="D49" s="306"/>
      <c r="E49" s="306"/>
      <c r="F49" s="306"/>
      <c r="G49" s="306"/>
      <c r="H49" s="306"/>
      <c r="I49" s="306"/>
      <c r="J49" s="306"/>
      <c r="K49" s="343"/>
    </row>
    <row r="50" ht="15" spans="1:11">
      <c r="A50" s="313" t="s">
        <v>204</v>
      </c>
      <c r="B50" s="314"/>
      <c r="C50" s="314"/>
      <c r="D50" s="315" t="s">
        <v>205</v>
      </c>
      <c r="E50" s="316" t="s">
        <v>206</v>
      </c>
      <c r="F50" s="317" t="s">
        <v>207</v>
      </c>
      <c r="G50" s="318" t="s">
        <v>152</v>
      </c>
      <c r="H50" s="319" t="s">
        <v>208</v>
      </c>
      <c r="I50" s="346"/>
      <c r="J50" s="347" t="s">
        <v>209</v>
      </c>
      <c r="K50" s="348"/>
    </row>
    <row r="51" ht="15" spans="1:11">
      <c r="A51" s="304" t="s">
        <v>210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9"/>
    </row>
    <row r="53" ht="15" spans="1:11">
      <c r="A53" s="313" t="s">
        <v>204</v>
      </c>
      <c r="B53" s="314" t="s">
        <v>211</v>
      </c>
      <c r="C53" s="314"/>
      <c r="D53" s="315" t="s">
        <v>205</v>
      </c>
      <c r="E53" s="322"/>
      <c r="F53" s="317" t="s">
        <v>212</v>
      </c>
      <c r="G53" s="318"/>
      <c r="H53" s="319" t="s">
        <v>208</v>
      </c>
      <c r="I53" s="346"/>
      <c r="J53" s="350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G20" sqref="G20"/>
    </sheetView>
  </sheetViews>
  <sheetFormatPr defaultColWidth="9" defaultRowHeight="26.1" customHeight="1"/>
  <cols>
    <col min="1" max="1" width="18.375" style="140" customWidth="1"/>
    <col min="2" max="6" width="9.375" style="140" customWidth="1"/>
    <col min="7" max="7" width="11.75" style="140" customWidth="1"/>
    <col min="8" max="8" width="1.375" style="140" customWidth="1"/>
    <col min="9" max="9" width="16.5" style="140" customWidth="1"/>
    <col min="10" max="10" width="12.25" style="140" customWidth="1"/>
    <col min="11" max="11" width="12.5" style="140" customWidth="1"/>
    <col min="12" max="12" width="10.75" style="140" customWidth="1"/>
    <col min="13" max="13" width="11.75" style="140" customWidth="1"/>
    <col min="14" max="14" width="11.625" style="140" customWidth="1"/>
    <col min="15" max="16384" width="9" style="140"/>
  </cols>
  <sheetData>
    <row r="1" ht="30" customHeight="1" spans="1:14">
      <c r="A1" s="118" t="s">
        <v>213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214</v>
      </c>
      <c r="B2" s="121"/>
      <c r="C2" s="121"/>
      <c r="D2" s="122" t="s">
        <v>145</v>
      </c>
      <c r="E2" s="123" t="s">
        <v>146</v>
      </c>
      <c r="F2" s="121"/>
      <c r="G2" s="121"/>
      <c r="H2" s="124"/>
      <c r="I2" s="143" t="s">
        <v>133</v>
      </c>
      <c r="J2" s="123" t="s">
        <v>134</v>
      </c>
      <c r="K2" s="121"/>
      <c r="L2" s="121"/>
      <c r="M2" s="121"/>
      <c r="N2" s="121"/>
    </row>
    <row r="3" ht="29.1" customHeight="1" spans="1:14">
      <c r="A3" s="125" t="s">
        <v>215</v>
      </c>
      <c r="B3" s="126" t="s">
        <v>216</v>
      </c>
      <c r="C3" s="126"/>
      <c r="D3" s="126"/>
      <c r="E3" s="126"/>
      <c r="F3" s="126"/>
      <c r="G3" s="126"/>
      <c r="H3" s="124"/>
      <c r="I3" s="125" t="s">
        <v>217</v>
      </c>
      <c r="J3" s="125"/>
      <c r="K3" s="125"/>
      <c r="L3" s="125"/>
      <c r="M3" s="125"/>
      <c r="N3" s="125"/>
    </row>
    <row r="4" ht="29.1" customHeight="1" spans="1:14">
      <c r="A4" s="125"/>
      <c r="B4" s="127" t="s">
        <v>38</v>
      </c>
      <c r="C4" s="128" t="s">
        <v>39</v>
      </c>
      <c r="D4" s="128" t="s">
        <v>40</v>
      </c>
      <c r="E4" s="128" t="s">
        <v>41</v>
      </c>
      <c r="F4" s="128" t="s">
        <v>218</v>
      </c>
      <c r="G4" s="128" t="s">
        <v>219</v>
      </c>
      <c r="H4" s="124"/>
      <c r="I4" s="144" t="s">
        <v>220</v>
      </c>
      <c r="J4" s="232"/>
      <c r="K4" s="232"/>
      <c r="L4" s="232"/>
      <c r="M4" s="232"/>
      <c r="N4" s="232"/>
    </row>
    <row r="5" ht="29.1" customHeight="1" spans="1:14">
      <c r="A5" s="125"/>
      <c r="B5" s="129" t="s">
        <v>57</v>
      </c>
      <c r="C5" s="127" t="s">
        <v>58</v>
      </c>
      <c r="D5" s="129" t="s">
        <v>59</v>
      </c>
      <c r="E5" s="129" t="s">
        <v>60</v>
      </c>
      <c r="F5" s="129" t="s">
        <v>61</v>
      </c>
      <c r="G5" s="129" t="s">
        <v>62</v>
      </c>
      <c r="H5" s="124"/>
      <c r="I5" s="233" t="s">
        <v>221</v>
      </c>
      <c r="J5" s="234"/>
      <c r="K5" s="234"/>
      <c r="L5" s="234"/>
      <c r="M5" s="234"/>
      <c r="N5" s="234"/>
    </row>
    <row r="6" ht="29.1" customHeight="1" spans="1:14">
      <c r="A6" s="130" t="s">
        <v>222</v>
      </c>
      <c r="B6" s="131">
        <v>42.8</v>
      </c>
      <c r="C6" s="131">
        <v>44.9</v>
      </c>
      <c r="D6" s="132">
        <v>47</v>
      </c>
      <c r="E6" s="131">
        <v>49.1</v>
      </c>
      <c r="F6" s="131">
        <v>51.2</v>
      </c>
      <c r="G6" s="131">
        <v>53.3</v>
      </c>
      <c r="H6" s="124"/>
      <c r="I6" s="145" t="s">
        <v>223</v>
      </c>
      <c r="J6" s="235"/>
      <c r="K6" s="235"/>
      <c r="L6" s="235"/>
      <c r="M6" s="235"/>
      <c r="N6" s="235"/>
    </row>
    <row r="7" ht="29.1" customHeight="1" spans="1:14">
      <c r="A7" s="130" t="s">
        <v>224</v>
      </c>
      <c r="B7" s="131">
        <v>16.3</v>
      </c>
      <c r="C7" s="131">
        <v>17.8</v>
      </c>
      <c r="D7" s="132">
        <v>19.3</v>
      </c>
      <c r="E7" s="131">
        <v>20.8</v>
      </c>
      <c r="F7" s="131">
        <v>22.3</v>
      </c>
      <c r="G7" s="131">
        <v>23.8</v>
      </c>
      <c r="H7" s="124"/>
      <c r="I7" s="138" t="s">
        <v>225</v>
      </c>
      <c r="J7" s="236"/>
      <c r="K7" s="236"/>
      <c r="L7" s="236"/>
      <c r="M7" s="236"/>
      <c r="N7" s="236"/>
    </row>
    <row r="8" ht="29.1" customHeight="1" spans="1:14">
      <c r="A8" s="130" t="s">
        <v>226</v>
      </c>
      <c r="B8" s="131">
        <v>72</v>
      </c>
      <c r="C8" s="131">
        <v>76</v>
      </c>
      <c r="D8" s="132">
        <v>80</v>
      </c>
      <c r="E8" s="131">
        <v>84</v>
      </c>
      <c r="F8" s="131">
        <v>89</v>
      </c>
      <c r="G8" s="131">
        <v>95</v>
      </c>
      <c r="H8" s="124"/>
      <c r="I8" s="138" t="s">
        <v>227</v>
      </c>
      <c r="J8" s="236"/>
      <c r="K8" s="236"/>
      <c r="L8" s="236"/>
      <c r="M8" s="236"/>
      <c r="N8" s="236"/>
    </row>
    <row r="9" ht="29.1" customHeight="1" spans="1:14">
      <c r="A9" s="130" t="s">
        <v>228</v>
      </c>
      <c r="B9" s="131">
        <v>90</v>
      </c>
      <c r="C9" s="131">
        <v>94</v>
      </c>
      <c r="D9" s="132">
        <v>98</v>
      </c>
      <c r="E9" s="131">
        <v>102</v>
      </c>
      <c r="F9" s="131">
        <v>107</v>
      </c>
      <c r="G9" s="131">
        <v>113</v>
      </c>
      <c r="H9" s="124"/>
      <c r="I9" s="145" t="s">
        <v>227</v>
      </c>
      <c r="J9" s="235"/>
      <c r="K9" s="235"/>
      <c r="L9" s="235"/>
      <c r="M9" s="235"/>
      <c r="N9" s="235"/>
    </row>
    <row r="10" ht="29.1" customHeight="1" spans="1:14">
      <c r="A10" s="130" t="s">
        <v>229</v>
      </c>
      <c r="B10" s="131">
        <v>100.8</v>
      </c>
      <c r="C10" s="131">
        <v>104.4</v>
      </c>
      <c r="D10" s="132">
        <v>108</v>
      </c>
      <c r="E10" s="131">
        <v>112</v>
      </c>
      <c r="F10" s="131">
        <v>116</v>
      </c>
      <c r="G10" s="131">
        <v>120</v>
      </c>
      <c r="H10" s="124"/>
      <c r="I10" s="138" t="s">
        <v>230</v>
      </c>
      <c r="J10" s="236"/>
      <c r="K10" s="236"/>
      <c r="L10" s="236"/>
      <c r="M10" s="236"/>
      <c r="N10" s="236"/>
    </row>
    <row r="11" ht="29.1" customHeight="1" spans="1:14">
      <c r="A11" s="130" t="s">
        <v>231</v>
      </c>
      <c r="B11" s="131">
        <v>31.9</v>
      </c>
      <c r="C11" s="133">
        <v>33.05</v>
      </c>
      <c r="D11" s="132">
        <v>34.2</v>
      </c>
      <c r="E11" s="131">
        <v>35.5</v>
      </c>
      <c r="F11" s="131">
        <v>36.8</v>
      </c>
      <c r="G11" s="131">
        <v>38.1</v>
      </c>
      <c r="H11" s="124"/>
      <c r="I11" s="138" t="s">
        <v>232</v>
      </c>
      <c r="J11" s="236"/>
      <c r="K11" s="236"/>
      <c r="L11" s="236"/>
      <c r="M11" s="236"/>
      <c r="N11" s="236"/>
    </row>
    <row r="12" ht="29.1" customHeight="1" spans="1:14">
      <c r="A12" s="130" t="s">
        <v>233</v>
      </c>
      <c r="B12" s="131">
        <v>28.2</v>
      </c>
      <c r="C12" s="131">
        <v>28.7</v>
      </c>
      <c r="D12" s="132">
        <v>29.2</v>
      </c>
      <c r="E12" s="131">
        <v>29.7</v>
      </c>
      <c r="F12" s="131">
        <v>30.2</v>
      </c>
      <c r="G12" s="131">
        <v>30.9</v>
      </c>
      <c r="H12" s="124"/>
      <c r="I12" s="138" t="s">
        <v>234</v>
      </c>
      <c r="J12" s="236"/>
      <c r="K12" s="236"/>
      <c r="L12" s="236"/>
      <c r="M12" s="236"/>
      <c r="N12" s="236"/>
    </row>
    <row r="13" ht="29.1" customHeight="1" spans="1:14">
      <c r="A13" s="130" t="s">
        <v>235</v>
      </c>
      <c r="B13" s="131">
        <v>27.6</v>
      </c>
      <c r="C13" s="131">
        <v>28.3</v>
      </c>
      <c r="D13" s="132">
        <v>28.9</v>
      </c>
      <c r="E13" s="131">
        <v>29.5</v>
      </c>
      <c r="F13" s="131">
        <v>30.2</v>
      </c>
      <c r="G13" s="131">
        <v>30.8</v>
      </c>
      <c r="H13" s="124"/>
      <c r="I13" s="138" t="s">
        <v>236</v>
      </c>
      <c r="J13" s="236"/>
      <c r="K13" s="236"/>
      <c r="L13" s="236"/>
      <c r="M13" s="236"/>
      <c r="N13" s="236"/>
    </row>
    <row r="14" ht="29.1" customHeight="1" spans="1:14">
      <c r="A14" s="130" t="s">
        <v>237</v>
      </c>
      <c r="B14" s="134">
        <v>40.4</v>
      </c>
      <c r="C14" s="135">
        <v>41.3</v>
      </c>
      <c r="D14" s="136">
        <v>42.2</v>
      </c>
      <c r="E14" s="135">
        <v>43.3</v>
      </c>
      <c r="F14" s="135">
        <v>44.4</v>
      </c>
      <c r="G14" s="135">
        <v>45.5</v>
      </c>
      <c r="H14" s="124"/>
      <c r="I14" s="138" t="s">
        <v>238</v>
      </c>
      <c r="J14" s="236"/>
      <c r="K14" s="236"/>
      <c r="L14" s="236"/>
      <c r="M14" s="236"/>
      <c r="N14" s="236"/>
    </row>
    <row r="15" ht="27" customHeight="1" spans="1:14">
      <c r="A15" s="137" t="s">
        <v>239</v>
      </c>
      <c r="B15" s="138" t="s">
        <v>240</v>
      </c>
      <c r="C15" s="138" t="s">
        <v>240</v>
      </c>
      <c r="D15" s="138" t="s">
        <v>240</v>
      </c>
      <c r="E15" s="138" t="s">
        <v>240</v>
      </c>
      <c r="F15" s="138" t="s">
        <v>240</v>
      </c>
      <c r="G15" s="138" t="s">
        <v>240</v>
      </c>
      <c r="H15" s="124"/>
      <c r="I15" s="138" t="s">
        <v>227</v>
      </c>
      <c r="J15" s="236"/>
      <c r="K15" s="236"/>
      <c r="L15" s="236"/>
      <c r="M15" s="236"/>
      <c r="N15" s="236"/>
    </row>
    <row r="16" ht="29.1" customHeight="1" spans="1:14">
      <c r="A16" s="137" t="s">
        <v>241</v>
      </c>
      <c r="B16" s="138" t="s">
        <v>242</v>
      </c>
      <c r="C16" s="138" t="s">
        <v>242</v>
      </c>
      <c r="D16" s="138" t="s">
        <v>243</v>
      </c>
      <c r="E16" s="138" t="s">
        <v>243</v>
      </c>
      <c r="F16" s="138" t="s">
        <v>244</v>
      </c>
      <c r="G16" s="138" t="s">
        <v>244</v>
      </c>
      <c r="H16" s="124"/>
      <c r="I16" s="138" t="s">
        <v>227</v>
      </c>
      <c r="J16" s="236"/>
      <c r="K16" s="236"/>
      <c r="L16" s="236"/>
      <c r="M16" s="236"/>
      <c r="N16" s="236"/>
    </row>
    <row r="17" ht="29.1" customHeight="1" spans="1:14">
      <c r="A17" s="137"/>
      <c r="B17" s="230"/>
      <c r="C17" s="230"/>
      <c r="D17" s="230"/>
      <c r="E17" s="230"/>
      <c r="F17" s="230"/>
      <c r="G17" s="230"/>
      <c r="H17" s="124"/>
      <c r="I17" s="237"/>
      <c r="J17" s="237"/>
      <c r="K17" s="236"/>
      <c r="L17" s="237"/>
      <c r="M17" s="237"/>
      <c r="N17" s="237"/>
    </row>
    <row r="18" ht="27" customHeight="1" spans="1:14">
      <c r="A18" s="23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ht="20.1" customHeight="1" spans="1:14">
      <c r="A19" s="139" t="s">
        <v>194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ht="24.95" customHeight="1" spans="1:13">
      <c r="A20" s="140" t="s">
        <v>245</v>
      </c>
      <c r="D20" s="141"/>
      <c r="E20" s="141"/>
      <c r="F20" s="141"/>
      <c r="G20" s="141"/>
      <c r="H20" s="141"/>
      <c r="I20" s="142" t="s">
        <v>246</v>
      </c>
      <c r="J20" s="229"/>
      <c r="K20" s="142" t="s">
        <v>247</v>
      </c>
      <c r="L20" s="139"/>
      <c r="M20" s="142" t="s">
        <v>248</v>
      </c>
    </row>
    <row r="21" ht="21" customHeight="1" spans="1:4">
      <c r="A21" s="141" t="s">
        <v>249</v>
      </c>
      <c r="B21" s="141"/>
      <c r="C21" s="141"/>
      <c r="D21" s="141"/>
    </row>
    <row r="22" customHeight="1" spans="1:1">
      <c r="A22" s="140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PageLayoutView="125" topLeftCell="A10" workbookViewId="0">
      <selection activeCell="C4" sqref="C4"/>
    </sheetView>
  </sheetViews>
  <sheetFormatPr defaultColWidth="9" defaultRowHeight="14.25"/>
  <cols>
    <col min="1" max="1" width="9.625" style="228" customWidth="1"/>
    <col min="2" max="2" width="11.125" style="228" customWidth="1"/>
    <col min="3" max="3" width="7.625" style="228" customWidth="1"/>
    <col min="4" max="4" width="9.5" style="228" customWidth="1"/>
    <col min="5" max="5" width="12.5" style="228" customWidth="1"/>
    <col min="6" max="6" width="10.375" style="228" customWidth="1"/>
    <col min="7" max="7" width="9.5" style="228" customWidth="1"/>
    <col min="8" max="8" width="9.125" style="228" customWidth="1"/>
    <col min="9" max="9" width="8.125" style="228" customWidth="1"/>
    <col min="10" max="10" width="10.5" style="228" customWidth="1"/>
    <col min="11" max="11" width="12.125" style="228" customWidth="1"/>
    <col min="12" max="16384" width="9" style="228"/>
  </cols>
  <sheetData>
    <row r="1" ht="26.25" spans="1:11">
      <c r="A1" s="148" t="s">
        <v>251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5" spans="1:11">
      <c r="A2" s="149" t="s">
        <v>129</v>
      </c>
      <c r="B2" s="150" t="s">
        <v>130</v>
      </c>
      <c r="C2" s="151"/>
      <c r="D2" s="152" t="s">
        <v>138</v>
      </c>
      <c r="E2" s="153" t="s">
        <v>139</v>
      </c>
      <c r="F2" s="154" t="s">
        <v>252</v>
      </c>
      <c r="G2" s="155" t="s">
        <v>146</v>
      </c>
      <c r="H2" s="156"/>
      <c r="I2" s="185" t="s">
        <v>133</v>
      </c>
      <c r="J2" s="208" t="s">
        <v>134</v>
      </c>
      <c r="K2" s="209"/>
    </row>
    <row r="3" spans="1:11">
      <c r="A3" s="157" t="s">
        <v>154</v>
      </c>
      <c r="B3" s="158">
        <v>3182</v>
      </c>
      <c r="C3" s="158"/>
      <c r="D3" s="159" t="s">
        <v>253</v>
      </c>
      <c r="E3" s="160" t="s">
        <v>141</v>
      </c>
      <c r="F3" s="161"/>
      <c r="G3" s="161"/>
      <c r="H3" s="162" t="s">
        <v>254</v>
      </c>
      <c r="I3" s="162"/>
      <c r="J3" s="162"/>
      <c r="K3" s="210"/>
    </row>
    <row r="4" spans="1:11">
      <c r="A4" s="163" t="s">
        <v>150</v>
      </c>
      <c r="B4" s="164">
        <v>1</v>
      </c>
      <c r="C4" s="164">
        <v>5</v>
      </c>
      <c r="D4" s="165" t="s">
        <v>255</v>
      </c>
      <c r="E4" s="161" t="s">
        <v>256</v>
      </c>
      <c r="F4" s="161"/>
      <c r="G4" s="161"/>
      <c r="H4" s="165" t="s">
        <v>257</v>
      </c>
      <c r="I4" s="165"/>
      <c r="J4" s="178" t="s">
        <v>143</v>
      </c>
      <c r="K4" s="211" t="s">
        <v>144</v>
      </c>
    </row>
    <row r="5" spans="1:11">
      <c r="A5" s="163" t="s">
        <v>258</v>
      </c>
      <c r="B5" s="158">
        <v>1</v>
      </c>
      <c r="C5" s="158"/>
      <c r="D5" s="159" t="s">
        <v>259</v>
      </c>
      <c r="E5" s="159" t="s">
        <v>260</v>
      </c>
      <c r="F5" s="159" t="s">
        <v>261</v>
      </c>
      <c r="G5" s="159" t="s">
        <v>262</v>
      </c>
      <c r="H5" s="165" t="s">
        <v>263</v>
      </c>
      <c r="I5" s="165"/>
      <c r="J5" s="178" t="s">
        <v>143</v>
      </c>
      <c r="K5" s="211" t="s">
        <v>144</v>
      </c>
    </row>
    <row r="6" ht="15" spans="1:11">
      <c r="A6" s="166" t="s">
        <v>264</v>
      </c>
      <c r="B6" s="167">
        <v>13</v>
      </c>
      <c r="C6" s="167"/>
      <c r="D6" s="168" t="s">
        <v>265</v>
      </c>
      <c r="E6" s="169">
        <v>40</v>
      </c>
      <c r="F6" s="170"/>
      <c r="G6" s="168"/>
      <c r="H6" s="171" t="s">
        <v>266</v>
      </c>
      <c r="I6" s="171"/>
      <c r="J6" s="170" t="s">
        <v>143</v>
      </c>
      <c r="K6" s="212" t="s">
        <v>144</v>
      </c>
    </row>
    <row r="7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pans="1:11">
      <c r="A8" s="175" t="s">
        <v>267</v>
      </c>
      <c r="B8" s="154" t="s">
        <v>268</v>
      </c>
      <c r="C8" s="154" t="s">
        <v>269</v>
      </c>
      <c r="D8" s="154" t="s">
        <v>270</v>
      </c>
      <c r="E8" s="154" t="s">
        <v>271</v>
      </c>
      <c r="F8" s="154" t="s">
        <v>272</v>
      </c>
      <c r="G8" s="176"/>
      <c r="H8" s="177"/>
      <c r="I8" s="177"/>
      <c r="J8" s="177"/>
      <c r="K8" s="213"/>
    </row>
    <row r="9" spans="1:11">
      <c r="A9" s="163" t="s">
        <v>273</v>
      </c>
      <c r="B9" s="165"/>
      <c r="C9" s="178" t="s">
        <v>143</v>
      </c>
      <c r="D9" s="178" t="s">
        <v>144</v>
      </c>
      <c r="E9" s="159" t="s">
        <v>274</v>
      </c>
      <c r="F9" s="179" t="s">
        <v>275</v>
      </c>
      <c r="G9" s="180"/>
      <c r="H9" s="181"/>
      <c r="I9" s="181"/>
      <c r="J9" s="181"/>
      <c r="K9" s="214"/>
    </row>
    <row r="10" spans="1:11">
      <c r="A10" s="163" t="s">
        <v>276</v>
      </c>
      <c r="B10" s="165"/>
      <c r="C10" s="178" t="s">
        <v>143</v>
      </c>
      <c r="D10" s="178" t="s">
        <v>144</v>
      </c>
      <c r="E10" s="159" t="s">
        <v>277</v>
      </c>
      <c r="F10" s="179" t="s">
        <v>278</v>
      </c>
      <c r="G10" s="180" t="s">
        <v>279</v>
      </c>
      <c r="H10" s="181"/>
      <c r="I10" s="181"/>
      <c r="J10" s="181"/>
      <c r="K10" s="214"/>
    </row>
    <row r="11" spans="1:11">
      <c r="A11" s="182" t="s">
        <v>280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5"/>
    </row>
    <row r="12" spans="1:11">
      <c r="A12" s="157" t="s">
        <v>167</v>
      </c>
      <c r="B12" s="178" t="s">
        <v>163</v>
      </c>
      <c r="C12" s="178" t="s">
        <v>164</v>
      </c>
      <c r="D12" s="179"/>
      <c r="E12" s="159" t="s">
        <v>165</v>
      </c>
      <c r="F12" s="178" t="s">
        <v>163</v>
      </c>
      <c r="G12" s="178" t="s">
        <v>164</v>
      </c>
      <c r="H12" s="178"/>
      <c r="I12" s="159" t="s">
        <v>281</v>
      </c>
      <c r="J12" s="178" t="s">
        <v>163</v>
      </c>
      <c r="K12" s="211" t="s">
        <v>164</v>
      </c>
    </row>
    <row r="13" spans="1:11">
      <c r="A13" s="157" t="s">
        <v>170</v>
      </c>
      <c r="B13" s="178" t="s">
        <v>163</v>
      </c>
      <c r="C13" s="178" t="s">
        <v>164</v>
      </c>
      <c r="D13" s="179"/>
      <c r="E13" s="159" t="s">
        <v>175</v>
      </c>
      <c r="F13" s="178" t="s">
        <v>163</v>
      </c>
      <c r="G13" s="178" t="s">
        <v>164</v>
      </c>
      <c r="H13" s="178"/>
      <c r="I13" s="159" t="s">
        <v>282</v>
      </c>
      <c r="J13" s="178" t="s">
        <v>163</v>
      </c>
      <c r="K13" s="211" t="s">
        <v>164</v>
      </c>
    </row>
    <row r="14" ht="15" spans="1:11">
      <c r="A14" s="166" t="s">
        <v>283</v>
      </c>
      <c r="B14" s="170" t="s">
        <v>163</v>
      </c>
      <c r="C14" s="170" t="s">
        <v>164</v>
      </c>
      <c r="D14" s="169"/>
      <c r="E14" s="168" t="s">
        <v>284</v>
      </c>
      <c r="F14" s="170" t="s">
        <v>163</v>
      </c>
      <c r="G14" s="170" t="s">
        <v>164</v>
      </c>
      <c r="H14" s="170"/>
      <c r="I14" s="168" t="s">
        <v>285</v>
      </c>
      <c r="J14" s="170" t="s">
        <v>163</v>
      </c>
      <c r="K14" s="212" t="s">
        <v>164</v>
      </c>
    </row>
    <row r="15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226" customFormat="1" spans="1:11">
      <c r="A16" s="149" t="s">
        <v>286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6"/>
    </row>
    <row r="17" spans="1:11">
      <c r="A17" s="163" t="s">
        <v>287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7"/>
    </row>
    <row r="18" spans="1:11">
      <c r="A18" s="163" t="s">
        <v>288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7"/>
    </row>
    <row r="19" spans="1:11">
      <c r="A19" s="186" t="s">
        <v>289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11"/>
    </row>
    <row r="20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8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8"/>
    </row>
    <row r="22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9"/>
    </row>
    <row r="23" spans="1:11">
      <c r="A23" s="163" t="s">
        <v>193</v>
      </c>
      <c r="B23" s="165"/>
      <c r="C23" s="178" t="s">
        <v>143</v>
      </c>
      <c r="D23" s="178" t="s">
        <v>144</v>
      </c>
      <c r="E23" s="162"/>
      <c r="F23" s="162"/>
      <c r="G23" s="162"/>
      <c r="H23" s="162"/>
      <c r="I23" s="162"/>
      <c r="J23" s="162"/>
      <c r="K23" s="210"/>
    </row>
    <row r="24" ht="15" spans="1:11">
      <c r="A24" s="191" t="s">
        <v>290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220"/>
    </row>
    <row r="25" ht="15" spans="1:1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</row>
    <row r="26" spans="1:11">
      <c r="A26" s="194" t="s">
        <v>291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221"/>
    </row>
    <row r="27" spans="1:11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222"/>
    </row>
    <row r="28" spans="1:11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222"/>
    </row>
    <row r="29" spans="1:11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222"/>
    </row>
    <row r="30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222"/>
    </row>
    <row r="3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222"/>
    </row>
    <row r="32" ht="23.1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2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8"/>
    </row>
    <row r="34" ht="23.1" customHeight="1" spans="1:11">
      <c r="A34" s="198"/>
      <c r="B34" s="188"/>
      <c r="C34" s="188"/>
      <c r="D34" s="188"/>
      <c r="E34" s="188"/>
      <c r="F34" s="188"/>
      <c r="G34" s="188"/>
      <c r="H34" s="188"/>
      <c r="I34" s="188"/>
      <c r="J34" s="188"/>
      <c r="K34" s="218"/>
    </row>
    <row r="35" ht="23.1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23"/>
    </row>
    <row r="36" ht="18.75" customHeight="1" spans="1:11">
      <c r="A36" s="201" t="s">
        <v>292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24"/>
    </row>
    <row r="37" s="227" customFormat="1" ht="18.75" customHeight="1" spans="1:11">
      <c r="A37" s="163" t="s">
        <v>293</v>
      </c>
      <c r="B37" s="165"/>
      <c r="C37" s="165"/>
      <c r="D37" s="162" t="s">
        <v>294</v>
      </c>
      <c r="E37" s="162"/>
      <c r="F37" s="203" t="s">
        <v>295</v>
      </c>
      <c r="G37" s="204"/>
      <c r="H37" s="165" t="s">
        <v>296</v>
      </c>
      <c r="I37" s="165"/>
      <c r="J37" s="165" t="s">
        <v>297</v>
      </c>
      <c r="K37" s="217"/>
    </row>
    <row r="38" ht="18.75" customHeight="1" spans="1:13">
      <c r="A38" s="163" t="s">
        <v>194</v>
      </c>
      <c r="B38" s="165" t="s">
        <v>298</v>
      </c>
      <c r="C38" s="165"/>
      <c r="D38" s="165"/>
      <c r="E38" s="165"/>
      <c r="F38" s="165"/>
      <c r="G38" s="165"/>
      <c r="H38" s="165"/>
      <c r="I38" s="165"/>
      <c r="J38" s="165"/>
      <c r="K38" s="217"/>
      <c r="M38" s="227"/>
    </row>
    <row r="39" ht="30.95" customHeight="1" spans="1:11">
      <c r="A39" s="163" t="s">
        <v>299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217"/>
    </row>
    <row r="40" ht="18.75" customHeight="1" spans="1:11">
      <c r="A40" s="163"/>
      <c r="B40" s="165"/>
      <c r="C40" s="165"/>
      <c r="D40" s="165"/>
      <c r="E40" s="165"/>
      <c r="F40" s="165"/>
      <c r="G40" s="165"/>
      <c r="H40" s="165"/>
      <c r="I40" s="165"/>
      <c r="J40" s="165"/>
      <c r="K40" s="217"/>
    </row>
    <row r="41" ht="32.1" customHeight="1" spans="1:11">
      <c r="A41" s="166" t="s">
        <v>204</v>
      </c>
      <c r="B41" s="205" t="s">
        <v>211</v>
      </c>
      <c r="C41" s="205"/>
      <c r="D41" s="168" t="s">
        <v>300</v>
      </c>
      <c r="E41" s="169" t="s">
        <v>206</v>
      </c>
      <c r="F41" s="168" t="s">
        <v>207</v>
      </c>
      <c r="G41" s="206" t="s">
        <v>156</v>
      </c>
      <c r="H41" s="207" t="s">
        <v>208</v>
      </c>
      <c r="I41" s="207"/>
      <c r="J41" s="205" t="s">
        <v>209</v>
      </c>
      <c r="K41" s="225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I14" sqref="I14"/>
    </sheetView>
  </sheetViews>
  <sheetFormatPr defaultColWidth="9" defaultRowHeight="26.1" customHeight="1"/>
  <cols>
    <col min="1" max="1" width="19.5" style="140" customWidth="1"/>
    <col min="2" max="3" width="9.375" style="140" customWidth="1"/>
    <col min="4" max="4" width="10.125" style="140" customWidth="1"/>
    <col min="5" max="6" width="9.375" style="140" customWidth="1"/>
    <col min="7" max="7" width="10.625" style="140" customWidth="1"/>
    <col min="8" max="8" width="1.375" style="140" customWidth="1"/>
    <col min="9" max="9" width="16.5" style="140" customWidth="1"/>
    <col min="10" max="10" width="17" style="140" customWidth="1"/>
    <col min="11" max="11" width="18.5" style="140" customWidth="1"/>
    <col min="12" max="12" width="18.25" style="140" customWidth="1"/>
    <col min="13" max="13" width="18.375" style="140" customWidth="1"/>
    <col min="14" max="14" width="16.375" style="140" customWidth="1"/>
    <col min="15" max="16384" width="9" style="140"/>
  </cols>
  <sheetData>
    <row r="1" ht="30" customHeight="1" spans="1:14">
      <c r="A1" s="118" t="s">
        <v>213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214</v>
      </c>
      <c r="B2" s="121"/>
      <c r="C2" s="121"/>
      <c r="D2" s="122" t="s">
        <v>145</v>
      </c>
      <c r="E2" s="123" t="s">
        <v>146</v>
      </c>
      <c r="F2" s="121"/>
      <c r="G2" s="121"/>
      <c r="H2" s="124"/>
      <c r="I2" s="143" t="s">
        <v>133</v>
      </c>
      <c r="J2" s="123" t="s">
        <v>134</v>
      </c>
      <c r="K2" s="121"/>
      <c r="L2" s="121"/>
      <c r="M2" s="121"/>
      <c r="N2" s="121"/>
    </row>
    <row r="3" ht="29.1" customHeight="1" spans="1:14">
      <c r="A3" s="125" t="s">
        <v>215</v>
      </c>
      <c r="B3" s="126" t="s">
        <v>216</v>
      </c>
      <c r="C3" s="126"/>
      <c r="D3" s="126"/>
      <c r="E3" s="126"/>
      <c r="F3" s="126"/>
      <c r="G3" s="126"/>
      <c r="H3" s="124"/>
      <c r="I3" s="125" t="s">
        <v>217</v>
      </c>
      <c r="J3" s="125"/>
      <c r="K3" s="125"/>
      <c r="L3" s="125"/>
      <c r="M3" s="125"/>
      <c r="N3" s="125"/>
    </row>
    <row r="4" ht="29.1" customHeight="1" spans="1:14">
      <c r="A4" s="125"/>
      <c r="B4" s="127" t="s">
        <v>38</v>
      </c>
      <c r="C4" s="128" t="s">
        <v>39</v>
      </c>
      <c r="D4" s="128" t="s">
        <v>40</v>
      </c>
      <c r="E4" s="128" t="s">
        <v>41</v>
      </c>
      <c r="F4" s="128" t="s">
        <v>218</v>
      </c>
      <c r="G4" s="128" t="s">
        <v>219</v>
      </c>
      <c r="H4" s="124"/>
      <c r="I4" s="144" t="s">
        <v>301</v>
      </c>
      <c r="J4" s="144" t="s">
        <v>301</v>
      </c>
      <c r="K4" s="144" t="s">
        <v>301</v>
      </c>
      <c r="L4" s="144" t="s">
        <v>301</v>
      </c>
      <c r="M4" s="144" t="s">
        <v>301</v>
      </c>
      <c r="N4" s="144"/>
    </row>
    <row r="5" ht="29.1" customHeight="1" spans="1:14">
      <c r="A5" s="125"/>
      <c r="B5" s="129" t="s">
        <v>57</v>
      </c>
      <c r="C5" s="127" t="s">
        <v>58</v>
      </c>
      <c r="D5" s="129" t="s">
        <v>59</v>
      </c>
      <c r="E5" s="129" t="s">
        <v>60</v>
      </c>
      <c r="F5" s="129" t="s">
        <v>61</v>
      </c>
      <c r="G5" s="129" t="s">
        <v>62</v>
      </c>
      <c r="H5" s="124"/>
      <c r="I5" s="128" t="s">
        <v>39</v>
      </c>
      <c r="J5" s="128" t="s">
        <v>40</v>
      </c>
      <c r="K5" s="128" t="s">
        <v>41</v>
      </c>
      <c r="L5" s="128" t="s">
        <v>218</v>
      </c>
      <c r="M5" s="128" t="s">
        <v>219</v>
      </c>
      <c r="N5" s="128"/>
    </row>
    <row r="6" ht="29.1" customHeight="1" spans="1:14">
      <c r="A6" s="130" t="s">
        <v>222</v>
      </c>
      <c r="B6" s="131">
        <v>42.8</v>
      </c>
      <c r="C6" s="131">
        <v>44.9</v>
      </c>
      <c r="D6" s="132">
        <v>47</v>
      </c>
      <c r="E6" s="131">
        <v>49.1</v>
      </c>
      <c r="F6" s="131">
        <v>51.2</v>
      </c>
      <c r="G6" s="131">
        <v>53.3</v>
      </c>
      <c r="H6" s="124"/>
      <c r="I6" s="145" t="s">
        <v>302</v>
      </c>
      <c r="J6" s="145" t="s">
        <v>303</v>
      </c>
      <c r="K6" s="145" t="s">
        <v>304</v>
      </c>
      <c r="L6" s="145" t="s">
        <v>305</v>
      </c>
      <c r="M6" s="145" t="s">
        <v>306</v>
      </c>
      <c r="N6" s="145"/>
    </row>
    <row r="7" ht="29.1" customHeight="1" spans="1:14">
      <c r="A7" s="130" t="s">
        <v>224</v>
      </c>
      <c r="B7" s="131">
        <v>16.3</v>
      </c>
      <c r="C7" s="131">
        <v>17.8</v>
      </c>
      <c r="D7" s="132">
        <v>19.3</v>
      </c>
      <c r="E7" s="131">
        <v>20.8</v>
      </c>
      <c r="F7" s="131">
        <v>22.3</v>
      </c>
      <c r="G7" s="131">
        <v>23.8</v>
      </c>
      <c r="H7" s="124"/>
      <c r="I7" s="145" t="s">
        <v>307</v>
      </c>
      <c r="J7" s="138" t="s">
        <v>308</v>
      </c>
      <c r="K7" s="145" t="s">
        <v>309</v>
      </c>
      <c r="L7" s="138" t="s">
        <v>310</v>
      </c>
      <c r="M7" s="138" t="s">
        <v>311</v>
      </c>
      <c r="N7" s="138"/>
    </row>
    <row r="8" ht="29.1" customHeight="1" spans="1:14">
      <c r="A8" s="130" t="s">
        <v>226</v>
      </c>
      <c r="B8" s="131">
        <v>72</v>
      </c>
      <c r="C8" s="131">
        <v>76</v>
      </c>
      <c r="D8" s="132">
        <v>80</v>
      </c>
      <c r="E8" s="131">
        <v>84</v>
      </c>
      <c r="F8" s="131">
        <v>89</v>
      </c>
      <c r="G8" s="131">
        <v>95</v>
      </c>
      <c r="H8" s="124"/>
      <c r="I8" s="138" t="s">
        <v>312</v>
      </c>
      <c r="J8" s="138" t="s">
        <v>313</v>
      </c>
      <c r="K8" s="138" t="s">
        <v>314</v>
      </c>
      <c r="L8" s="138" t="s">
        <v>315</v>
      </c>
      <c r="M8" s="138" t="s">
        <v>316</v>
      </c>
      <c r="N8" s="138"/>
    </row>
    <row r="9" ht="29.1" customHeight="1" spans="1:14">
      <c r="A9" s="130" t="s">
        <v>228</v>
      </c>
      <c r="B9" s="131">
        <v>90</v>
      </c>
      <c r="C9" s="131">
        <v>94</v>
      </c>
      <c r="D9" s="132">
        <v>98</v>
      </c>
      <c r="E9" s="131">
        <v>102</v>
      </c>
      <c r="F9" s="131">
        <v>107</v>
      </c>
      <c r="G9" s="131">
        <v>113</v>
      </c>
      <c r="H9" s="124"/>
      <c r="I9" s="145" t="s">
        <v>227</v>
      </c>
      <c r="J9" s="145" t="s">
        <v>227</v>
      </c>
      <c r="K9" s="145" t="s">
        <v>227</v>
      </c>
      <c r="L9" s="145" t="s">
        <v>227</v>
      </c>
      <c r="M9" s="145" t="s">
        <v>227</v>
      </c>
      <c r="N9" s="145"/>
    </row>
    <row r="10" ht="29.1" customHeight="1" spans="1:14">
      <c r="A10" s="130" t="s">
        <v>229</v>
      </c>
      <c r="B10" s="131">
        <v>100.8</v>
      </c>
      <c r="C10" s="131">
        <v>104.4</v>
      </c>
      <c r="D10" s="132">
        <v>108</v>
      </c>
      <c r="E10" s="131">
        <v>112</v>
      </c>
      <c r="F10" s="131">
        <v>116</v>
      </c>
      <c r="G10" s="131">
        <v>120</v>
      </c>
      <c r="H10" s="124"/>
      <c r="I10" s="138" t="s">
        <v>305</v>
      </c>
      <c r="J10" s="138" t="s">
        <v>223</v>
      </c>
      <c r="K10" s="138" t="s">
        <v>223</v>
      </c>
      <c r="L10" s="138" t="s">
        <v>317</v>
      </c>
      <c r="M10" s="138" t="s">
        <v>316</v>
      </c>
      <c r="N10" s="138"/>
    </row>
    <row r="11" ht="29.1" customHeight="1" spans="1:14">
      <c r="A11" s="130" t="s">
        <v>231</v>
      </c>
      <c r="B11" s="131">
        <v>31.9</v>
      </c>
      <c r="C11" s="133">
        <v>33.05</v>
      </c>
      <c r="D11" s="132">
        <v>34.2</v>
      </c>
      <c r="E11" s="131">
        <v>35.5</v>
      </c>
      <c r="F11" s="131">
        <v>36.8</v>
      </c>
      <c r="G11" s="131">
        <v>38.1</v>
      </c>
      <c r="H11" s="124"/>
      <c r="I11" s="138" t="s">
        <v>310</v>
      </c>
      <c r="J11" s="138" t="s">
        <v>234</v>
      </c>
      <c r="K11" s="138" t="s">
        <v>318</v>
      </c>
      <c r="L11" s="138" t="s">
        <v>310</v>
      </c>
      <c r="M11" s="138" t="s">
        <v>319</v>
      </c>
      <c r="N11" s="138"/>
    </row>
    <row r="12" ht="29.1" customHeight="1" spans="1:14">
      <c r="A12" s="130" t="s">
        <v>233</v>
      </c>
      <c r="B12" s="131">
        <v>28.2</v>
      </c>
      <c r="C12" s="131">
        <v>28.7</v>
      </c>
      <c r="D12" s="132">
        <v>29.2</v>
      </c>
      <c r="E12" s="131">
        <v>29.7</v>
      </c>
      <c r="F12" s="131">
        <v>30.2</v>
      </c>
      <c r="G12" s="131">
        <v>30.9</v>
      </c>
      <c r="H12" s="124"/>
      <c r="I12" s="138" t="s">
        <v>320</v>
      </c>
      <c r="J12" s="138" t="s">
        <v>304</v>
      </c>
      <c r="K12" s="138" t="s">
        <v>309</v>
      </c>
      <c r="L12" s="138" t="s">
        <v>304</v>
      </c>
      <c r="M12" s="138" t="s">
        <v>319</v>
      </c>
      <c r="N12" s="138"/>
    </row>
    <row r="13" ht="29.1" customHeight="1" spans="1:14">
      <c r="A13" s="130" t="s">
        <v>235</v>
      </c>
      <c r="B13" s="131">
        <v>27.6</v>
      </c>
      <c r="C13" s="131">
        <v>28.3</v>
      </c>
      <c r="D13" s="132">
        <v>28.9</v>
      </c>
      <c r="E13" s="131">
        <v>29.5</v>
      </c>
      <c r="F13" s="131">
        <v>30.2</v>
      </c>
      <c r="G13" s="131">
        <v>30.8</v>
      </c>
      <c r="H13" s="124"/>
      <c r="I13" s="138" t="s">
        <v>227</v>
      </c>
      <c r="J13" s="138" t="s">
        <v>227</v>
      </c>
      <c r="K13" s="138" t="s">
        <v>321</v>
      </c>
      <c r="L13" s="138" t="s">
        <v>322</v>
      </c>
      <c r="M13" s="138" t="s">
        <v>319</v>
      </c>
      <c r="N13" s="138"/>
    </row>
    <row r="14" ht="29.1" customHeight="1" spans="1:14">
      <c r="A14" s="130" t="s">
        <v>237</v>
      </c>
      <c r="B14" s="134">
        <v>40.4</v>
      </c>
      <c r="C14" s="135">
        <v>41.3</v>
      </c>
      <c r="D14" s="136">
        <v>42.2</v>
      </c>
      <c r="E14" s="135">
        <v>43.3</v>
      </c>
      <c r="F14" s="135">
        <v>44.4</v>
      </c>
      <c r="G14" s="135">
        <v>45.5</v>
      </c>
      <c r="H14" s="124"/>
      <c r="I14" s="138" t="s">
        <v>323</v>
      </c>
      <c r="J14" s="138" t="s">
        <v>324</v>
      </c>
      <c r="K14" s="138" t="s">
        <v>325</v>
      </c>
      <c r="L14" s="138" t="s">
        <v>326</v>
      </c>
      <c r="M14" s="138" t="s">
        <v>327</v>
      </c>
      <c r="N14" s="138"/>
    </row>
    <row r="15" ht="29.1" customHeight="1" spans="1:14">
      <c r="A15" s="137" t="s">
        <v>239</v>
      </c>
      <c r="B15" s="138" t="s">
        <v>240</v>
      </c>
      <c r="C15" s="138" t="s">
        <v>240</v>
      </c>
      <c r="D15" s="138" t="s">
        <v>240</v>
      </c>
      <c r="E15" s="138" t="s">
        <v>240</v>
      </c>
      <c r="F15" s="138" t="s">
        <v>240</v>
      </c>
      <c r="G15" s="138" t="s">
        <v>240</v>
      </c>
      <c r="H15" s="124"/>
      <c r="I15" s="138" t="s">
        <v>227</v>
      </c>
      <c r="J15" s="138" t="s">
        <v>227</v>
      </c>
      <c r="K15" s="138" t="s">
        <v>227</v>
      </c>
      <c r="L15" s="138" t="s">
        <v>227</v>
      </c>
      <c r="M15" s="138" t="s">
        <v>311</v>
      </c>
      <c r="N15" s="138"/>
    </row>
    <row r="16" ht="29.1" customHeight="1" spans="1:14">
      <c r="A16" s="137" t="s">
        <v>241</v>
      </c>
      <c r="B16" s="138" t="s">
        <v>242</v>
      </c>
      <c r="C16" s="138" t="s">
        <v>242</v>
      </c>
      <c r="D16" s="138" t="s">
        <v>243</v>
      </c>
      <c r="E16" s="138" t="s">
        <v>243</v>
      </c>
      <c r="F16" s="138" t="s">
        <v>244</v>
      </c>
      <c r="G16" s="138" t="s">
        <v>244</v>
      </c>
      <c r="H16" s="124"/>
      <c r="I16" s="138" t="s">
        <v>328</v>
      </c>
      <c r="J16" s="138" t="s">
        <v>329</v>
      </c>
      <c r="K16" s="138" t="s">
        <v>227</v>
      </c>
      <c r="L16" s="138" t="s">
        <v>330</v>
      </c>
      <c r="M16" s="138" t="s">
        <v>311</v>
      </c>
      <c r="N16" s="138"/>
    </row>
    <row r="17" ht="29.1" customHeight="1" spans="1:14">
      <c r="A17" s="130"/>
      <c r="B17" s="138"/>
      <c r="C17" s="138"/>
      <c r="D17" s="138"/>
      <c r="E17" s="138"/>
      <c r="F17" s="138"/>
      <c r="G17" s="138"/>
      <c r="H17" s="124"/>
      <c r="I17" s="138"/>
      <c r="J17" s="138"/>
      <c r="K17" s="138"/>
      <c r="L17" s="138"/>
      <c r="M17" s="138"/>
      <c r="N17" s="138"/>
    </row>
    <row r="18" ht="29.1" customHeight="1" spans="1:14">
      <c r="A18" s="130"/>
      <c r="B18" s="138"/>
      <c r="C18" s="138"/>
      <c r="D18" s="138"/>
      <c r="E18" s="138"/>
      <c r="F18" s="138"/>
      <c r="G18" s="138"/>
      <c r="H18" s="124"/>
      <c r="I18" s="138"/>
      <c r="J18" s="138"/>
      <c r="K18" s="138"/>
      <c r="L18" s="138"/>
      <c r="M18" s="138"/>
      <c r="N18" s="138"/>
    </row>
    <row r="19" ht="29.1" customHeight="1" spans="1:14">
      <c r="A19" s="130"/>
      <c r="B19" s="138"/>
      <c r="C19" s="138"/>
      <c r="D19" s="138"/>
      <c r="E19" s="138"/>
      <c r="F19" s="138"/>
      <c r="G19" s="138"/>
      <c r="H19" s="124"/>
      <c r="I19" s="138"/>
      <c r="J19" s="138"/>
      <c r="K19" s="138"/>
      <c r="L19" s="138"/>
      <c r="M19" s="138"/>
      <c r="N19" s="138"/>
    </row>
    <row r="20" ht="29.1" customHeight="1" spans="1:14">
      <c r="A20" s="130"/>
      <c r="B20" s="138"/>
      <c r="C20" s="138"/>
      <c r="D20" s="138"/>
      <c r="E20" s="138"/>
      <c r="F20" s="138"/>
      <c r="G20" s="138"/>
      <c r="H20" s="124"/>
      <c r="I20" s="138"/>
      <c r="J20" s="138"/>
      <c r="K20" s="138"/>
      <c r="L20" s="138"/>
      <c r="M20" s="138"/>
      <c r="N20" s="138"/>
    </row>
    <row r="21" ht="29.1" customHeight="1" spans="1:14">
      <c r="A21" s="130"/>
      <c r="B21" s="138"/>
      <c r="C21" s="138"/>
      <c r="D21" s="138"/>
      <c r="E21" s="138"/>
      <c r="F21" s="138"/>
      <c r="G21" s="138"/>
      <c r="H21" s="124"/>
      <c r="I21" s="138"/>
      <c r="J21" s="138"/>
      <c r="K21" s="138"/>
      <c r="L21" s="138"/>
      <c r="M21" s="138"/>
      <c r="N21" s="138"/>
    </row>
    <row r="22" ht="29.1" customHeight="1" spans="1:14">
      <c r="A22" s="137"/>
      <c r="B22" s="138"/>
      <c r="C22" s="138"/>
      <c r="D22" s="138"/>
      <c r="E22" s="138"/>
      <c r="F22" s="138"/>
      <c r="G22" s="138"/>
      <c r="H22" s="124"/>
      <c r="I22" s="146"/>
      <c r="J22" s="146"/>
      <c r="K22" s="138"/>
      <c r="L22" s="146"/>
      <c r="M22" s="146"/>
      <c r="N22" s="146"/>
    </row>
    <row r="23" ht="27" customHeight="1" spans="1:14">
      <c r="A23" s="139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40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1"/>
      <c r="I25" s="142" t="s">
        <v>246</v>
      </c>
      <c r="J25" s="229"/>
      <c r="K25" s="142" t="s">
        <v>247</v>
      </c>
      <c r="L25" s="139"/>
      <c r="M25" s="142" t="s">
        <v>248</v>
      </c>
    </row>
    <row r="26" ht="21" customHeight="1" spans="1:1">
      <c r="A26" s="140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PageLayoutView="125" workbookViewId="0">
      <selection activeCell="A1" sqref="A1:K41"/>
    </sheetView>
  </sheetViews>
  <sheetFormatPr defaultColWidth="9" defaultRowHeight="14.25"/>
  <cols>
    <col min="1" max="1" width="9.625" style="228" customWidth="1"/>
    <col min="2" max="2" width="11.125" style="228" customWidth="1"/>
    <col min="3" max="3" width="7.625" style="228" customWidth="1"/>
    <col min="4" max="4" width="9.5" style="228" customWidth="1"/>
    <col min="5" max="5" width="12.5" style="228" customWidth="1"/>
    <col min="6" max="6" width="10.375" style="228" customWidth="1"/>
    <col min="7" max="7" width="9.5" style="228" customWidth="1"/>
    <col min="8" max="8" width="9.125" style="228" customWidth="1"/>
    <col min="9" max="9" width="8.125" style="228" customWidth="1"/>
    <col min="10" max="10" width="10.5" style="228" customWidth="1"/>
    <col min="11" max="11" width="12.125" style="228" customWidth="1"/>
    <col min="12" max="16384" width="9" style="228"/>
  </cols>
  <sheetData>
    <row r="1" ht="26.25" spans="1:11">
      <c r="A1" s="148" t="s">
        <v>251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5" spans="1:11">
      <c r="A2" s="149" t="s">
        <v>129</v>
      </c>
      <c r="B2" s="150" t="s">
        <v>130</v>
      </c>
      <c r="C2" s="151"/>
      <c r="D2" s="152" t="s">
        <v>138</v>
      </c>
      <c r="E2" s="153" t="s">
        <v>139</v>
      </c>
      <c r="F2" s="154" t="s">
        <v>252</v>
      </c>
      <c r="G2" s="155" t="s">
        <v>146</v>
      </c>
      <c r="H2" s="156"/>
      <c r="I2" s="185" t="s">
        <v>133</v>
      </c>
      <c r="J2" s="208" t="s">
        <v>134</v>
      </c>
      <c r="K2" s="209"/>
    </row>
    <row r="3" spans="1:11">
      <c r="A3" s="157" t="s">
        <v>154</v>
      </c>
      <c r="B3" s="158">
        <v>3182</v>
      </c>
      <c r="C3" s="158"/>
      <c r="D3" s="159" t="s">
        <v>253</v>
      </c>
      <c r="E3" s="160" t="s">
        <v>141</v>
      </c>
      <c r="F3" s="161"/>
      <c r="G3" s="161"/>
      <c r="H3" s="162" t="s">
        <v>254</v>
      </c>
      <c r="I3" s="162"/>
      <c r="J3" s="162"/>
      <c r="K3" s="210"/>
    </row>
    <row r="4" spans="1:11">
      <c r="A4" s="163" t="s">
        <v>150</v>
      </c>
      <c r="B4" s="164">
        <v>2</v>
      </c>
      <c r="C4" s="164">
        <v>6</v>
      </c>
      <c r="D4" s="165" t="s">
        <v>255</v>
      </c>
      <c r="E4" s="161" t="s">
        <v>256</v>
      </c>
      <c r="F4" s="161"/>
      <c r="G4" s="161"/>
      <c r="H4" s="165" t="s">
        <v>257</v>
      </c>
      <c r="I4" s="165"/>
      <c r="J4" s="178" t="s">
        <v>143</v>
      </c>
      <c r="K4" s="211" t="s">
        <v>144</v>
      </c>
    </row>
    <row r="5" spans="1:11">
      <c r="A5" s="163" t="s">
        <v>258</v>
      </c>
      <c r="B5" s="158">
        <v>2</v>
      </c>
      <c r="C5" s="158"/>
      <c r="D5" s="159" t="s">
        <v>259</v>
      </c>
      <c r="E5" s="159" t="s">
        <v>260</v>
      </c>
      <c r="F5" s="159" t="s">
        <v>261</v>
      </c>
      <c r="G5" s="159" t="s">
        <v>262</v>
      </c>
      <c r="H5" s="165" t="s">
        <v>263</v>
      </c>
      <c r="I5" s="165"/>
      <c r="J5" s="178" t="s">
        <v>143</v>
      </c>
      <c r="K5" s="211" t="s">
        <v>144</v>
      </c>
    </row>
    <row r="6" ht="15" spans="1:11">
      <c r="A6" s="166" t="s">
        <v>264</v>
      </c>
      <c r="B6" s="167">
        <v>125</v>
      </c>
      <c r="C6" s="167"/>
      <c r="D6" s="168" t="s">
        <v>265</v>
      </c>
      <c r="E6" s="169">
        <v>1539</v>
      </c>
      <c r="F6" s="170"/>
      <c r="G6" s="168"/>
      <c r="H6" s="171" t="s">
        <v>266</v>
      </c>
      <c r="I6" s="171"/>
      <c r="J6" s="170" t="s">
        <v>143</v>
      </c>
      <c r="K6" s="212" t="s">
        <v>144</v>
      </c>
    </row>
    <row r="7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pans="1:11">
      <c r="A8" s="175" t="s">
        <v>267</v>
      </c>
      <c r="B8" s="154" t="s">
        <v>268</v>
      </c>
      <c r="C8" s="154" t="s">
        <v>269</v>
      </c>
      <c r="D8" s="154" t="s">
        <v>270</v>
      </c>
      <c r="E8" s="154" t="s">
        <v>271</v>
      </c>
      <c r="F8" s="154" t="s">
        <v>272</v>
      </c>
      <c r="G8" s="176"/>
      <c r="H8" s="177"/>
      <c r="I8" s="177"/>
      <c r="J8" s="177"/>
      <c r="K8" s="213"/>
    </row>
    <row r="9" spans="1:11">
      <c r="A9" s="163" t="s">
        <v>273</v>
      </c>
      <c r="B9" s="165"/>
      <c r="C9" s="178" t="s">
        <v>143</v>
      </c>
      <c r="D9" s="178" t="s">
        <v>144</v>
      </c>
      <c r="E9" s="159" t="s">
        <v>274</v>
      </c>
      <c r="F9" s="179" t="s">
        <v>275</v>
      </c>
      <c r="G9" s="180"/>
      <c r="H9" s="181"/>
      <c r="I9" s="181"/>
      <c r="J9" s="181"/>
      <c r="K9" s="214"/>
    </row>
    <row r="10" spans="1:11">
      <c r="A10" s="163" t="s">
        <v>276</v>
      </c>
      <c r="B10" s="165"/>
      <c r="C10" s="178" t="s">
        <v>143</v>
      </c>
      <c r="D10" s="178" t="s">
        <v>144</v>
      </c>
      <c r="E10" s="159" t="s">
        <v>277</v>
      </c>
      <c r="F10" s="179" t="s">
        <v>278</v>
      </c>
      <c r="G10" s="180" t="s">
        <v>279</v>
      </c>
      <c r="H10" s="181"/>
      <c r="I10" s="181"/>
      <c r="J10" s="181"/>
      <c r="K10" s="214"/>
    </row>
    <row r="11" spans="1:11">
      <c r="A11" s="182" t="s">
        <v>280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5"/>
    </row>
    <row r="12" spans="1:11">
      <c r="A12" s="157" t="s">
        <v>167</v>
      </c>
      <c r="B12" s="178" t="s">
        <v>163</v>
      </c>
      <c r="C12" s="178" t="s">
        <v>164</v>
      </c>
      <c r="D12" s="179"/>
      <c r="E12" s="159" t="s">
        <v>165</v>
      </c>
      <c r="F12" s="178" t="s">
        <v>163</v>
      </c>
      <c r="G12" s="178" t="s">
        <v>164</v>
      </c>
      <c r="H12" s="178"/>
      <c r="I12" s="159" t="s">
        <v>281</v>
      </c>
      <c r="J12" s="178" t="s">
        <v>163</v>
      </c>
      <c r="K12" s="211" t="s">
        <v>164</v>
      </c>
    </row>
    <row r="13" spans="1:11">
      <c r="A13" s="157" t="s">
        <v>170</v>
      </c>
      <c r="B13" s="178" t="s">
        <v>163</v>
      </c>
      <c r="C13" s="178" t="s">
        <v>164</v>
      </c>
      <c r="D13" s="179"/>
      <c r="E13" s="159" t="s">
        <v>175</v>
      </c>
      <c r="F13" s="178" t="s">
        <v>163</v>
      </c>
      <c r="G13" s="178" t="s">
        <v>164</v>
      </c>
      <c r="H13" s="178"/>
      <c r="I13" s="159" t="s">
        <v>282</v>
      </c>
      <c r="J13" s="178" t="s">
        <v>163</v>
      </c>
      <c r="K13" s="211" t="s">
        <v>164</v>
      </c>
    </row>
    <row r="14" ht="15" spans="1:11">
      <c r="A14" s="166" t="s">
        <v>283</v>
      </c>
      <c r="B14" s="170" t="s">
        <v>163</v>
      </c>
      <c r="C14" s="170" t="s">
        <v>164</v>
      </c>
      <c r="D14" s="169"/>
      <c r="E14" s="168" t="s">
        <v>284</v>
      </c>
      <c r="F14" s="170" t="s">
        <v>163</v>
      </c>
      <c r="G14" s="170" t="s">
        <v>164</v>
      </c>
      <c r="H14" s="170"/>
      <c r="I14" s="168" t="s">
        <v>285</v>
      </c>
      <c r="J14" s="170" t="s">
        <v>163</v>
      </c>
      <c r="K14" s="212" t="s">
        <v>164</v>
      </c>
    </row>
    <row r="15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226" customFormat="1" spans="1:11">
      <c r="A16" s="149" t="s">
        <v>286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6"/>
    </row>
    <row r="17" spans="1:11">
      <c r="A17" s="163" t="s">
        <v>287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7"/>
    </row>
    <row r="18" spans="1:11">
      <c r="A18" s="163" t="s">
        <v>288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7"/>
    </row>
    <row r="19" spans="1:11">
      <c r="A19" s="186" t="s">
        <v>331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11"/>
    </row>
    <row r="20" spans="1:11">
      <c r="A20" s="186" t="s">
        <v>332</v>
      </c>
      <c r="B20" s="178"/>
      <c r="C20" s="178"/>
      <c r="D20" s="178"/>
      <c r="E20" s="178"/>
      <c r="F20" s="178"/>
      <c r="G20" s="178"/>
      <c r="H20" s="178"/>
      <c r="I20" s="188"/>
      <c r="J20" s="188"/>
      <c r="K20" s="218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8"/>
    </row>
    <row r="22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9"/>
    </row>
    <row r="23" spans="1:12">
      <c r="A23" s="163" t="s">
        <v>193</v>
      </c>
      <c r="B23" s="165"/>
      <c r="C23" s="178" t="s">
        <v>143</v>
      </c>
      <c r="D23" s="178" t="s">
        <v>144</v>
      </c>
      <c r="E23" s="186"/>
      <c r="F23" s="178"/>
      <c r="G23" s="178"/>
      <c r="H23" s="178"/>
      <c r="I23" s="178"/>
      <c r="J23" s="178"/>
      <c r="K23" s="178"/>
      <c r="L23" s="178"/>
    </row>
    <row r="24" ht="15" spans="1:11">
      <c r="A24" s="191" t="s">
        <v>290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220"/>
    </row>
    <row r="25" ht="15" spans="1:1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</row>
    <row r="26" spans="1:11">
      <c r="A26" s="194" t="s">
        <v>291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221"/>
    </row>
    <row r="27" spans="1:11">
      <c r="A27" s="196" t="s">
        <v>333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22"/>
    </row>
    <row r="28" spans="1:11">
      <c r="A28" s="196" t="s">
        <v>334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22"/>
    </row>
    <row r="29" spans="1:11">
      <c r="A29" s="196" t="s">
        <v>335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2"/>
    </row>
    <row r="30" spans="1:11">
      <c r="A30" s="196" t="s">
        <v>336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22"/>
    </row>
    <row r="31" spans="1:11">
      <c r="A31" s="196" t="s">
        <v>337</v>
      </c>
      <c r="B31" s="197"/>
      <c r="C31" s="197"/>
      <c r="D31" s="197"/>
      <c r="E31" s="197"/>
      <c r="F31" s="197"/>
      <c r="G31" s="197"/>
      <c r="H31" s="197"/>
      <c r="I31" s="197"/>
      <c r="J31" s="197"/>
      <c r="K31" s="222"/>
    </row>
    <row r="32" ht="23.1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2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8"/>
    </row>
    <row r="34" ht="23.1" customHeight="1" spans="1:11">
      <c r="A34" s="198"/>
      <c r="B34" s="188"/>
      <c r="C34" s="188"/>
      <c r="D34" s="188"/>
      <c r="E34" s="188"/>
      <c r="F34" s="188"/>
      <c r="G34" s="188"/>
      <c r="H34" s="188"/>
      <c r="I34" s="188"/>
      <c r="J34" s="188"/>
      <c r="K34" s="218"/>
    </row>
    <row r="35" ht="23.1" customHeight="1" spans="1:11">
      <c r="A35" s="199" t="s">
        <v>338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23"/>
    </row>
    <row r="36" ht="18.75" customHeight="1" spans="1:11">
      <c r="A36" s="201" t="s">
        <v>292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24"/>
    </row>
    <row r="37" s="227" customFormat="1" ht="18.75" customHeight="1" spans="1:11">
      <c r="A37" s="163" t="s">
        <v>293</v>
      </c>
      <c r="B37" s="165"/>
      <c r="C37" s="165"/>
      <c r="D37" s="162" t="s">
        <v>294</v>
      </c>
      <c r="E37" s="162"/>
      <c r="F37" s="203" t="s">
        <v>295</v>
      </c>
      <c r="G37" s="204"/>
      <c r="H37" s="165" t="s">
        <v>296</v>
      </c>
      <c r="I37" s="165"/>
      <c r="J37" s="165" t="s">
        <v>297</v>
      </c>
      <c r="K37" s="217"/>
    </row>
    <row r="38" ht="18.75" customHeight="1" spans="1:13">
      <c r="A38" s="163" t="s">
        <v>194</v>
      </c>
      <c r="B38" s="165" t="s">
        <v>298</v>
      </c>
      <c r="C38" s="165"/>
      <c r="D38" s="165"/>
      <c r="E38" s="165"/>
      <c r="F38" s="165"/>
      <c r="G38" s="165"/>
      <c r="H38" s="165"/>
      <c r="I38" s="165"/>
      <c r="J38" s="165"/>
      <c r="K38" s="217"/>
      <c r="M38" s="227"/>
    </row>
    <row r="39" ht="30.95" customHeight="1" spans="1:11">
      <c r="A39" s="163"/>
      <c r="B39" s="165"/>
      <c r="C39" s="165"/>
      <c r="D39" s="165"/>
      <c r="E39" s="165"/>
      <c r="F39" s="165"/>
      <c r="G39" s="165"/>
      <c r="H39" s="165"/>
      <c r="I39" s="165"/>
      <c r="J39" s="165"/>
      <c r="K39" s="217"/>
    </row>
    <row r="40" ht="18.75" customHeight="1" spans="1:11">
      <c r="A40" s="163"/>
      <c r="B40" s="165"/>
      <c r="C40" s="165"/>
      <c r="D40" s="165"/>
      <c r="E40" s="165"/>
      <c r="F40" s="165"/>
      <c r="G40" s="165"/>
      <c r="H40" s="165"/>
      <c r="I40" s="165"/>
      <c r="J40" s="165"/>
      <c r="K40" s="217"/>
    </row>
    <row r="41" ht="32.1" customHeight="1" spans="1:11">
      <c r="A41" s="166" t="s">
        <v>204</v>
      </c>
      <c r="B41" s="205" t="s">
        <v>211</v>
      </c>
      <c r="C41" s="205"/>
      <c r="D41" s="168" t="s">
        <v>300</v>
      </c>
      <c r="E41" s="169" t="s">
        <v>206</v>
      </c>
      <c r="F41" s="168" t="s">
        <v>207</v>
      </c>
      <c r="G41" s="206" t="s">
        <v>339</v>
      </c>
      <c r="H41" s="207" t="s">
        <v>208</v>
      </c>
      <c r="I41" s="207"/>
      <c r="J41" s="205" t="s">
        <v>209</v>
      </c>
      <c r="K41" s="225"/>
    </row>
    <row r="42" ht="16.5" customHeight="1"/>
    <row r="43" ht="16.5" customHeight="1"/>
    <row r="44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topLeftCell="A13" workbookViewId="0">
      <selection activeCell="L14" sqref="L14"/>
    </sheetView>
  </sheetViews>
  <sheetFormatPr defaultColWidth="9" defaultRowHeight="26.1" customHeight="1"/>
  <cols>
    <col min="1" max="1" width="19.5" style="140" customWidth="1"/>
    <col min="2" max="3" width="9.375" style="140" customWidth="1"/>
    <col min="4" max="4" width="10.125" style="140" customWidth="1"/>
    <col min="5" max="6" width="9.375" style="140" customWidth="1"/>
    <col min="7" max="7" width="10.625" style="140" customWidth="1"/>
    <col min="8" max="8" width="1.375" style="140" customWidth="1"/>
    <col min="9" max="9" width="19.625" style="140" customWidth="1"/>
    <col min="10" max="10" width="18.75" style="140" customWidth="1"/>
    <col min="11" max="11" width="18.5" style="140" customWidth="1"/>
    <col min="12" max="12" width="18.25" style="140" customWidth="1"/>
    <col min="13" max="13" width="18.375" style="140" customWidth="1"/>
    <col min="14" max="14" width="16.375" style="140" customWidth="1"/>
    <col min="15" max="16384" width="9" style="140"/>
  </cols>
  <sheetData>
    <row r="1" ht="30" customHeight="1" spans="1:14">
      <c r="A1" s="118" t="s">
        <v>213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214</v>
      </c>
      <c r="B2" s="121"/>
      <c r="C2" s="121"/>
      <c r="D2" s="122" t="s">
        <v>145</v>
      </c>
      <c r="E2" s="123" t="s">
        <v>146</v>
      </c>
      <c r="F2" s="121"/>
      <c r="G2" s="121"/>
      <c r="H2" s="124"/>
      <c r="I2" s="143" t="s">
        <v>133</v>
      </c>
      <c r="J2" s="123" t="s">
        <v>134</v>
      </c>
      <c r="K2" s="121"/>
      <c r="L2" s="121"/>
      <c r="M2" s="121"/>
      <c r="N2" s="121"/>
    </row>
    <row r="3" ht="29.1" customHeight="1" spans="1:14">
      <c r="A3" s="125" t="s">
        <v>215</v>
      </c>
      <c r="B3" s="126" t="s">
        <v>216</v>
      </c>
      <c r="C3" s="126"/>
      <c r="D3" s="126"/>
      <c r="E3" s="126"/>
      <c r="F3" s="126"/>
      <c r="G3" s="126"/>
      <c r="H3" s="124"/>
      <c r="I3" s="125" t="s">
        <v>217</v>
      </c>
      <c r="J3" s="125"/>
      <c r="K3" s="125"/>
      <c r="L3" s="125"/>
      <c r="M3" s="125"/>
      <c r="N3" s="125"/>
    </row>
    <row r="4" ht="29.1" customHeight="1" spans="1:14">
      <c r="A4" s="125"/>
      <c r="B4" s="127" t="s">
        <v>38</v>
      </c>
      <c r="C4" s="128" t="s">
        <v>39</v>
      </c>
      <c r="D4" s="128" t="s">
        <v>40</v>
      </c>
      <c r="E4" s="128" t="s">
        <v>41</v>
      </c>
      <c r="F4" s="128" t="s">
        <v>218</v>
      </c>
      <c r="G4" s="128" t="s">
        <v>219</v>
      </c>
      <c r="H4" s="124"/>
      <c r="I4" s="144" t="s">
        <v>301</v>
      </c>
      <c r="J4" s="144" t="s">
        <v>301</v>
      </c>
      <c r="K4" s="144" t="s">
        <v>340</v>
      </c>
      <c r="L4" s="144" t="s">
        <v>340</v>
      </c>
      <c r="M4" s="144" t="s">
        <v>340</v>
      </c>
      <c r="N4" s="144" t="s">
        <v>301</v>
      </c>
    </row>
    <row r="5" ht="29.1" customHeight="1" spans="1:14">
      <c r="A5" s="125"/>
      <c r="B5" s="129" t="s">
        <v>57</v>
      </c>
      <c r="C5" s="127" t="s">
        <v>58</v>
      </c>
      <c r="D5" s="129" t="s">
        <v>59</v>
      </c>
      <c r="E5" s="129" t="s">
        <v>60</v>
      </c>
      <c r="F5" s="129" t="s">
        <v>61</v>
      </c>
      <c r="G5" s="129" t="s">
        <v>62</v>
      </c>
      <c r="H5" s="124"/>
      <c r="I5" s="127" t="s">
        <v>38</v>
      </c>
      <c r="J5" s="128" t="s">
        <v>39</v>
      </c>
      <c r="K5" s="128" t="s">
        <v>40</v>
      </c>
      <c r="L5" s="128" t="s">
        <v>41</v>
      </c>
      <c r="M5" s="128" t="s">
        <v>218</v>
      </c>
      <c r="N5" s="128" t="s">
        <v>341</v>
      </c>
    </row>
    <row r="6" ht="29.1" customHeight="1" spans="1:14">
      <c r="A6" s="130" t="s">
        <v>222</v>
      </c>
      <c r="B6" s="131">
        <v>42.8</v>
      </c>
      <c r="C6" s="131">
        <v>44.9</v>
      </c>
      <c r="D6" s="132">
        <v>47</v>
      </c>
      <c r="E6" s="131">
        <v>49.1</v>
      </c>
      <c r="F6" s="131">
        <v>51.2</v>
      </c>
      <c r="G6" s="131">
        <v>53.3</v>
      </c>
      <c r="H6" s="124"/>
      <c r="I6" s="145" t="s">
        <v>342</v>
      </c>
      <c r="J6" s="145" t="s">
        <v>343</v>
      </c>
      <c r="K6" s="145" t="s">
        <v>344</v>
      </c>
      <c r="L6" s="145" t="s">
        <v>345</v>
      </c>
      <c r="M6" s="145" t="s">
        <v>346</v>
      </c>
      <c r="N6" s="145" t="s">
        <v>347</v>
      </c>
    </row>
    <row r="7" ht="29.1" customHeight="1" spans="1:14">
      <c r="A7" s="130" t="s">
        <v>224</v>
      </c>
      <c r="B7" s="131">
        <v>16.3</v>
      </c>
      <c r="C7" s="131">
        <v>17.8</v>
      </c>
      <c r="D7" s="132">
        <v>19.3</v>
      </c>
      <c r="E7" s="131">
        <v>20.8</v>
      </c>
      <c r="F7" s="131">
        <v>22.3</v>
      </c>
      <c r="G7" s="131">
        <v>23.8</v>
      </c>
      <c r="H7" s="124"/>
      <c r="I7" s="145" t="s">
        <v>348</v>
      </c>
      <c r="J7" s="138" t="s">
        <v>349</v>
      </c>
      <c r="K7" s="145" t="s">
        <v>350</v>
      </c>
      <c r="L7" s="138" t="s">
        <v>351</v>
      </c>
      <c r="M7" s="138" t="s">
        <v>352</v>
      </c>
      <c r="N7" s="138" t="s">
        <v>353</v>
      </c>
    </row>
    <row r="8" ht="29.1" customHeight="1" spans="1:14">
      <c r="A8" s="130" t="s">
        <v>226</v>
      </c>
      <c r="B8" s="131">
        <v>72</v>
      </c>
      <c r="C8" s="131">
        <v>76</v>
      </c>
      <c r="D8" s="132">
        <v>80</v>
      </c>
      <c r="E8" s="131">
        <v>84</v>
      </c>
      <c r="F8" s="131">
        <v>89</v>
      </c>
      <c r="G8" s="131">
        <v>95</v>
      </c>
      <c r="H8" s="124"/>
      <c r="I8" s="138" t="s">
        <v>354</v>
      </c>
      <c r="J8" s="138" t="s">
        <v>355</v>
      </c>
      <c r="K8" s="138" t="s">
        <v>356</v>
      </c>
      <c r="L8" s="138" t="s">
        <v>357</v>
      </c>
      <c r="M8" s="138" t="s">
        <v>358</v>
      </c>
      <c r="N8" s="138" t="s">
        <v>359</v>
      </c>
    </row>
    <row r="9" ht="29.1" customHeight="1" spans="1:14">
      <c r="A9" s="130" t="s">
        <v>228</v>
      </c>
      <c r="B9" s="131">
        <v>90</v>
      </c>
      <c r="C9" s="131">
        <v>94</v>
      </c>
      <c r="D9" s="132">
        <v>98</v>
      </c>
      <c r="E9" s="131">
        <v>102</v>
      </c>
      <c r="F9" s="131">
        <v>107</v>
      </c>
      <c r="G9" s="131">
        <v>113</v>
      </c>
      <c r="H9" s="124"/>
      <c r="I9" s="145" t="s">
        <v>360</v>
      </c>
      <c r="J9" s="145" t="s">
        <v>360</v>
      </c>
      <c r="K9" s="145" t="s">
        <v>360</v>
      </c>
      <c r="L9" s="145" t="s">
        <v>360</v>
      </c>
      <c r="M9" s="145" t="s">
        <v>360</v>
      </c>
      <c r="N9" s="145" t="s">
        <v>360</v>
      </c>
    </row>
    <row r="10" ht="29.1" customHeight="1" spans="1:14">
      <c r="A10" s="130" t="s">
        <v>229</v>
      </c>
      <c r="B10" s="131">
        <v>100.8</v>
      </c>
      <c r="C10" s="131">
        <v>104.4</v>
      </c>
      <c r="D10" s="132">
        <v>108</v>
      </c>
      <c r="E10" s="131">
        <v>112</v>
      </c>
      <c r="F10" s="131">
        <v>116</v>
      </c>
      <c r="G10" s="131">
        <v>120</v>
      </c>
      <c r="H10" s="124"/>
      <c r="I10" s="138" t="s">
        <v>361</v>
      </c>
      <c r="J10" s="138" t="s">
        <v>362</v>
      </c>
      <c r="K10" s="138" t="s">
        <v>363</v>
      </c>
      <c r="L10" s="138" t="s">
        <v>364</v>
      </c>
      <c r="M10" s="138" t="s">
        <v>365</v>
      </c>
      <c r="N10" s="138" t="s">
        <v>366</v>
      </c>
    </row>
    <row r="11" ht="29.1" customHeight="1" spans="1:14">
      <c r="A11" s="130" t="s">
        <v>231</v>
      </c>
      <c r="B11" s="131">
        <v>31.9</v>
      </c>
      <c r="C11" s="133">
        <v>33.05</v>
      </c>
      <c r="D11" s="132">
        <v>34.2</v>
      </c>
      <c r="E11" s="131">
        <v>35.5</v>
      </c>
      <c r="F11" s="131">
        <v>36.8</v>
      </c>
      <c r="G11" s="131">
        <v>38.1</v>
      </c>
      <c r="H11" s="124"/>
      <c r="I11" s="138" t="s">
        <v>367</v>
      </c>
      <c r="J11" s="138" t="s">
        <v>368</v>
      </c>
      <c r="K11" s="138" t="s">
        <v>369</v>
      </c>
      <c r="L11" s="138" t="s">
        <v>370</v>
      </c>
      <c r="M11" s="138" t="s">
        <v>371</v>
      </c>
      <c r="N11" s="138" t="s">
        <v>372</v>
      </c>
    </row>
    <row r="12" ht="29.1" customHeight="1" spans="1:14">
      <c r="A12" s="130" t="s">
        <v>233</v>
      </c>
      <c r="B12" s="131">
        <v>28.2</v>
      </c>
      <c r="C12" s="131">
        <v>28.7</v>
      </c>
      <c r="D12" s="132">
        <v>29.2</v>
      </c>
      <c r="E12" s="131">
        <v>29.7</v>
      </c>
      <c r="F12" s="131">
        <v>30.2</v>
      </c>
      <c r="G12" s="131">
        <v>30.9</v>
      </c>
      <c r="H12" s="124"/>
      <c r="I12" s="138" t="s">
        <v>373</v>
      </c>
      <c r="J12" s="138" t="s">
        <v>374</v>
      </c>
      <c r="K12" s="138" t="s">
        <v>375</v>
      </c>
      <c r="L12" s="138" t="s">
        <v>376</v>
      </c>
      <c r="M12" s="138" t="s">
        <v>377</v>
      </c>
      <c r="N12" s="138" t="s">
        <v>378</v>
      </c>
    </row>
    <row r="13" ht="29.1" customHeight="1" spans="1:14">
      <c r="A13" s="130" t="s">
        <v>235</v>
      </c>
      <c r="B13" s="131">
        <v>27.6</v>
      </c>
      <c r="C13" s="131">
        <v>28.3</v>
      </c>
      <c r="D13" s="132">
        <v>28.9</v>
      </c>
      <c r="E13" s="131">
        <v>29.5</v>
      </c>
      <c r="F13" s="131">
        <v>30.2</v>
      </c>
      <c r="G13" s="131">
        <v>30.8</v>
      </c>
      <c r="H13" s="124"/>
      <c r="I13" s="138" t="s">
        <v>379</v>
      </c>
      <c r="J13" s="138" t="s">
        <v>380</v>
      </c>
      <c r="K13" s="138" t="s">
        <v>381</v>
      </c>
      <c r="L13" s="138" t="s">
        <v>382</v>
      </c>
      <c r="M13" s="138" t="s">
        <v>383</v>
      </c>
      <c r="N13" s="138" t="s">
        <v>384</v>
      </c>
    </row>
    <row r="14" ht="29.1" customHeight="1" spans="1:14">
      <c r="A14" s="130" t="s">
        <v>237</v>
      </c>
      <c r="B14" s="134">
        <v>40.4</v>
      </c>
      <c r="C14" s="135">
        <v>41.3</v>
      </c>
      <c r="D14" s="136">
        <v>42.2</v>
      </c>
      <c r="E14" s="135">
        <v>43.3</v>
      </c>
      <c r="F14" s="135">
        <v>44.4</v>
      </c>
      <c r="G14" s="135">
        <v>45.5</v>
      </c>
      <c r="H14" s="124"/>
      <c r="I14" s="138" t="s">
        <v>385</v>
      </c>
      <c r="J14" s="138" t="s">
        <v>386</v>
      </c>
      <c r="K14" s="138" t="s">
        <v>387</v>
      </c>
      <c r="L14" s="138" t="s">
        <v>388</v>
      </c>
      <c r="M14" s="138" t="s">
        <v>389</v>
      </c>
      <c r="N14" s="138" t="s">
        <v>390</v>
      </c>
    </row>
    <row r="15" ht="29.1" customHeight="1" spans="1:14">
      <c r="A15" s="137" t="s">
        <v>239</v>
      </c>
      <c r="B15" s="138" t="s">
        <v>240</v>
      </c>
      <c r="C15" s="138" t="s">
        <v>240</v>
      </c>
      <c r="D15" s="138" t="s">
        <v>240</v>
      </c>
      <c r="E15" s="138" t="s">
        <v>240</v>
      </c>
      <c r="F15" s="138" t="s">
        <v>240</v>
      </c>
      <c r="G15" s="138" t="s">
        <v>240</v>
      </c>
      <c r="H15" s="124"/>
      <c r="I15" s="138" t="s">
        <v>360</v>
      </c>
      <c r="J15" s="138" t="s">
        <v>360</v>
      </c>
      <c r="K15" s="138" t="s">
        <v>360</v>
      </c>
      <c r="L15" s="138" t="s">
        <v>360</v>
      </c>
      <c r="M15" s="138" t="s">
        <v>360</v>
      </c>
      <c r="N15" s="138" t="s">
        <v>360</v>
      </c>
    </row>
    <row r="16" ht="29.1" customHeight="1" spans="1:14">
      <c r="A16" s="137" t="s">
        <v>241</v>
      </c>
      <c r="B16" s="138" t="s">
        <v>242</v>
      </c>
      <c r="C16" s="138" t="s">
        <v>242</v>
      </c>
      <c r="D16" s="138" t="s">
        <v>243</v>
      </c>
      <c r="E16" s="138" t="s">
        <v>243</v>
      </c>
      <c r="F16" s="138" t="s">
        <v>244</v>
      </c>
      <c r="G16" s="138" t="s">
        <v>244</v>
      </c>
      <c r="H16" s="124"/>
      <c r="I16" s="138" t="s">
        <v>391</v>
      </c>
      <c r="J16" s="138" t="s">
        <v>392</v>
      </c>
      <c r="K16" s="138" t="s">
        <v>379</v>
      </c>
      <c r="L16" s="138" t="s">
        <v>393</v>
      </c>
      <c r="M16" s="138" t="s">
        <v>391</v>
      </c>
      <c r="N16" s="138" t="s">
        <v>394</v>
      </c>
    </row>
    <row r="17" ht="29.1" customHeight="1" spans="1:14">
      <c r="A17" s="130"/>
      <c r="B17" s="138"/>
      <c r="C17" s="138"/>
      <c r="D17" s="138"/>
      <c r="E17" s="138"/>
      <c r="F17" s="138"/>
      <c r="G17" s="138"/>
      <c r="H17" s="124"/>
      <c r="I17" s="138"/>
      <c r="J17" s="138"/>
      <c r="K17" s="138"/>
      <c r="L17" s="138"/>
      <c r="M17" s="138"/>
      <c r="N17" s="138"/>
    </row>
    <row r="18" ht="29.1" customHeight="1" spans="1:14">
      <c r="A18" s="130"/>
      <c r="B18" s="138"/>
      <c r="C18" s="138"/>
      <c r="D18" s="138"/>
      <c r="E18" s="138"/>
      <c r="F18" s="138"/>
      <c r="G18" s="138"/>
      <c r="H18" s="124"/>
      <c r="I18" s="138"/>
      <c r="J18" s="138"/>
      <c r="K18" s="138"/>
      <c r="L18" s="138"/>
      <c r="M18" s="138"/>
      <c r="N18" s="138"/>
    </row>
    <row r="19" ht="29.1" customHeight="1" spans="1:14">
      <c r="A19" s="130"/>
      <c r="B19" s="138"/>
      <c r="C19" s="138"/>
      <c r="D19" s="138"/>
      <c r="E19" s="138"/>
      <c r="F19" s="138"/>
      <c r="G19" s="138"/>
      <c r="H19" s="124"/>
      <c r="I19" s="138"/>
      <c r="J19" s="138"/>
      <c r="K19" s="138"/>
      <c r="L19" s="138"/>
      <c r="M19" s="138"/>
      <c r="N19" s="138"/>
    </row>
    <row r="20" ht="29.1" customHeight="1" spans="1:14">
      <c r="A20" s="130"/>
      <c r="B20" s="138"/>
      <c r="C20" s="138"/>
      <c r="D20" s="138"/>
      <c r="E20" s="138"/>
      <c r="F20" s="138"/>
      <c r="G20" s="138"/>
      <c r="H20" s="124"/>
      <c r="I20" s="138"/>
      <c r="J20" s="138"/>
      <c r="K20" s="138"/>
      <c r="L20" s="138"/>
      <c r="M20" s="138"/>
      <c r="N20" s="138"/>
    </row>
    <row r="21" ht="29.1" customHeight="1" spans="1:14">
      <c r="A21" s="130"/>
      <c r="B21" s="138"/>
      <c r="C21" s="138"/>
      <c r="D21" s="138"/>
      <c r="E21" s="138"/>
      <c r="F21" s="138"/>
      <c r="G21" s="138"/>
      <c r="H21" s="124"/>
      <c r="I21" s="138"/>
      <c r="J21" s="138"/>
      <c r="K21" s="138"/>
      <c r="L21" s="138"/>
      <c r="M21" s="138"/>
      <c r="N21" s="138"/>
    </row>
    <row r="22" ht="29.1" customHeight="1" spans="1:14">
      <c r="A22" s="137"/>
      <c r="B22" s="138"/>
      <c r="C22" s="138"/>
      <c r="D22" s="138"/>
      <c r="E22" s="138"/>
      <c r="F22" s="138"/>
      <c r="G22" s="138"/>
      <c r="H22" s="124"/>
      <c r="I22" s="146"/>
      <c r="J22" s="146"/>
      <c r="K22" s="138"/>
      <c r="L22" s="146"/>
      <c r="M22" s="146"/>
      <c r="N22" s="146"/>
    </row>
    <row r="23" ht="27" customHeight="1" spans="1:14">
      <c r="A23" s="139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40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2"/>
      <c r="I25" s="147" t="s">
        <v>395</v>
      </c>
      <c r="J25" s="142"/>
      <c r="K25" s="142" t="s">
        <v>396</v>
      </c>
      <c r="L25" s="139"/>
      <c r="M25" s="142" t="s">
        <v>248</v>
      </c>
    </row>
    <row r="26" ht="21" customHeight="1" spans="1:1">
      <c r="A26" s="140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G43" sqref="G43"/>
    </sheetView>
  </sheetViews>
  <sheetFormatPr defaultColWidth="9" defaultRowHeight="14.25"/>
  <sheetData>
    <row r="1" ht="26.25" spans="1:11">
      <c r="A1" s="148" t="s">
        <v>251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5" spans="1:11">
      <c r="A2" s="149" t="s">
        <v>129</v>
      </c>
      <c r="B2" s="150" t="s">
        <v>130</v>
      </c>
      <c r="C2" s="151"/>
      <c r="D2" s="152" t="s">
        <v>138</v>
      </c>
      <c r="E2" s="153" t="s">
        <v>139</v>
      </c>
      <c r="F2" s="154" t="s">
        <v>252</v>
      </c>
      <c r="G2" s="155" t="s">
        <v>146</v>
      </c>
      <c r="H2" s="156"/>
      <c r="I2" s="185" t="s">
        <v>133</v>
      </c>
      <c r="J2" s="208" t="s">
        <v>134</v>
      </c>
      <c r="K2" s="209"/>
    </row>
    <row r="3" spans="1:11">
      <c r="A3" s="157" t="s">
        <v>154</v>
      </c>
      <c r="B3" s="158">
        <v>3182</v>
      </c>
      <c r="C3" s="158"/>
      <c r="D3" s="159" t="s">
        <v>253</v>
      </c>
      <c r="E3" s="160" t="s">
        <v>141</v>
      </c>
      <c r="F3" s="161"/>
      <c r="G3" s="161"/>
      <c r="H3" s="162" t="s">
        <v>254</v>
      </c>
      <c r="I3" s="162"/>
      <c r="J3" s="162"/>
      <c r="K3" s="210"/>
    </row>
    <row r="4" spans="1:11">
      <c r="A4" s="163" t="s">
        <v>150</v>
      </c>
      <c r="B4" s="164">
        <v>2</v>
      </c>
      <c r="C4" s="164">
        <v>6</v>
      </c>
      <c r="D4" s="165" t="s">
        <v>255</v>
      </c>
      <c r="E4" s="161" t="s">
        <v>256</v>
      </c>
      <c r="F4" s="161"/>
      <c r="G4" s="161"/>
      <c r="H4" s="165" t="s">
        <v>257</v>
      </c>
      <c r="I4" s="165"/>
      <c r="J4" s="178" t="s">
        <v>143</v>
      </c>
      <c r="K4" s="211" t="s">
        <v>144</v>
      </c>
    </row>
    <row r="5" spans="1:11">
      <c r="A5" s="163" t="s">
        <v>258</v>
      </c>
      <c r="B5" s="158">
        <v>3</v>
      </c>
      <c r="C5" s="158"/>
      <c r="D5" s="159" t="s">
        <v>259</v>
      </c>
      <c r="E5" s="159" t="s">
        <v>260</v>
      </c>
      <c r="F5" s="159" t="s">
        <v>261</v>
      </c>
      <c r="G5" s="159" t="s">
        <v>262</v>
      </c>
      <c r="H5" s="165" t="s">
        <v>263</v>
      </c>
      <c r="I5" s="165"/>
      <c r="J5" s="178" t="s">
        <v>143</v>
      </c>
      <c r="K5" s="211" t="s">
        <v>144</v>
      </c>
    </row>
    <row r="6" ht="15" spans="1:11">
      <c r="A6" s="166" t="s">
        <v>264</v>
      </c>
      <c r="B6" s="167">
        <v>125</v>
      </c>
      <c r="C6" s="167"/>
      <c r="D6" s="168" t="s">
        <v>265</v>
      </c>
      <c r="E6" s="169">
        <v>1408</v>
      </c>
      <c r="F6" s="170"/>
      <c r="G6" s="168"/>
      <c r="H6" s="171" t="s">
        <v>266</v>
      </c>
      <c r="I6" s="171"/>
      <c r="J6" s="170" t="s">
        <v>143</v>
      </c>
      <c r="K6" s="212" t="s">
        <v>144</v>
      </c>
    </row>
    <row r="7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pans="1:11">
      <c r="A8" s="175" t="s">
        <v>267</v>
      </c>
      <c r="B8" s="154" t="s">
        <v>268</v>
      </c>
      <c r="C8" s="154" t="s">
        <v>269</v>
      </c>
      <c r="D8" s="154" t="s">
        <v>270</v>
      </c>
      <c r="E8" s="154" t="s">
        <v>271</v>
      </c>
      <c r="F8" s="154" t="s">
        <v>272</v>
      </c>
      <c r="G8" s="176"/>
      <c r="H8" s="177"/>
      <c r="I8" s="177"/>
      <c r="J8" s="177"/>
      <c r="K8" s="213"/>
    </row>
    <row r="9" spans="1:11">
      <c r="A9" s="163" t="s">
        <v>273</v>
      </c>
      <c r="B9" s="165"/>
      <c r="C9" s="178" t="s">
        <v>143</v>
      </c>
      <c r="D9" s="178" t="s">
        <v>144</v>
      </c>
      <c r="E9" s="159" t="s">
        <v>274</v>
      </c>
      <c r="F9" s="179" t="s">
        <v>275</v>
      </c>
      <c r="G9" s="180"/>
      <c r="H9" s="181"/>
      <c r="I9" s="181"/>
      <c r="J9" s="181"/>
      <c r="K9" s="214"/>
    </row>
    <row r="10" spans="1:11">
      <c r="A10" s="163" t="s">
        <v>276</v>
      </c>
      <c r="B10" s="165"/>
      <c r="C10" s="178" t="s">
        <v>143</v>
      </c>
      <c r="D10" s="178" t="s">
        <v>144</v>
      </c>
      <c r="E10" s="159" t="s">
        <v>277</v>
      </c>
      <c r="F10" s="179" t="s">
        <v>278</v>
      </c>
      <c r="G10" s="180" t="s">
        <v>279</v>
      </c>
      <c r="H10" s="181"/>
      <c r="I10" s="181"/>
      <c r="J10" s="181"/>
      <c r="K10" s="214"/>
    </row>
    <row r="11" spans="1:11">
      <c r="A11" s="182" t="s">
        <v>280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5"/>
    </row>
    <row r="12" spans="1:11">
      <c r="A12" s="157" t="s">
        <v>167</v>
      </c>
      <c r="B12" s="178" t="s">
        <v>163</v>
      </c>
      <c r="C12" s="178" t="s">
        <v>164</v>
      </c>
      <c r="D12" s="179"/>
      <c r="E12" s="159" t="s">
        <v>165</v>
      </c>
      <c r="F12" s="178" t="s">
        <v>163</v>
      </c>
      <c r="G12" s="178" t="s">
        <v>164</v>
      </c>
      <c r="H12" s="178"/>
      <c r="I12" s="159" t="s">
        <v>281</v>
      </c>
      <c r="J12" s="178" t="s">
        <v>163</v>
      </c>
      <c r="K12" s="211" t="s">
        <v>164</v>
      </c>
    </row>
    <row r="13" spans="1:11">
      <c r="A13" s="157" t="s">
        <v>170</v>
      </c>
      <c r="B13" s="178" t="s">
        <v>163</v>
      </c>
      <c r="C13" s="178" t="s">
        <v>164</v>
      </c>
      <c r="D13" s="179"/>
      <c r="E13" s="159" t="s">
        <v>175</v>
      </c>
      <c r="F13" s="178" t="s">
        <v>163</v>
      </c>
      <c r="G13" s="178" t="s">
        <v>164</v>
      </c>
      <c r="H13" s="178"/>
      <c r="I13" s="159" t="s">
        <v>282</v>
      </c>
      <c r="J13" s="178" t="s">
        <v>163</v>
      </c>
      <c r="K13" s="211" t="s">
        <v>164</v>
      </c>
    </row>
    <row r="14" ht="15" spans="1:11">
      <c r="A14" s="166" t="s">
        <v>283</v>
      </c>
      <c r="B14" s="170" t="s">
        <v>163</v>
      </c>
      <c r="C14" s="170" t="s">
        <v>164</v>
      </c>
      <c r="D14" s="169"/>
      <c r="E14" s="168" t="s">
        <v>284</v>
      </c>
      <c r="F14" s="170" t="s">
        <v>163</v>
      </c>
      <c r="G14" s="170" t="s">
        <v>164</v>
      </c>
      <c r="H14" s="170"/>
      <c r="I14" s="168" t="s">
        <v>285</v>
      </c>
      <c r="J14" s="170" t="s">
        <v>163</v>
      </c>
      <c r="K14" s="212" t="s">
        <v>164</v>
      </c>
    </row>
    <row r="15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pans="1:11">
      <c r="A16" s="149" t="s">
        <v>286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6"/>
    </row>
    <row r="17" spans="1:11">
      <c r="A17" s="163" t="s">
        <v>287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7"/>
    </row>
    <row r="18" spans="1:11">
      <c r="A18" s="163" t="s">
        <v>288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7"/>
    </row>
    <row r="19" spans="1:11">
      <c r="A19" s="186" t="s">
        <v>397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11"/>
    </row>
    <row r="20" spans="1:11">
      <c r="A20" s="186" t="s">
        <v>398</v>
      </c>
      <c r="B20" s="178"/>
      <c r="C20" s="178"/>
      <c r="D20" s="178"/>
      <c r="E20" s="178"/>
      <c r="F20" s="178"/>
      <c r="G20" s="178"/>
      <c r="H20" s="178"/>
      <c r="I20" s="188"/>
      <c r="J20" s="188"/>
      <c r="K20" s="218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8"/>
    </row>
    <row r="22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9"/>
    </row>
    <row r="23" spans="1:11">
      <c r="A23" s="163" t="s">
        <v>193</v>
      </c>
      <c r="B23" s="165"/>
      <c r="C23" s="178" t="s">
        <v>143</v>
      </c>
      <c r="D23" s="178" t="s">
        <v>144</v>
      </c>
      <c r="E23" s="186"/>
      <c r="F23" s="178"/>
      <c r="G23" s="178"/>
      <c r="H23" s="178"/>
      <c r="I23" s="178"/>
      <c r="J23" s="178"/>
      <c r="K23" s="178"/>
    </row>
    <row r="24" ht="15" spans="1:11">
      <c r="A24" s="191" t="s">
        <v>290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220"/>
    </row>
    <row r="25" ht="15" spans="1:1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</row>
    <row r="26" spans="1:11">
      <c r="A26" s="194" t="s">
        <v>291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221"/>
    </row>
    <row r="27" spans="1:11">
      <c r="A27" s="196" t="s">
        <v>399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22"/>
    </row>
    <row r="28" spans="1:11">
      <c r="A28" s="196" t="s">
        <v>400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22"/>
    </row>
    <row r="29" spans="1:11">
      <c r="A29" s="196" t="s">
        <v>401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2"/>
    </row>
    <row r="30" spans="1:11">
      <c r="A30" s="196" t="s">
        <v>402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22"/>
    </row>
    <row r="3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222"/>
    </row>
    <row r="32" spans="1:11">
      <c r="A32" s="196" t="s">
        <v>403</v>
      </c>
      <c r="B32" s="197"/>
      <c r="C32" s="197"/>
      <c r="D32" s="197"/>
      <c r="E32" s="197"/>
      <c r="F32" s="197"/>
      <c r="G32" s="197"/>
      <c r="H32" s="197"/>
      <c r="I32" s="197"/>
      <c r="J32" s="197"/>
      <c r="K32" s="222"/>
    </row>
    <row r="33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8"/>
    </row>
    <row r="34" spans="1:11">
      <c r="A34" s="198"/>
      <c r="B34" s="188"/>
      <c r="C34" s="188"/>
      <c r="D34" s="188"/>
      <c r="E34" s="188"/>
      <c r="F34" s="188"/>
      <c r="G34" s="188"/>
      <c r="H34" s="188"/>
      <c r="I34" s="188"/>
      <c r="J34" s="188"/>
      <c r="K34" s="218"/>
    </row>
    <row r="35" ht="15" spans="1:11">
      <c r="A35" s="199" t="s">
        <v>338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23"/>
    </row>
    <row r="36" spans="1:11">
      <c r="A36" s="201" t="s">
        <v>292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24"/>
    </row>
    <row r="37" spans="1:11">
      <c r="A37" s="163" t="s">
        <v>293</v>
      </c>
      <c r="B37" s="165"/>
      <c r="C37" s="165"/>
      <c r="D37" s="162" t="s">
        <v>294</v>
      </c>
      <c r="E37" s="162"/>
      <c r="F37" s="203" t="s">
        <v>295</v>
      </c>
      <c r="G37" s="204"/>
      <c r="H37" s="165" t="s">
        <v>296</v>
      </c>
      <c r="I37" s="165"/>
      <c r="J37" s="165" t="s">
        <v>297</v>
      </c>
      <c r="K37" s="217"/>
    </row>
    <row r="38" spans="1:11">
      <c r="A38" s="163" t="s">
        <v>194</v>
      </c>
      <c r="B38" s="165" t="s">
        <v>298</v>
      </c>
      <c r="C38" s="165"/>
      <c r="D38" s="165"/>
      <c r="E38" s="165"/>
      <c r="F38" s="165"/>
      <c r="G38" s="165"/>
      <c r="H38" s="165"/>
      <c r="I38" s="165"/>
      <c r="J38" s="165"/>
      <c r="K38" s="217"/>
    </row>
    <row r="39" spans="1:11">
      <c r="A39" s="163"/>
      <c r="B39" s="165"/>
      <c r="C39" s="165"/>
      <c r="D39" s="165"/>
      <c r="E39" s="165"/>
      <c r="F39" s="165"/>
      <c r="G39" s="165"/>
      <c r="H39" s="165"/>
      <c r="I39" s="165"/>
      <c r="J39" s="165"/>
      <c r="K39" s="217"/>
    </row>
    <row r="40" spans="1:11">
      <c r="A40" s="163"/>
      <c r="B40" s="165"/>
      <c r="C40" s="165"/>
      <c r="D40" s="165"/>
      <c r="E40" s="165"/>
      <c r="F40" s="165"/>
      <c r="G40" s="165"/>
      <c r="H40" s="165"/>
      <c r="I40" s="165"/>
      <c r="J40" s="165"/>
      <c r="K40" s="217"/>
    </row>
    <row r="41" spans="1:11">
      <c r="A41" s="166" t="s">
        <v>204</v>
      </c>
      <c r="B41" s="205" t="s">
        <v>211</v>
      </c>
      <c r="C41" s="205"/>
      <c r="D41" s="168" t="s">
        <v>300</v>
      </c>
      <c r="E41" s="169" t="s">
        <v>206</v>
      </c>
      <c r="F41" s="168" t="s">
        <v>207</v>
      </c>
      <c r="G41" s="206" t="s">
        <v>404</v>
      </c>
      <c r="H41" s="207" t="s">
        <v>208</v>
      </c>
      <c r="I41" s="207"/>
      <c r="J41" s="205" t="s">
        <v>209</v>
      </c>
      <c r="K41" s="225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2</xdr:col>
                    <xdr:colOff>38100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476250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371475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371475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85725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85725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238125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466725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342900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39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0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466725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 尾期1  12月5号到仓藏蓝</vt:lpstr>
      <vt:lpstr>尾期1尺寸表</vt:lpstr>
      <vt:lpstr>尾期2</vt:lpstr>
      <vt:lpstr>尾期2尺寸表</vt:lpstr>
      <vt:lpstr>尾期3</vt:lpstr>
      <vt:lpstr>尾期尺寸3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2022-12-02T02:22:00Z</cp:lastPrinted>
  <dcterms:modified xsi:type="dcterms:W3CDTF">2023-03-14T05:40:05Z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CC9DAA558E3F4BECBDBB12FA60C18D01</vt:lpwstr>
  </property>
</Properties>
</file>