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40" activeTab="6"/>
  </bookViews>
  <sheets>
    <sheet name="首期" sheetId="1" r:id="rId1"/>
    <sheet name="首期尺寸表" sheetId="2" r:id="rId2"/>
    <sheet name="中期" sheetId="12" r:id="rId3"/>
    <sheet name="中期尺寸表" sheetId="13" r:id="rId4"/>
    <sheet name="尾期1" sheetId="10" r:id="rId5"/>
    <sheet name="尾期尺寸表1" sheetId="11" r:id="rId6"/>
    <sheet name="尾期2" sheetId="14" r:id="rId7"/>
    <sheet name="尾期尺寸表2" sheetId="15" r:id="rId8"/>
    <sheet name="1.面料验布" sheetId="3" r:id="rId9"/>
    <sheet name="2.面料缩率" sheetId="4" r:id="rId10"/>
    <sheet name="3.面料互染" sheetId="5" r:id="rId11"/>
    <sheet name="4.面料静水压" sheetId="6" r:id="rId12"/>
    <sheet name="5.特殊工艺测试" sheetId="7" r:id="rId13"/>
    <sheet name="6.织带类缩率测试" sheetId="8" r:id="rId14"/>
  </sheets>
  <calcPr calcId="144525"/>
</workbook>
</file>

<file path=xl/sharedStrings.xml><?xml version="1.0" encoding="utf-8"?>
<sst xmlns="http://schemas.openxmlformats.org/spreadsheetml/2006/main" count="1499" uniqueCount="496">
  <si>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</si>
  <si>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</si>
  <si>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</si>
  <si>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</si>
  <si>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</si>
  <si>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</si>
  <si>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</si>
  <si>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</si>
  <si>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</si>
  <si>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</si>
  <si>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</si>
  <si>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TAJJAL81229</t>
  </si>
  <si>
    <t>合同交期</t>
  </si>
  <si>
    <t>2023.3.31</t>
  </si>
  <si>
    <t>产前确认样</t>
  </si>
  <si>
    <t>有</t>
  </si>
  <si>
    <t>无</t>
  </si>
  <si>
    <t>品名</t>
  </si>
  <si>
    <t>男式短袖T恤</t>
  </si>
  <si>
    <t>上线日</t>
  </si>
  <si>
    <t>2022.11.7</t>
  </si>
  <si>
    <t>原辅材料卡</t>
  </si>
  <si>
    <t>色/号型数</t>
  </si>
  <si>
    <t>缝制预计完成日</t>
  </si>
  <si>
    <t>2022.12.10</t>
  </si>
  <si>
    <t>大货面料确认样</t>
  </si>
  <si>
    <t>订单数量</t>
  </si>
  <si>
    <t>包装预计完成日</t>
  </si>
  <si>
    <t>2022.12.16</t>
  </si>
  <si>
    <t>印花、刺绣确认样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</si>
  <si>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</si>
  <si>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</si>
  <si>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</si>
  <si>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</si>
  <si>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</si>
  <si>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</si>
  <si>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</si>
  <si>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</si>
  <si>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</si>
  <si>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</si>
  <si>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</si>
  <si>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</si>
  <si>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</si>
  <si>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</si>
  <si>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</si>
  <si>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</si>
  <si>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</si>
  <si>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</si>
  <si>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</si>
  <si>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</si>
  <si>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</si>
  <si>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</si>
  <si>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</si>
  <si>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</si>
  <si>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</si>
  <si>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</si>
  <si>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</si>
  <si>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</si>
  <si>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</si>
  <si>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</si>
  <si>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</si>
  <si>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</si>
  <si>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</si>
  <si>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</si>
  <si>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</si>
  <si>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</si>
  <si>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</si>
  <si>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</si>
  <si>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</si>
  <si>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藏蓝：M规格30件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</si>
  <si>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</si>
  <si>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</si>
  <si>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</si>
  <si>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</si>
  <si>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</si>
  <si>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1.拼领明线不匀</t>
  </si>
  <si>
    <t>2.合肩起皱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</si>
  <si>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</si>
  <si>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</si>
  <si>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</si>
  <si>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</si>
  <si>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</si>
  <si>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</si>
  <si>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</si>
  <si>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</si>
  <si>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</si>
  <si>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马菲菲</t>
  </si>
  <si>
    <t>查验时间</t>
  </si>
  <si>
    <t>2022.11.10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</si>
  <si>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</si>
  <si>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</si>
  <si>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</si>
  <si>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</si>
  <si>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</si>
  <si>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</si>
  <si>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款号TAJJAL81229</t>
  </si>
  <si>
    <t>部位名称</t>
  </si>
  <si>
    <t>指示规格  FINAL SPEC</t>
  </si>
  <si>
    <t>样品规格  SAMPLE SPEC</t>
  </si>
  <si>
    <t>2XL</t>
  </si>
  <si>
    <t>3XL</t>
  </si>
  <si>
    <t>藏蓝</t>
  </si>
  <si>
    <t>165/88B</t>
  </si>
  <si>
    <t>170/92B</t>
  </si>
  <si>
    <t>175/96B</t>
  </si>
  <si>
    <t>180/100B</t>
  </si>
  <si>
    <t>185/104B</t>
  </si>
  <si>
    <t>190/108B</t>
  </si>
  <si>
    <t>170/92B洗前/后</t>
  </si>
  <si>
    <t>后中长</t>
  </si>
  <si>
    <t>0/-0.3</t>
  </si>
  <si>
    <t>胸围</t>
  </si>
  <si>
    <t>+1/-0.3</t>
  </si>
  <si>
    <t>摆围</t>
  </si>
  <si>
    <t>-0.2/0</t>
  </si>
  <si>
    <t>肩宽</t>
  </si>
  <si>
    <t>+1/-0.2</t>
  </si>
  <si>
    <t>肩点袖长</t>
  </si>
  <si>
    <t>袖肥/2（参考值）</t>
  </si>
  <si>
    <t>0/-0.2</t>
  </si>
  <si>
    <t>袖口围/2（平量）</t>
  </si>
  <si>
    <t>0/0</t>
  </si>
  <si>
    <t>领高</t>
  </si>
  <si>
    <t>领宽</t>
  </si>
  <si>
    <t>-0.7/-0.4</t>
  </si>
  <si>
    <t>领深</t>
  </si>
  <si>
    <t>10.8</t>
  </si>
  <si>
    <t>11</t>
  </si>
  <si>
    <t>11.2</t>
  </si>
  <si>
    <t>11.4</t>
  </si>
  <si>
    <t>11.65</t>
  </si>
  <si>
    <t>前胸LOGO巨领口（不含领）</t>
  </si>
  <si>
    <t>8.9</t>
  </si>
  <si>
    <t>9.2</t>
  </si>
  <si>
    <t>9.5</t>
  </si>
  <si>
    <t>9.8</t>
  </si>
  <si>
    <t>10.1</t>
  </si>
  <si>
    <t>10.4</t>
  </si>
  <si>
    <t>+0.5/+0.3</t>
  </si>
  <si>
    <t xml:space="preserve"> 1. 初期请洗测2-3件，有问题的另加测量数量。</t>
  </si>
  <si>
    <t>验货时间：2022.11.10</t>
  </si>
  <si>
    <t>跟单QC:孙秋文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</si>
  <si>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</si>
  <si>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</si>
  <si>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</si>
  <si>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</si>
  <si>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</si>
  <si>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</si>
  <si>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</si>
  <si>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</si>
  <si>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</si>
  <si>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</si>
  <si>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2023.3.28</t>
  </si>
  <si>
    <t>【附属资料确认】</t>
  </si>
  <si>
    <t>【检验明细】：检验明细（要求齐色、齐号至少10件检查）</t>
  </si>
  <si>
    <t>黑    ： S  15件</t>
  </si>
  <si>
    <t>高级灰：XL  15件</t>
  </si>
  <si>
    <t>藏蓝： M  15件</t>
  </si>
  <si>
    <t>雪松石  :2XL  15件</t>
  </si>
  <si>
    <t>复古蓝   ： L  15件</t>
  </si>
  <si>
    <t>黑    :3XL  15件</t>
  </si>
  <si>
    <t>【耐水洗测试】：耐洗水测试明细（要求齐色、齐号）</t>
  </si>
  <si>
    <t>黑    ： S  1件</t>
  </si>
  <si>
    <t>高级灰：XL  1件</t>
  </si>
  <si>
    <t>藏蓝： M  1件</t>
  </si>
  <si>
    <t>雪松石  :2XL  1件</t>
  </si>
  <si>
    <t>复古蓝  ： L  1件</t>
  </si>
  <si>
    <t>黑    :3XL 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</si>
  <si>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</si>
  <si>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</si>
  <si>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1.合肩起皱</t>
  </si>
  <si>
    <t>2.收底边毛茶大</t>
  </si>
  <si>
    <t>3.后领起皱</t>
  </si>
  <si>
    <t>【整改的严重缺陷及整改复核时间】</t>
  </si>
  <si>
    <t>2022.12.8</t>
  </si>
  <si>
    <t>复古蓝</t>
  </si>
  <si>
    <t>高级灰</t>
  </si>
  <si>
    <t>黑色</t>
  </si>
  <si>
    <t>雪松石</t>
  </si>
  <si>
    <t>-0.5/+0.3/+0.6</t>
  </si>
  <si>
    <t>-0.2/-0.5/+0.8</t>
  </si>
  <si>
    <t>+0.5/-0.7/+0.6</t>
  </si>
  <si>
    <t>+0.3/-0.5/-0.5</t>
  </si>
  <si>
    <t>+0.2/-0.4/-0.7</t>
  </si>
  <si>
    <t>+0.9/+0.5/+0.6</t>
  </si>
  <si>
    <t>+0.6/+0.5/+1</t>
  </si>
  <si>
    <t>+0.7/+0.5/+0.8</t>
  </si>
  <si>
    <t>+0.5/+0.7/+0.5</t>
  </si>
  <si>
    <t>+0.4/+0.5/-0.5</t>
  </si>
  <si>
    <t>-0.4/+1/+0.8</t>
  </si>
  <si>
    <t>+0.5/+0.7/+0.2</t>
  </si>
  <si>
    <t>-0.3/+0.6/-0.5</t>
  </si>
  <si>
    <t>+0.4/+0.7/-0</t>
  </si>
  <si>
    <t>-0.7/-0.5/-1</t>
  </si>
  <si>
    <t>+0.6/+0.8/-0.5</t>
  </si>
  <si>
    <t>+0.6/-1/-0.5</t>
  </si>
  <si>
    <t>+0.3/+0.5/0</t>
  </si>
  <si>
    <t>0/-0.2/-0.5</t>
  </si>
  <si>
    <t>+0.6/0/-0.5</t>
  </si>
  <si>
    <t>+0.3/+0.5/+0.5</t>
  </si>
  <si>
    <t>-0.3/-0.5/0</t>
  </si>
  <si>
    <t>+0.5/+0.3/+0.5</t>
  </si>
  <si>
    <t>+0.5/+0.5/+0.5</t>
  </si>
  <si>
    <t>+0.5/+0.5/+0.3</t>
  </si>
  <si>
    <t>+0.4/+0.3/+0.3</t>
  </si>
  <si>
    <t>-0.4/-0.3/-0.5</t>
  </si>
  <si>
    <t>-0.2/-0.3/-0.3</t>
  </si>
  <si>
    <t>-0.5/-0.5/-0.5</t>
  </si>
  <si>
    <t>0/-0.5/-0.5</t>
  </si>
  <si>
    <t>+0.5/0/-0.2</t>
  </si>
  <si>
    <t>-0.3/-0.4/-0.3</t>
  </si>
  <si>
    <t>+0.2/+0.2/-0.4</t>
  </si>
  <si>
    <t>+0.4/-0.2/-0.3</t>
  </si>
  <si>
    <t>+0.2/+0.0.2/+0.3</t>
  </si>
  <si>
    <t>+0.2/+0.2/+0.3</t>
  </si>
  <si>
    <t>+0.4/+0.3/-0.3</t>
  </si>
  <si>
    <t>-0.2/-0.2/-0.3</t>
  </si>
  <si>
    <t>0/0/0</t>
  </si>
  <si>
    <t>-0.4/0/-0.1</t>
  </si>
  <si>
    <t>0/-0.5/+0.4</t>
  </si>
  <si>
    <t>+0.2/0/+0.5</t>
  </si>
  <si>
    <t>-0.5/+0.2/0</t>
  </si>
  <si>
    <t>-0.2/-0.1/0</t>
  </si>
  <si>
    <t>0/-0.2/0</t>
  </si>
  <si>
    <t>0/0/+0.3</t>
  </si>
  <si>
    <t>0/+0.4/0</t>
  </si>
  <si>
    <t>+0.3/0/0</t>
  </si>
  <si>
    <t>0/0/-0.2</t>
  </si>
  <si>
    <t>-0.1/-0.2/-0.2</t>
  </si>
  <si>
    <t>-0.2/0/0</t>
  </si>
  <si>
    <t>0/0/+0.2</t>
  </si>
  <si>
    <t>0/0-0.2</t>
  </si>
  <si>
    <t>验货时间：2022.11.16</t>
  </si>
  <si>
    <t>跟单QC：孙秋文</t>
  </si>
  <si>
    <t>QC出货报告书</t>
  </si>
  <si>
    <t>产品名称</t>
  </si>
  <si>
    <t>男式半袖</t>
  </si>
  <si>
    <t>合同日期</t>
  </si>
  <si>
    <t>2月28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</si>
  <si>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</si>
  <si>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</si>
  <si>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</si>
  <si>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</si>
  <si>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</si>
  <si>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</si>
  <si>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</si>
  <si>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</si>
  <si>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</si>
  <si>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</si>
  <si>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</si>
  <si>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</si>
  <si>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</si>
  <si>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</si>
  <si>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CGDD22110200459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</si>
  <si>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</si>
  <si>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</si>
  <si>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</si>
  <si>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</si>
  <si>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</si>
  <si>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</si>
  <si>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</si>
  <si>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</si>
  <si>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</si>
  <si>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</si>
  <si>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</si>
  <si>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</si>
  <si>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</si>
  <si>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</si>
  <si>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</si>
  <si>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</si>
  <si>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</si>
  <si>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</si>
  <si>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</si>
  <si>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</si>
  <si>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</si>
  <si>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藏蓝：S码10件 第25箱，M码10件 第31箱，L码10件 第54箱，XL码10件 第64箱，2XL码10件 第91箱，3XL码10件 第107箱，</t>
  </si>
  <si>
    <t>复古蓝：S码10件 第160箱，M码10件 第123箱，L码10件 第132箱，XL码10件 第143箱，2XL码10件 第151箱，3XL码10件 第155箱，</t>
  </si>
  <si>
    <t>高级灰：S码11件 第174箱，M码11件 第164箱，L码11件 第167箱，XL码10件 第168箱，2XL码10件 第171箱，3XL码10件 第173箱，</t>
  </si>
  <si>
    <t>雪松石：S码11件 第178箱，M码11件 第185箱，L码11件 第192箱，XL码11件 第220箱，2XL码11件 第268箱，3XL码11件 第273箱，</t>
  </si>
  <si>
    <t>黑色：S码11件 第285箱，M码11件 第287箱，L码11件 第324箱，XL码11件 第384箱，2XL码11件 第424箱，3XL码11件 第444箱，</t>
  </si>
  <si>
    <t>情况说明：</t>
  </si>
  <si>
    <t xml:space="preserve">【问题点描述】  </t>
  </si>
  <si>
    <t>1.拼领明线不匀1件</t>
  </si>
  <si>
    <t>2.烫熨底边不齐1件</t>
  </si>
  <si>
    <t>3.收底边毛茬1件</t>
  </si>
  <si>
    <t>4.烫熨起皱肩处1件</t>
  </si>
  <si>
    <t>共4件</t>
  </si>
  <si>
    <t>以上问题已经返工处理.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</si>
  <si>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</si>
  <si>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</si>
  <si>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</si>
  <si>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</si>
  <si>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</si>
  <si>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</si>
  <si>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</si>
  <si>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</si>
  <si>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r>
      <rPr>
        <sz val="12"/>
        <color theme="1"/>
        <rFont val="宋体"/>
        <charset val="134"/>
      </rPr>
      <t>-0.5/0/</t>
    </r>
    <r>
      <rPr>
        <sz val="12"/>
        <color theme="1"/>
        <rFont val="宋体"/>
        <charset val="134"/>
      </rPr>
      <t>+0.2</t>
    </r>
  </si>
  <si>
    <r>
      <rPr>
        <sz val="12"/>
        <color theme="1"/>
        <rFont val="宋体"/>
        <charset val="134"/>
      </rPr>
      <t>-0.5/-0.5/+0.</t>
    </r>
    <r>
      <rPr>
        <sz val="12"/>
        <color theme="1"/>
        <rFont val="宋体"/>
        <charset val="134"/>
      </rPr>
      <t>4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</si>
  <si>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/-0.5/0</t>
    </r>
  </si>
  <si>
    <r>
      <rPr>
        <sz val="12"/>
        <color theme="1"/>
        <rFont val="宋体"/>
        <charset val="134"/>
      </rPr>
      <t>+0.3/-0.5/-0.</t>
    </r>
    <r>
      <rPr>
        <sz val="12"/>
        <color theme="1"/>
        <rFont val="宋体"/>
        <charset val="134"/>
      </rPr>
      <t>2</t>
    </r>
  </si>
  <si>
    <r>
      <rPr>
        <sz val="12"/>
        <color theme="1"/>
        <rFont val="宋体"/>
        <charset val="134"/>
      </rPr>
      <t>+0.3/+0.5/+0.</t>
    </r>
    <r>
      <rPr>
        <sz val="12"/>
        <color theme="1"/>
        <rFont val="宋体"/>
        <charset val="134"/>
      </rPr>
      <t>5</t>
    </r>
  </si>
  <si>
    <r>
      <rPr>
        <sz val="12"/>
        <color theme="1"/>
        <rFont val="宋体"/>
        <charset val="134"/>
      </rPr>
      <t>+0.6/+0.5/+</t>
    </r>
    <r>
      <rPr>
        <sz val="12"/>
        <color theme="1"/>
        <rFont val="宋体"/>
        <charset val="134"/>
      </rPr>
      <t>0.8</t>
    </r>
  </si>
  <si>
    <r>
      <rPr>
        <sz val="12"/>
        <color theme="1"/>
        <rFont val="宋体"/>
        <charset val="134"/>
      </rPr>
      <t>+0.5/+0.</t>
    </r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/+0.8</t>
    </r>
  </si>
  <si>
    <r>
      <rPr>
        <sz val="12"/>
        <color theme="1"/>
        <rFont val="宋体"/>
        <charset val="134"/>
      </rPr>
      <t>+0.5/</t>
    </r>
    <r>
      <rPr>
        <sz val="12"/>
        <color theme="1"/>
        <rFont val="宋体"/>
        <charset val="134"/>
      </rPr>
      <t>+0.3</t>
    </r>
    <r>
      <rPr>
        <sz val="12"/>
        <color theme="1"/>
        <rFont val="宋体"/>
        <charset val="134"/>
      </rPr>
      <t>/+0.5</t>
    </r>
  </si>
  <si>
    <r>
      <rPr>
        <sz val="12"/>
        <color theme="1"/>
        <rFont val="宋体"/>
        <charset val="134"/>
      </rPr>
      <t>+1/+0.5/+</t>
    </r>
    <r>
      <rPr>
        <sz val="12"/>
        <color theme="1"/>
        <rFont val="宋体"/>
        <charset val="134"/>
      </rPr>
      <t>0.7</t>
    </r>
  </si>
  <si>
    <t>0/+0.7/-0.5</t>
  </si>
  <si>
    <r>
      <rPr>
        <sz val="12"/>
        <color theme="1"/>
        <rFont val="宋体"/>
        <charset val="134"/>
      </rPr>
      <t>-0.4/+</t>
    </r>
    <r>
      <rPr>
        <sz val="12"/>
        <color theme="1"/>
        <rFont val="宋体"/>
        <charset val="134"/>
      </rPr>
      <t>0.6</t>
    </r>
    <r>
      <rPr>
        <sz val="12"/>
        <color theme="1"/>
        <rFont val="宋体"/>
        <charset val="134"/>
      </rPr>
      <t>/+0.8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</si>
  <si>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>/-0.3/-0.5</t>
    </r>
  </si>
  <si>
    <r>
      <rPr>
        <sz val="12"/>
        <color theme="1"/>
        <rFont val="宋体"/>
        <charset val="134"/>
      </rPr>
      <t>+0.3/-0.5/-0.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</si>
  <si>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+0.4/+0.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/-0</t>
    </r>
  </si>
  <si>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/-0.5/-1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</si>
  <si>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8</t>
    </r>
    <r>
      <rPr>
        <sz val="12"/>
        <color theme="1"/>
        <rFont val="宋体"/>
        <charset val="134"/>
      </rPr>
      <t>/+0.6/-0.4</t>
    </r>
  </si>
  <si>
    <r>
      <rPr>
        <sz val="12"/>
        <color theme="1"/>
        <rFont val="宋体"/>
        <charset val="134"/>
      </rPr>
      <t>+0.6/-</t>
    </r>
    <r>
      <rPr>
        <sz val="12"/>
        <color theme="1"/>
        <rFont val="宋体"/>
        <charset val="134"/>
      </rPr>
      <t>0.7</t>
    </r>
    <r>
      <rPr>
        <sz val="12"/>
        <color theme="1"/>
        <rFont val="宋体"/>
        <charset val="134"/>
      </rPr>
      <t>/-0.5</t>
    </r>
  </si>
  <si>
    <t>0/+0.6/-0.5</t>
  </si>
  <si>
    <t>+0.5/+0.5/+0.7</t>
  </si>
  <si>
    <t>+0.5/+0.5/+1</t>
  </si>
  <si>
    <t>+0.5/+1/+0.5</t>
  </si>
  <si>
    <t>+0.8/+1/+1</t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</si>
  <si>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/+0.5/+0.7</t>
    </r>
  </si>
  <si>
    <r>
      <rPr>
        <sz val="12"/>
        <color theme="1"/>
        <rFont val="宋体"/>
        <charset val="134"/>
      </rPr>
      <t>+0.5/+0.8/+0.</t>
    </r>
    <r>
      <rPr>
        <sz val="12"/>
        <color theme="1"/>
        <rFont val="宋体"/>
        <charset val="134"/>
      </rPr>
      <t>6</t>
    </r>
  </si>
  <si>
    <r>
      <rPr>
        <sz val="12"/>
        <color theme="1"/>
        <rFont val="宋体"/>
        <charset val="134"/>
      </rPr>
      <t>-0.4/-0.3/-0.</t>
    </r>
    <r>
      <rPr>
        <sz val="12"/>
        <color theme="1"/>
        <rFont val="宋体"/>
        <charset val="134"/>
      </rPr>
      <t>2</t>
    </r>
  </si>
  <si>
    <t>0/-0.3/-0.3</t>
  </si>
  <si>
    <r>
      <rPr>
        <sz val="12"/>
        <color theme="1"/>
        <rFont val="宋体"/>
        <charset val="134"/>
      </rPr>
      <t>-0.5/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/-0.5</t>
    </r>
  </si>
  <si>
    <r>
      <rPr>
        <sz val="12"/>
        <color theme="1"/>
        <rFont val="宋体"/>
        <charset val="134"/>
      </rPr>
      <t>0/-0.5/-0.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</si>
  <si>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/0/-0.2</t>
    </r>
  </si>
  <si>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/-0.4/-0.3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</si>
  <si>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/+0.2/+0.4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</si>
  <si>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/-0.2/+0.6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</si>
  <si>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/+0.3/-0.4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</si>
  <si>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/+0.2/0</t>
    </r>
  </si>
  <si>
    <t>+0.2/0/-0.3</t>
  </si>
  <si>
    <r>
      <rPr>
        <sz val="12"/>
        <color theme="1"/>
        <rFont val="宋体"/>
        <charset val="134"/>
      </rPr>
      <t>-0.2/-0.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/-0.3</t>
    </r>
  </si>
  <si>
    <r>
      <rPr>
        <sz val="12"/>
        <color theme="1"/>
        <rFont val="宋体"/>
        <charset val="134"/>
      </rPr>
      <t>0/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</t>
    </r>
    <r>
      <rPr>
        <sz val="12"/>
        <color theme="1"/>
        <rFont val="宋体"/>
        <charset val="134"/>
      </rPr>
      <t>0</t>
    </r>
  </si>
  <si>
    <r>
      <rPr>
        <sz val="12"/>
        <color theme="1"/>
        <rFont val="宋体"/>
        <charset val="134"/>
      </rPr>
      <t>0/0/</t>
    </r>
    <r>
      <rPr>
        <sz val="12"/>
        <color theme="1"/>
        <rFont val="宋体"/>
        <charset val="134"/>
      </rPr>
      <t>0</t>
    </r>
  </si>
  <si>
    <r>
      <rPr>
        <sz val="12"/>
        <color theme="1"/>
        <rFont val="宋体"/>
        <charset val="134"/>
      </rPr>
      <t>0/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</t>
    </r>
  </si>
  <si>
    <t>-0.2/0/-0.1</t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</si>
  <si>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>/+0.3/+0.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</si>
  <si>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+0.3/-0.2/-0.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</si>
  <si>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+0.4/-0.3/+0.</t>
    </r>
    <r>
      <rPr>
        <sz val="12"/>
        <color theme="1"/>
        <rFont val="宋体"/>
        <charset val="134"/>
      </rPr>
      <t>2</t>
    </r>
  </si>
  <si>
    <t>+0.4/-0.2/0</t>
  </si>
  <si>
    <r>
      <rPr>
        <sz val="12"/>
        <color theme="1"/>
        <rFont val="宋体"/>
        <charset val="134"/>
      </rPr>
      <t>+0.2/-0.3/+0.</t>
    </r>
    <r>
      <rPr>
        <sz val="12"/>
        <color theme="1"/>
        <rFont val="宋体"/>
        <charset val="134"/>
      </rPr>
      <t>5</t>
    </r>
  </si>
  <si>
    <r>
      <rPr>
        <sz val="12"/>
        <color theme="1"/>
        <rFont val="宋体"/>
        <charset val="134"/>
      </rPr>
      <t>+0.5/+0.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/+0.4</t>
    </r>
  </si>
  <si>
    <r>
      <rPr>
        <sz val="12"/>
        <color theme="1"/>
        <rFont val="宋体"/>
        <charset val="134"/>
      </rPr>
      <t>+0.5/-0.4/+0.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</si>
  <si>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/-0.4/+0.</t>
    </r>
    <r>
      <rPr>
        <sz val="12"/>
        <color theme="1"/>
        <rFont val="宋体"/>
        <charset val="134"/>
      </rPr>
      <t>3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</si>
  <si>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/-0.4/+0.4</t>
    </r>
  </si>
  <si>
    <t>+0.2/+0.6/-0.3</t>
  </si>
  <si>
    <t>+0.3/0/-0.2</t>
  </si>
  <si>
    <t>-0.2/0/-0.4</t>
  </si>
  <si>
    <t>+0.6/0/+0.2</t>
  </si>
  <si>
    <t>+0.6/+0.4/0</t>
  </si>
  <si>
    <r>
      <rPr>
        <sz val="12"/>
        <color theme="1"/>
        <rFont val="宋体"/>
        <charset val="134"/>
      </rPr>
      <t>0/+0.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/-0.2</t>
    </r>
  </si>
  <si>
    <r>
      <rPr>
        <b/>
        <sz val="12"/>
        <color theme="1"/>
        <rFont val="宋体"/>
        <charset val="134"/>
      </rPr>
      <t>验货时间：2023</t>
    </r>
    <r>
      <rPr>
        <b/>
        <sz val="12"/>
        <color theme="1"/>
        <rFont val="宋体"/>
        <charset val="134"/>
      </rPr>
      <t>.</t>
    </r>
    <r>
      <rPr>
        <b/>
        <sz val="12"/>
        <color theme="1"/>
        <rFont val="宋体"/>
        <charset val="134"/>
      </rPr>
      <t>2.20</t>
    </r>
  </si>
  <si>
    <t>藏蓝：S码2件 第517箱，M码13件 第522箱，L码13件 第537箱，XL码14件 第552箱，2XL码10件 第563箱，3XL码10件 第568箱，</t>
  </si>
  <si>
    <t>复古蓝：S码2件 第610箱，M码13件 第587箱，L码13件 第591箱，XL码14件 第597箱，2XL码10件 第602箱，3XL码10件 第607箱，</t>
  </si>
  <si>
    <t>高级灰：S码2件 第583箱，M码14件 第573箱，L码14件 第574箱，XL码14件 第579箱，2XL码10件 第581箱，3XL码10件 第582箱，</t>
  </si>
  <si>
    <t>雪松石：S码2件 第452箱，M码14件 第458箱，L码14件 第460箱，XL码15件 第493箱，2XL码11件 第495箱，3XL码10件 第512箱，</t>
  </si>
  <si>
    <t>黑色：S码2件 第612箱，M码14件 第617箱，L码14件 第641箱，XL码14件 第666箱，2XL码11件 第682箱，3XL码10件 第706箱，</t>
  </si>
  <si>
    <t>1.线头2件。</t>
  </si>
  <si>
    <t>2.袖笼烫不顺1件。</t>
  </si>
  <si>
    <t>3.领形不正1件。</t>
  </si>
  <si>
    <t>4.收边毛茬1件。</t>
  </si>
  <si>
    <t>共5件</t>
  </si>
  <si>
    <t>以上问题已经返修处理</t>
  </si>
  <si>
    <t>-0.5/+0.6/+0.7</t>
  </si>
  <si>
    <t>-0.5/+0.5/+0.6</t>
  </si>
  <si>
    <t>+0.8/-0.5/+0.4</t>
  </si>
  <si>
    <t>+0.3/-0.5/+0.5</t>
  </si>
  <si>
    <t>+0.2/-0.4/+0.7</t>
  </si>
  <si>
    <t>+0.6/+0.5/+0.4</t>
  </si>
  <si>
    <t>+0.5/+0.2/+0.3</t>
  </si>
  <si>
    <t>-0.5/+0.3/+0.5</t>
  </si>
  <si>
    <t>+0.6/+0.5/+0.7</t>
  </si>
  <si>
    <t>0/+0.4/-0.5</t>
  </si>
  <si>
    <t>+0.4/+0.6/+0.5</t>
  </si>
  <si>
    <t>-0.4/-0.3/+0.5</t>
  </si>
  <si>
    <t>+0.3/-0.5/+0.7</t>
  </si>
  <si>
    <t>+0.8/+0.5/-0.5</t>
  </si>
  <si>
    <t>+0.6/-0.5/-0.3</t>
  </si>
  <si>
    <t>+0.7/+0.6/-0.5</t>
  </si>
  <si>
    <t>+0.8/-0.4/-0.5</t>
  </si>
  <si>
    <t>+0.3/+0.5/+0.2</t>
  </si>
  <si>
    <t>+0.4/-0.2/-0.5</t>
  </si>
  <si>
    <t>+0.3/+0.6/-0.4</t>
  </si>
  <si>
    <t>+0.3/+0.5/+0.6</t>
  </si>
  <si>
    <t>+0.4/-0.5/+0.3</t>
  </si>
  <si>
    <t>+0.5/+0.5/+0.0.3</t>
  </si>
  <si>
    <t>+0.5/+0.5/+0.2</t>
  </si>
  <si>
    <t>+0.5/+0.4/+0.5</t>
  </si>
  <si>
    <t>+0.5/+0.3/0</t>
  </si>
  <si>
    <t>+0.2/+0.5/+0.3</t>
  </si>
  <si>
    <t>+0.5/+0.3/+0.2</t>
  </si>
  <si>
    <t>-0.4/-0.3/+0.2</t>
  </si>
  <si>
    <t>0/-0.3/+0.4</t>
  </si>
  <si>
    <t>+0.3/-0.5/-0.3</t>
  </si>
  <si>
    <t>+0.2/-0.4/-0.3</t>
  </si>
  <si>
    <t>+0.3/+0.2/0</t>
  </si>
  <si>
    <t>+0.3/-0.2/0</t>
  </si>
  <si>
    <t>0/+0.3/-0.4</t>
  </si>
  <si>
    <t>-0.2/0/-0.3</t>
  </si>
  <si>
    <t>+0.4/+0.3/0</t>
  </si>
  <si>
    <t>0/-0.2/-0.3</t>
  </si>
  <si>
    <t>0/+0.3/+0.4</t>
  </si>
  <si>
    <t>+0.5/-0.4/0</t>
  </si>
  <si>
    <t>+0.3/-0.4/+0.3</t>
  </si>
  <si>
    <t>+0.2/+0.3/-0.3</t>
  </si>
  <si>
    <t>-0.1/-0.2/0</t>
  </si>
  <si>
    <t>+0.3/0/+0.2</t>
  </si>
  <si>
    <t>+0.3/+0.4/0</t>
  </si>
  <si>
    <t>0/+0.5/0</t>
  </si>
  <si>
    <t>验货时间：3/11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</si>
  <si>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</si>
  <si>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</si>
  <si>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</si>
  <si>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</si>
  <si>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</si>
  <si>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</si>
  <si>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</si>
  <si>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</si>
  <si>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</si>
  <si>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</si>
  <si>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</si>
  <si>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</si>
  <si>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</si>
  <si>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</si>
  <si>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横道</t>
  </si>
  <si>
    <t>合计数量</t>
  </si>
  <si>
    <t>备注</t>
  </si>
  <si>
    <t>数量</t>
  </si>
  <si>
    <t>FK06270</t>
  </si>
  <si>
    <t>TACCAK91227</t>
  </si>
  <si>
    <t>无锡恒诺</t>
  </si>
  <si>
    <t>YES</t>
  </si>
  <si>
    <t xml:space="preserve">     533/6/4</t>
  </si>
  <si>
    <t xml:space="preserve">  高级灰</t>
  </si>
  <si>
    <t>制表时间：2022.10.20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</si>
  <si>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</si>
  <si>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</si>
  <si>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</si>
  <si>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</si>
  <si>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</si>
  <si>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</si>
  <si>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</si>
  <si>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</si>
  <si>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</si>
  <si>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</si>
  <si>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</si>
  <si>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 xml:space="preserve">        533/6/4</t>
  </si>
  <si>
    <t xml:space="preserve">   高级灰</t>
  </si>
  <si>
    <t>制表时间：10.26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</si>
  <si>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</si>
  <si>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</si>
  <si>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</si>
  <si>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</si>
  <si>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</si>
  <si>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</si>
  <si>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</si>
  <si>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</si>
  <si>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</si>
  <si>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</si>
  <si>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</si>
  <si>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</si>
  <si>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</si>
  <si>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</si>
  <si>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</si>
  <si>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</si>
  <si>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</si>
  <si>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制表时间：10/12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</si>
  <si>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</si>
  <si>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</si>
  <si>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</si>
  <si>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</si>
  <si>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</si>
  <si>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</si>
  <si>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</si>
  <si>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</si>
  <si>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</si>
  <si>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</si>
  <si>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</si>
  <si>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</si>
  <si>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</si>
  <si>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</si>
  <si>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</si>
  <si>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</si>
  <si>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</si>
  <si>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ZY00272/ZY00037</t>
  </si>
  <si>
    <t>前/后片</t>
  </si>
  <si>
    <t>前：拉丝胶膜山峰渐变色                   后：TOREAD尺码转印标（B版）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</si>
  <si>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</si>
  <si>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</si>
  <si>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</si>
  <si>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</si>
  <si>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</si>
  <si>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</si>
  <si>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黑色/藏蓝/复古蓝/高级灰/雪松石</t>
  </si>
  <si>
    <t>制表时间：11/18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</si>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</sst>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2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1" borderId="60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49" fillId="0" borderId="61" applyNumberFormat="0" applyFill="0" applyAlignment="0" applyProtection="0">
      <alignment vertical="center"/>
    </xf>
    <xf numFmtId="0" fontId="21" fillId="0" borderId="0">
      <alignment vertical="center"/>
    </xf>
    <xf numFmtId="0" fontId="50" fillId="0" borderId="6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0" borderId="62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1" fillId="15" borderId="63" applyNumberFormat="0" applyAlignment="0" applyProtection="0">
      <alignment vertical="center"/>
    </xf>
    <xf numFmtId="0" fontId="52" fillId="15" borderId="59" applyNumberFormat="0" applyAlignment="0" applyProtection="0">
      <alignment vertical="center"/>
    </xf>
    <xf numFmtId="0" fontId="53" fillId="16" borderId="64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4" fillId="0" borderId="65" applyNumberFormat="0" applyFill="0" applyAlignment="0" applyProtection="0">
      <alignment vertical="center"/>
    </xf>
    <xf numFmtId="0" fontId="55" fillId="0" borderId="66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7" fillId="0" borderId="0"/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59" fillId="0" borderId="0">
      <alignment horizontal="center" vertical="center"/>
    </xf>
    <xf numFmtId="0" fontId="60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1" fillId="0" borderId="0" applyProtection="0">
      <alignment vertical="center"/>
    </xf>
  </cellStyleXfs>
  <cellXfs count="5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3" fillId="0" borderId="5" xfId="58" applyFont="1" applyBorder="1" applyAlignment="1">
      <alignment horizontal="center" wrapText="1"/>
    </xf>
    <xf numFmtId="0" fontId="4" fillId="0" borderId="6" xfId="58" applyFont="1" applyBorder="1" applyAlignment="1">
      <alignment horizontal="center" wrapText="1"/>
    </xf>
    <xf numFmtId="0" fontId="5" fillId="0" borderId="6" xfId="66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6" fillId="0" borderId="6" xfId="6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5" xfId="58" applyFont="1" applyFill="1" applyBorder="1" applyAlignment="1">
      <alignment horizontal="center" vertical="center" wrapText="1"/>
    </xf>
    <xf numFmtId="0" fontId="3" fillId="0" borderId="5" xfId="58" applyFont="1" applyBorder="1" applyAlignment="1">
      <alignment horizontal="center" vertical="center" wrapText="1"/>
    </xf>
    <xf numFmtId="0" fontId="5" fillId="0" borderId="10" xfId="66" applyFont="1" applyBorder="1" applyAlignment="1">
      <alignment horizontal="center" vertical="center" wrapText="1" shrinkToFit="1"/>
    </xf>
    <xf numFmtId="0" fontId="3" fillId="4" borderId="5" xfId="58" applyFont="1" applyFill="1" applyBorder="1" applyAlignment="1">
      <alignment horizontal="center" vertical="center" wrapText="1"/>
    </xf>
    <xf numFmtId="0" fontId="3" fillId="4" borderId="11" xfId="58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/>
    <xf numFmtId="58" fontId="12" fillId="0" borderId="7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11" fillId="0" borderId="0" xfId="0" applyFont="1" applyFill="1" applyAlignment="1"/>
    <xf numFmtId="0" fontId="2" fillId="0" borderId="2" xfId="0" applyNumberFormat="1" applyFont="1" applyFill="1" applyBorder="1" applyAlignment="1">
      <alignment horizontal="center" vertical="center"/>
    </xf>
    <xf numFmtId="0" fontId="3" fillId="4" borderId="12" xfId="58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vertical="center"/>
    </xf>
    <xf numFmtId="0" fontId="5" fillId="0" borderId="6" xfId="66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5" fillId="0" borderId="0" xfId="66" applyFont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/>
    </xf>
    <xf numFmtId="0" fontId="5" fillId="0" borderId="0" xfId="66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14" fontId="17" fillId="0" borderId="2" xfId="0" applyNumberFormat="1" applyFont="1" applyFill="1" applyBorder="1" applyAlignment="1"/>
    <xf numFmtId="0" fontId="18" fillId="0" borderId="14" xfId="59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8" fillId="0" borderId="2" xfId="59" applyFont="1" applyBorder="1" applyAlignment="1">
      <alignment horizontal="center" wrapText="1"/>
    </xf>
    <xf numFmtId="0" fontId="17" fillId="0" borderId="2" xfId="0" applyNumberFormat="1" applyFont="1" applyFill="1" applyBorder="1" applyAlignment="1"/>
    <xf numFmtId="176" fontId="11" fillId="0" borderId="2" xfId="0" applyNumberFormat="1" applyFont="1" applyFill="1" applyBorder="1" applyAlignment="1"/>
    <xf numFmtId="0" fontId="16" fillId="0" borderId="7" xfId="0" applyFont="1" applyFill="1" applyBorder="1" applyAlignment="1"/>
    <xf numFmtId="0" fontId="19" fillId="0" borderId="8" xfId="58" applyFont="1" applyBorder="1" applyAlignment="1">
      <alignment horizontal="center" vertical="center" wrapText="1"/>
    </xf>
    <xf numFmtId="0" fontId="16" fillId="0" borderId="8" xfId="0" applyFont="1" applyFill="1" applyBorder="1" applyAlignment="1"/>
    <xf numFmtId="0" fontId="3" fillId="0" borderId="8" xfId="58" applyFont="1" applyBorder="1" applyAlignment="1">
      <alignment horizontal="center" vertical="center" wrapText="1"/>
    </xf>
    <xf numFmtId="0" fontId="18" fillId="0" borderId="9" xfId="59" applyFont="1" applyBorder="1" applyAlignment="1">
      <alignment horizontal="center" wrapText="1"/>
    </xf>
    <xf numFmtId="0" fontId="16" fillId="0" borderId="7" xfId="0" applyFont="1" applyFill="1" applyBorder="1" applyAlignment="1">
      <alignment horizontal="center"/>
    </xf>
    <xf numFmtId="0" fontId="11" fillId="0" borderId="9" xfId="0" applyFont="1" applyFill="1" applyBorder="1" applyAlignment="1"/>
    <xf numFmtId="0" fontId="11" fillId="0" borderId="7" xfId="0" applyFont="1" applyFill="1" applyBorder="1" applyAlignment="1"/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/>
    <xf numFmtId="0" fontId="11" fillId="0" borderId="8" xfId="0" applyFont="1" applyFill="1" applyBorder="1" applyAlignment="1"/>
    <xf numFmtId="0" fontId="21" fillId="0" borderId="7" xfId="0" applyFont="1" applyFill="1" applyBorder="1" applyAlignment="1"/>
    <xf numFmtId="0" fontId="12" fillId="0" borderId="7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1" fillId="0" borderId="0" xfId="63">
      <alignment vertical="center"/>
    </xf>
    <xf numFmtId="0" fontId="23" fillId="4" borderId="0" xfId="22" applyFont="1" applyFill="1" applyBorder="1" applyAlignment="1">
      <alignment horizontal="center"/>
    </xf>
    <xf numFmtId="0" fontId="24" fillId="4" borderId="0" xfId="22" applyFont="1" applyFill="1" applyBorder="1" applyAlignment="1">
      <alignment horizontal="center"/>
    </xf>
    <xf numFmtId="0" fontId="25" fillId="4" borderId="2" xfId="41" applyFont="1" applyFill="1" applyBorder="1" applyAlignment="1">
      <alignment horizontal="left" vertical="center"/>
    </xf>
    <xf numFmtId="0" fontId="26" fillId="4" borderId="2" xfId="41" applyFont="1" applyFill="1" applyBorder="1" applyAlignment="1">
      <alignment horizontal="center" vertical="center"/>
    </xf>
    <xf numFmtId="0" fontId="25" fillId="4" borderId="2" xfId="41" applyFont="1" applyFill="1" applyBorder="1" applyAlignment="1">
      <alignment vertical="center"/>
    </xf>
    <xf numFmtId="0" fontId="26" fillId="4" borderId="2" xfId="22" applyFont="1" applyFill="1" applyBorder="1" applyAlignment="1">
      <alignment horizontal="center"/>
    </xf>
    <xf numFmtId="0" fontId="25" fillId="4" borderId="2" xfId="22" applyFont="1" applyFill="1" applyBorder="1" applyAlignment="1" applyProtection="1">
      <alignment horizontal="center" vertical="center"/>
    </xf>
    <xf numFmtId="0" fontId="25" fillId="4" borderId="2" xfId="22" applyFont="1" applyFill="1" applyBorder="1" applyAlignment="1">
      <alignment horizontal="center" vertical="center"/>
    </xf>
    <xf numFmtId="176" fontId="27" fillId="4" borderId="2" xfId="20" applyNumberFormat="1" applyFont="1" applyFill="1" applyBorder="1" applyAlignment="1">
      <alignment horizontal="center"/>
    </xf>
    <xf numFmtId="176" fontId="11" fillId="4" borderId="2" xfId="20" applyNumberFormat="1" applyFont="1" applyFill="1" applyBorder="1" applyAlignment="1">
      <alignment horizontal="center"/>
    </xf>
    <xf numFmtId="176" fontId="28" fillId="4" borderId="2" xfId="20" applyNumberFormat="1" applyFont="1" applyFill="1" applyBorder="1" applyAlignment="1">
      <alignment horizontal="center"/>
    </xf>
    <xf numFmtId="0" fontId="11" fillId="4" borderId="2" xfId="20" applyFont="1" applyFill="1" applyBorder="1" applyAlignment="1">
      <alignment vertical="center"/>
    </xf>
    <xf numFmtId="176" fontId="28" fillId="4" borderId="2" xfId="20" applyNumberFormat="1" applyFont="1" applyFill="1" applyBorder="1" applyAlignment="1">
      <alignment horizontal="center" vertical="center"/>
    </xf>
    <xf numFmtId="0" fontId="11" fillId="4" borderId="2" xfId="20" applyFont="1" applyFill="1" applyBorder="1" applyAlignment="1">
      <alignment horizontal="center" vertical="center"/>
    </xf>
    <xf numFmtId="0" fontId="26" fillId="4" borderId="2" xfId="22" applyFont="1" applyFill="1" applyBorder="1" applyAlignment="1"/>
    <xf numFmtId="176" fontId="28" fillId="4" borderId="2" xfId="25" applyNumberFormat="1" applyFont="1" applyFill="1" applyBorder="1" applyAlignment="1">
      <alignment horizontal="center" vertical="center"/>
    </xf>
    <xf numFmtId="176" fontId="29" fillId="4" borderId="2" xfId="20" applyNumberFormat="1" applyFont="1" applyFill="1" applyBorder="1" applyAlignment="1">
      <alignment horizontal="center" vertical="center"/>
    </xf>
    <xf numFmtId="0" fontId="28" fillId="4" borderId="2" xfId="25" applyFont="1" applyFill="1" applyBorder="1" applyAlignment="1">
      <alignment horizontal="center" vertical="center"/>
    </xf>
    <xf numFmtId="49" fontId="26" fillId="4" borderId="2" xfId="1" applyNumberFormat="1" applyFont="1" applyFill="1" applyBorder="1" applyAlignment="1">
      <alignment horizontal="center" vertical="center"/>
    </xf>
    <xf numFmtId="0" fontId="25" fillId="4" borderId="0" xfId="22" applyFont="1" applyFill="1"/>
    <xf numFmtId="49" fontId="26" fillId="4" borderId="0" xfId="22" applyNumberFormat="1" applyFont="1" applyFill="1" applyBorder="1" applyAlignment="1">
      <alignment horizontal="center" vertical="center"/>
    </xf>
    <xf numFmtId="0" fontId="11" fillId="4" borderId="0" xfId="1" applyFont="1" applyFill="1">
      <alignment vertical="center"/>
    </xf>
    <xf numFmtId="0" fontId="26" fillId="4" borderId="0" xfId="22" applyFont="1" applyFill="1"/>
    <xf numFmtId="0" fontId="26" fillId="4" borderId="2" xfId="22" applyFont="1" applyFill="1" applyBorder="1" applyAlignment="1" applyProtection="1">
      <alignment horizontal="center" vertical="center"/>
    </xf>
    <xf numFmtId="49" fontId="26" fillId="4" borderId="2" xfId="22" applyNumberFormat="1" applyFont="1" applyFill="1" applyBorder="1" applyAlignment="1">
      <alignment horizontal="center"/>
    </xf>
    <xf numFmtId="14" fontId="25" fillId="4" borderId="0" xfId="22" applyNumberFormat="1" applyFont="1" applyFill="1"/>
    <xf numFmtId="0" fontId="21" fillId="0" borderId="0" xfId="20">
      <alignment vertical="center"/>
    </xf>
    <xf numFmtId="0" fontId="30" fillId="0" borderId="15" xfId="41" applyFont="1" applyFill="1" applyBorder="1" applyAlignment="1">
      <alignment horizontal="center" vertical="top"/>
    </xf>
    <xf numFmtId="0" fontId="31" fillId="0" borderId="16" xfId="41" applyFont="1" applyFill="1" applyBorder="1" applyAlignment="1">
      <alignment horizontal="left" vertical="center"/>
    </xf>
    <xf numFmtId="0" fontId="28" fillId="0" borderId="17" xfId="41" applyFont="1" applyBorder="1" applyAlignment="1">
      <alignment horizontal="center" vertical="center"/>
    </xf>
    <xf numFmtId="0" fontId="31" fillId="0" borderId="18" xfId="41" applyFont="1" applyFill="1" applyBorder="1" applyAlignment="1">
      <alignment horizontal="center" vertical="center"/>
    </xf>
    <xf numFmtId="0" fontId="32" fillId="0" borderId="18" xfId="41" applyFont="1" applyFill="1" applyBorder="1" applyAlignment="1">
      <alignment vertical="center"/>
    </xf>
    <xf numFmtId="0" fontId="31" fillId="0" borderId="18" xfId="41" applyFont="1" applyFill="1" applyBorder="1" applyAlignment="1">
      <alignment vertical="center"/>
    </xf>
    <xf numFmtId="0" fontId="28" fillId="0" borderId="19" xfId="41" applyFont="1" applyBorder="1" applyAlignment="1">
      <alignment horizontal="left" vertical="center"/>
    </xf>
    <xf numFmtId="0" fontId="28" fillId="0" borderId="20" xfId="41" applyFont="1" applyBorder="1" applyAlignment="1">
      <alignment horizontal="left" vertical="center"/>
    </xf>
    <xf numFmtId="0" fontId="31" fillId="0" borderId="21" xfId="41" applyFont="1" applyFill="1" applyBorder="1" applyAlignment="1">
      <alignment vertical="center"/>
    </xf>
    <xf numFmtId="0" fontId="28" fillId="0" borderId="19" xfId="41" applyFont="1" applyFill="1" applyBorder="1" applyAlignment="1">
      <alignment horizontal="center" vertical="center"/>
    </xf>
    <xf numFmtId="0" fontId="31" fillId="0" borderId="19" xfId="41" applyFont="1" applyFill="1" applyBorder="1" applyAlignment="1">
      <alignment vertical="center"/>
    </xf>
    <xf numFmtId="58" fontId="32" fillId="0" borderId="19" xfId="41" applyNumberFormat="1" applyFont="1" applyFill="1" applyBorder="1" applyAlignment="1">
      <alignment horizontal="center" vertical="center"/>
    </xf>
    <xf numFmtId="0" fontId="32" fillId="0" borderId="19" xfId="41" applyFont="1" applyFill="1" applyBorder="1" applyAlignment="1">
      <alignment horizontal="center" vertical="center"/>
    </xf>
    <xf numFmtId="0" fontId="31" fillId="0" borderId="19" xfId="41" applyFont="1" applyFill="1" applyBorder="1" applyAlignment="1">
      <alignment horizontal="center" vertical="center"/>
    </xf>
    <xf numFmtId="0" fontId="31" fillId="0" borderId="21" xfId="41" applyFont="1" applyFill="1" applyBorder="1" applyAlignment="1">
      <alignment horizontal="left" vertical="center"/>
    </xf>
    <xf numFmtId="0" fontId="28" fillId="0" borderId="19" xfId="41" applyFont="1" applyFill="1" applyBorder="1" applyAlignment="1">
      <alignment horizontal="right" vertical="center"/>
    </xf>
    <xf numFmtId="0" fontId="31" fillId="0" borderId="19" xfId="41" applyFont="1" applyFill="1" applyBorder="1" applyAlignment="1">
      <alignment horizontal="left" vertical="center"/>
    </xf>
    <xf numFmtId="0" fontId="31" fillId="3" borderId="19" xfId="41" applyFont="1" applyFill="1" applyBorder="1" applyAlignment="1">
      <alignment vertical="center"/>
    </xf>
    <xf numFmtId="0" fontId="31" fillId="5" borderId="19" xfId="41" applyFont="1" applyFill="1" applyBorder="1" applyAlignment="1">
      <alignment vertical="center"/>
    </xf>
    <xf numFmtId="0" fontId="31" fillId="0" borderId="22" xfId="41" applyFont="1" applyFill="1" applyBorder="1" applyAlignment="1">
      <alignment vertical="center"/>
    </xf>
    <xf numFmtId="0" fontId="28" fillId="0" borderId="23" xfId="41" applyFont="1" applyFill="1" applyBorder="1" applyAlignment="1">
      <alignment horizontal="right" vertical="center"/>
    </xf>
    <xf numFmtId="0" fontId="31" fillId="0" borderId="23" xfId="41" applyFont="1" applyFill="1" applyBorder="1" applyAlignment="1">
      <alignment vertical="center"/>
    </xf>
    <xf numFmtId="0" fontId="32" fillId="0" borderId="23" xfId="41" applyFont="1" applyFill="1" applyBorder="1" applyAlignment="1">
      <alignment vertical="center"/>
    </xf>
    <xf numFmtId="0" fontId="32" fillId="0" borderId="23" xfId="41" applyFont="1" applyFill="1" applyBorder="1" applyAlignment="1">
      <alignment horizontal="left" vertical="center"/>
    </xf>
    <xf numFmtId="0" fontId="31" fillId="0" borderId="23" xfId="41" applyFont="1" applyFill="1" applyBorder="1" applyAlignment="1">
      <alignment horizontal="left" vertical="center"/>
    </xf>
    <xf numFmtId="0" fontId="31" fillId="0" borderId="0" xfId="41" applyFont="1" applyFill="1" applyBorder="1" applyAlignment="1">
      <alignment vertical="center"/>
    </xf>
    <xf numFmtId="0" fontId="32" fillId="0" borderId="0" xfId="41" applyFont="1" applyFill="1" applyBorder="1" applyAlignment="1">
      <alignment vertical="center"/>
    </xf>
    <xf numFmtId="0" fontId="32" fillId="0" borderId="0" xfId="41" applyFont="1" applyFill="1" applyAlignment="1">
      <alignment horizontal="left" vertical="center"/>
    </xf>
    <xf numFmtId="0" fontId="31" fillId="0" borderId="16" xfId="41" applyFont="1" applyFill="1" applyBorder="1" applyAlignment="1">
      <alignment vertical="center"/>
    </xf>
    <xf numFmtId="0" fontId="32" fillId="0" borderId="24" xfId="41" applyFont="1" applyFill="1" applyBorder="1" applyAlignment="1">
      <alignment horizontal="center" vertical="center"/>
    </xf>
    <xf numFmtId="0" fontId="32" fillId="0" borderId="25" xfId="41" applyFont="1" applyFill="1" applyBorder="1" applyAlignment="1">
      <alignment horizontal="center" vertical="center"/>
    </xf>
    <xf numFmtId="0" fontId="32" fillId="0" borderId="19" xfId="41" applyFont="1" applyFill="1" applyBorder="1" applyAlignment="1">
      <alignment horizontal="left" vertical="center"/>
    </xf>
    <xf numFmtId="0" fontId="32" fillId="0" borderId="19" xfId="41" applyFont="1" applyFill="1" applyBorder="1" applyAlignment="1">
      <alignment vertical="center"/>
    </xf>
    <xf numFmtId="0" fontId="32" fillId="0" borderId="26" xfId="41" applyFont="1" applyFill="1" applyBorder="1" applyAlignment="1">
      <alignment horizontal="center" vertical="center"/>
    </xf>
    <xf numFmtId="0" fontId="32" fillId="0" borderId="27" xfId="41" applyFont="1" applyFill="1" applyBorder="1" applyAlignment="1">
      <alignment horizontal="center" vertical="center"/>
    </xf>
    <xf numFmtId="0" fontId="27" fillId="0" borderId="28" xfId="41" applyFont="1" applyFill="1" applyBorder="1" applyAlignment="1">
      <alignment horizontal="left" vertical="center"/>
    </xf>
    <xf numFmtId="0" fontId="27" fillId="0" borderId="27" xfId="41" applyFont="1" applyFill="1" applyBorder="1" applyAlignment="1">
      <alignment horizontal="left" vertical="center"/>
    </xf>
    <xf numFmtId="0" fontId="32" fillId="0" borderId="0" xfId="41" applyFont="1" applyFill="1" applyBorder="1" applyAlignment="1">
      <alignment horizontal="left" vertical="center"/>
    </xf>
    <xf numFmtId="0" fontId="31" fillId="0" borderId="18" xfId="41" applyFont="1" applyFill="1" applyBorder="1" applyAlignment="1">
      <alignment horizontal="left" vertical="center"/>
    </xf>
    <xf numFmtId="0" fontId="32" fillId="0" borderId="21" xfId="41" applyFont="1" applyFill="1" applyBorder="1" applyAlignment="1">
      <alignment horizontal="left" vertical="center"/>
    </xf>
    <xf numFmtId="0" fontId="32" fillId="0" borderId="21" xfId="41" applyFont="1" applyFill="1" applyBorder="1" applyAlignment="1">
      <alignment horizontal="left" vertical="center" wrapText="1"/>
    </xf>
    <xf numFmtId="0" fontId="32" fillId="0" borderId="19" xfId="41" applyFont="1" applyFill="1" applyBorder="1" applyAlignment="1">
      <alignment horizontal="left" vertical="center" wrapText="1"/>
    </xf>
    <xf numFmtId="0" fontId="31" fillId="0" borderId="22" xfId="41" applyFont="1" applyFill="1" applyBorder="1" applyAlignment="1">
      <alignment horizontal="left" vertical="center"/>
    </xf>
    <xf numFmtId="0" fontId="17" fillId="0" borderId="23" xfId="41" applyFill="1" applyBorder="1" applyAlignment="1">
      <alignment horizontal="center" vertical="center"/>
    </xf>
    <xf numFmtId="0" fontId="31" fillId="0" borderId="29" xfId="41" applyFont="1" applyFill="1" applyBorder="1" applyAlignment="1">
      <alignment horizontal="center" vertical="center"/>
    </xf>
    <xf numFmtId="0" fontId="31" fillId="0" borderId="30" xfId="41" applyFont="1" applyFill="1" applyBorder="1" applyAlignment="1">
      <alignment horizontal="left" vertical="center"/>
    </xf>
    <xf numFmtId="0" fontId="31" fillId="0" borderId="25" xfId="41" applyFont="1" applyFill="1" applyBorder="1" applyAlignment="1">
      <alignment horizontal="left" vertical="center"/>
    </xf>
    <xf numFmtId="0" fontId="17" fillId="0" borderId="28" xfId="41" applyFont="1" applyFill="1" applyBorder="1" applyAlignment="1">
      <alignment horizontal="left" vertical="center"/>
    </xf>
    <xf numFmtId="0" fontId="17" fillId="0" borderId="27" xfId="41" applyFont="1" applyFill="1" applyBorder="1" applyAlignment="1">
      <alignment horizontal="left" vertical="center"/>
    </xf>
    <xf numFmtId="0" fontId="32" fillId="0" borderId="28" xfId="41" applyFont="1" applyFill="1" applyBorder="1" applyAlignment="1">
      <alignment horizontal="left" vertical="center"/>
    </xf>
    <xf numFmtId="0" fontId="32" fillId="0" borderId="27" xfId="41" applyFont="1" applyFill="1" applyBorder="1" applyAlignment="1">
      <alignment horizontal="left" vertical="center"/>
    </xf>
    <xf numFmtId="0" fontId="33" fillId="0" borderId="28" xfId="41" applyFont="1" applyFill="1" applyBorder="1" applyAlignment="1">
      <alignment horizontal="left" vertical="center"/>
    </xf>
    <xf numFmtId="0" fontId="32" fillId="0" borderId="31" xfId="41" applyFont="1" applyFill="1" applyBorder="1" applyAlignment="1">
      <alignment horizontal="left" vertical="center"/>
    </xf>
    <xf numFmtId="0" fontId="32" fillId="0" borderId="32" xfId="41" applyFont="1" applyFill="1" applyBorder="1" applyAlignment="1">
      <alignment horizontal="left" vertical="center"/>
    </xf>
    <xf numFmtId="0" fontId="27" fillId="0" borderId="16" xfId="41" applyFont="1" applyFill="1" applyBorder="1" applyAlignment="1">
      <alignment horizontal="left" vertical="center"/>
    </xf>
    <xf numFmtId="0" fontId="27" fillId="0" borderId="18" xfId="41" applyFont="1" applyFill="1" applyBorder="1" applyAlignment="1">
      <alignment horizontal="left" vertical="center"/>
    </xf>
    <xf numFmtId="0" fontId="31" fillId="0" borderId="26" xfId="41" applyFont="1" applyFill="1" applyBorder="1" applyAlignment="1">
      <alignment horizontal="left" vertical="center"/>
    </xf>
    <xf numFmtId="0" fontId="31" fillId="0" borderId="33" xfId="41" applyFont="1" applyFill="1" applyBorder="1" applyAlignment="1">
      <alignment horizontal="left" vertical="center"/>
    </xf>
    <xf numFmtId="0" fontId="32" fillId="0" borderId="23" xfId="41" applyFont="1" applyFill="1" applyBorder="1" applyAlignment="1">
      <alignment horizontal="center" vertical="center"/>
    </xf>
    <xf numFmtId="58" fontId="32" fillId="0" borderId="23" xfId="41" applyNumberFormat="1" applyFont="1" applyFill="1" applyBorder="1" applyAlignment="1">
      <alignment vertical="center"/>
    </xf>
    <xf numFmtId="0" fontId="31" fillId="0" borderId="23" xfId="41" applyFont="1" applyFill="1" applyBorder="1" applyAlignment="1">
      <alignment horizontal="center" vertical="center"/>
    </xf>
    <xf numFmtId="0" fontId="32" fillId="0" borderId="18" xfId="41" applyFont="1" applyFill="1" applyBorder="1" applyAlignment="1">
      <alignment horizontal="center" vertical="center"/>
    </xf>
    <xf numFmtId="0" fontId="32" fillId="0" borderId="34" xfId="41" applyFont="1" applyFill="1" applyBorder="1" applyAlignment="1">
      <alignment horizontal="center" vertical="center"/>
    </xf>
    <xf numFmtId="0" fontId="31" fillId="0" borderId="20" xfId="41" applyFont="1" applyFill="1" applyBorder="1" applyAlignment="1">
      <alignment horizontal="center" vertical="center"/>
    </xf>
    <xf numFmtId="0" fontId="32" fillId="0" borderId="20" xfId="41" applyFont="1" applyFill="1" applyBorder="1" applyAlignment="1">
      <alignment horizontal="left" vertical="center"/>
    </xf>
    <xf numFmtId="0" fontId="32" fillId="0" borderId="35" xfId="41" applyFont="1" applyFill="1" applyBorder="1" applyAlignment="1">
      <alignment horizontal="left" vertical="center"/>
    </xf>
    <xf numFmtId="0" fontId="32" fillId="0" borderId="36" xfId="41" applyFont="1" applyFill="1" applyBorder="1" applyAlignment="1">
      <alignment horizontal="center" vertical="center"/>
    </xf>
    <xf numFmtId="0" fontId="32" fillId="0" borderId="37" xfId="41" applyFont="1" applyFill="1" applyBorder="1" applyAlignment="1">
      <alignment horizontal="center" vertical="center"/>
    </xf>
    <xf numFmtId="0" fontId="27" fillId="0" borderId="37" xfId="41" applyFont="1" applyFill="1" applyBorder="1" applyAlignment="1">
      <alignment horizontal="left" vertical="center"/>
    </xf>
    <xf numFmtId="0" fontId="31" fillId="0" borderId="34" xfId="41" applyFont="1" applyFill="1" applyBorder="1" applyAlignment="1">
      <alignment horizontal="left" vertical="center"/>
    </xf>
    <xf numFmtId="0" fontId="31" fillId="0" borderId="20" xfId="41" applyFont="1" applyFill="1" applyBorder="1" applyAlignment="1">
      <alignment horizontal="left" vertical="center"/>
    </xf>
    <xf numFmtId="0" fontId="32" fillId="0" borderId="20" xfId="41" applyFont="1" applyFill="1" applyBorder="1" applyAlignment="1">
      <alignment horizontal="left" vertical="center" wrapText="1"/>
    </xf>
    <xf numFmtId="0" fontId="17" fillId="0" borderId="35" xfId="41" applyFill="1" applyBorder="1" applyAlignment="1">
      <alignment horizontal="center" vertical="center"/>
    </xf>
    <xf numFmtId="0" fontId="31" fillId="0" borderId="36" xfId="41" applyFont="1" applyFill="1" applyBorder="1" applyAlignment="1">
      <alignment horizontal="left" vertical="center"/>
    </xf>
    <xf numFmtId="0" fontId="17" fillId="0" borderId="37" xfId="41" applyFont="1" applyFill="1" applyBorder="1" applyAlignment="1">
      <alignment horizontal="left" vertical="center"/>
    </xf>
    <xf numFmtId="0" fontId="32" fillId="0" borderId="37" xfId="41" applyFont="1" applyFill="1" applyBorder="1" applyAlignment="1">
      <alignment horizontal="left" vertical="center"/>
    </xf>
    <xf numFmtId="0" fontId="32" fillId="0" borderId="38" xfId="41" applyFont="1" applyFill="1" applyBorder="1" applyAlignment="1">
      <alignment horizontal="left" vertical="center"/>
    </xf>
    <xf numFmtId="0" fontId="27" fillId="0" borderId="34" xfId="41" applyFont="1" applyFill="1" applyBorder="1" applyAlignment="1">
      <alignment horizontal="left" vertical="center"/>
    </xf>
    <xf numFmtId="0" fontId="32" fillId="0" borderId="35" xfId="41" applyFont="1" applyFill="1" applyBorder="1" applyAlignment="1">
      <alignment horizontal="center" vertical="center"/>
    </xf>
    <xf numFmtId="0" fontId="21" fillId="0" borderId="0" xfId="65">
      <alignment vertical="center"/>
    </xf>
    <xf numFmtId="0" fontId="23" fillId="4" borderId="0" xfId="47" applyFont="1" applyFill="1" applyBorder="1" applyAlignment="1">
      <alignment horizontal="center"/>
    </xf>
    <xf numFmtId="0" fontId="24" fillId="4" borderId="0" xfId="47" applyFont="1" applyFill="1" applyBorder="1" applyAlignment="1">
      <alignment horizontal="center"/>
    </xf>
    <xf numFmtId="0" fontId="25" fillId="4" borderId="2" xfId="52" applyFont="1" applyFill="1" applyBorder="1" applyAlignment="1">
      <alignment horizontal="left" vertical="center"/>
    </xf>
    <xf numFmtId="0" fontId="26" fillId="4" borderId="2" xfId="52" applyFont="1" applyFill="1" applyBorder="1" applyAlignment="1">
      <alignment horizontal="center" vertical="center"/>
    </xf>
    <xf numFmtId="0" fontId="25" fillId="4" borderId="2" xfId="52" applyFont="1" applyFill="1" applyBorder="1" applyAlignment="1">
      <alignment vertical="center"/>
    </xf>
    <xf numFmtId="0" fontId="26" fillId="4" borderId="2" xfId="47" applyFont="1" applyFill="1" applyBorder="1" applyAlignment="1">
      <alignment horizontal="center"/>
    </xf>
    <xf numFmtId="0" fontId="25" fillId="4" borderId="2" xfId="47" applyFont="1" applyFill="1" applyBorder="1" applyAlignment="1" applyProtection="1">
      <alignment horizontal="center" vertical="center"/>
    </xf>
    <xf numFmtId="0" fontId="25" fillId="4" borderId="2" xfId="47" applyFont="1" applyFill="1" applyBorder="1" applyAlignment="1">
      <alignment horizontal="center" vertical="center"/>
    </xf>
    <xf numFmtId="176" fontId="27" fillId="4" borderId="2" xfId="65" applyNumberFormat="1" applyFont="1" applyFill="1" applyBorder="1" applyAlignment="1">
      <alignment horizontal="center"/>
    </xf>
    <xf numFmtId="176" fontId="11" fillId="4" borderId="2" xfId="65" applyNumberFormat="1" applyFont="1" applyFill="1" applyBorder="1" applyAlignment="1">
      <alignment horizontal="center"/>
    </xf>
    <xf numFmtId="176" fontId="28" fillId="4" borderId="2" xfId="65" applyNumberFormat="1" applyFont="1" applyFill="1" applyBorder="1" applyAlignment="1">
      <alignment horizontal="center"/>
    </xf>
    <xf numFmtId="0" fontId="11" fillId="4" borderId="2" xfId="65" applyFont="1" applyFill="1" applyBorder="1" applyAlignment="1">
      <alignment vertical="center"/>
    </xf>
    <xf numFmtId="176" fontId="28" fillId="4" borderId="2" xfId="65" applyNumberFormat="1" applyFont="1" applyFill="1" applyBorder="1" applyAlignment="1">
      <alignment horizontal="center" vertical="center"/>
    </xf>
    <xf numFmtId="0" fontId="11" fillId="4" borderId="2" xfId="65" applyFont="1" applyFill="1" applyBorder="1" applyAlignment="1">
      <alignment horizontal="center" vertical="center"/>
    </xf>
    <xf numFmtId="0" fontId="26" fillId="4" borderId="2" xfId="47" applyFont="1" applyFill="1" applyBorder="1" applyAlignment="1"/>
    <xf numFmtId="176" fontId="28" fillId="4" borderId="2" xfId="15" applyNumberFormat="1" applyFont="1" applyFill="1" applyBorder="1" applyAlignment="1">
      <alignment horizontal="center" vertical="center"/>
    </xf>
    <xf numFmtId="176" fontId="29" fillId="4" borderId="2" xfId="65" applyNumberFormat="1" applyFont="1" applyFill="1" applyBorder="1" applyAlignment="1">
      <alignment horizontal="center" vertical="center"/>
    </xf>
    <xf numFmtId="0" fontId="28" fillId="4" borderId="2" xfId="15" applyFont="1" applyFill="1" applyBorder="1" applyAlignment="1">
      <alignment horizontal="center" vertical="center"/>
    </xf>
    <xf numFmtId="49" fontId="26" fillId="4" borderId="2" xfId="64" applyNumberFormat="1" applyFont="1" applyFill="1" applyBorder="1" applyAlignment="1">
      <alignment horizontal="center" vertical="center"/>
    </xf>
    <xf numFmtId="0" fontId="25" fillId="4" borderId="0" xfId="47" applyFont="1" applyFill="1"/>
    <xf numFmtId="49" fontId="26" fillId="4" borderId="0" xfId="47" applyNumberFormat="1" applyFont="1" applyFill="1" applyBorder="1" applyAlignment="1">
      <alignment horizontal="center" vertical="center"/>
    </xf>
    <xf numFmtId="0" fontId="11" fillId="4" borderId="0" xfId="64" applyFont="1" applyFill="1">
      <alignment vertical="center"/>
    </xf>
    <xf numFmtId="0" fontId="26" fillId="4" borderId="0" xfId="47" applyFont="1" applyFill="1"/>
    <xf numFmtId="0" fontId="26" fillId="4" borderId="2" xfId="47" applyFont="1" applyFill="1" applyBorder="1" applyAlignment="1" applyProtection="1">
      <alignment horizontal="center" vertical="center"/>
    </xf>
    <xf numFmtId="49" fontId="26" fillId="4" borderId="2" xfId="47" applyNumberFormat="1" applyFont="1" applyFill="1" applyBorder="1" applyAlignment="1">
      <alignment horizontal="center"/>
    </xf>
    <xf numFmtId="14" fontId="25" fillId="4" borderId="0" xfId="47" applyNumberFormat="1" applyFont="1" applyFill="1"/>
    <xf numFmtId="0" fontId="21" fillId="0" borderId="0" xfId="65" applyFill="1">
      <alignment vertical="center"/>
    </xf>
    <xf numFmtId="0" fontId="30" fillId="0" borderId="15" xfId="52" applyFont="1" applyFill="1" applyBorder="1" applyAlignment="1">
      <alignment horizontal="center" vertical="top"/>
    </xf>
    <xf numFmtId="0" fontId="31" fillId="0" borderId="16" xfId="52" applyFont="1" applyFill="1" applyBorder="1" applyAlignment="1">
      <alignment horizontal="left" vertical="center"/>
    </xf>
    <xf numFmtId="0" fontId="28" fillId="0" borderId="17" xfId="52" applyFont="1" applyBorder="1" applyAlignment="1">
      <alignment horizontal="center" vertical="center"/>
    </xf>
    <xf numFmtId="0" fontId="31" fillId="0" borderId="18" xfId="52" applyFont="1" applyFill="1" applyBorder="1" applyAlignment="1">
      <alignment horizontal="center" vertical="center"/>
    </xf>
    <xf numFmtId="0" fontId="32" fillId="0" borderId="18" xfId="52" applyFont="1" applyFill="1" applyBorder="1" applyAlignment="1">
      <alignment vertical="center"/>
    </xf>
    <xf numFmtId="0" fontId="31" fillId="0" borderId="18" xfId="52" applyFont="1" applyFill="1" applyBorder="1" applyAlignment="1">
      <alignment vertical="center"/>
    </xf>
    <xf numFmtId="0" fontId="28" fillId="0" borderId="19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31" fillId="0" borderId="21" xfId="52" applyFont="1" applyFill="1" applyBorder="1" applyAlignment="1">
      <alignment vertical="center"/>
    </xf>
    <xf numFmtId="0" fontId="28" fillId="0" borderId="19" xfId="52" applyFont="1" applyFill="1" applyBorder="1" applyAlignment="1">
      <alignment horizontal="center" vertical="center"/>
    </xf>
    <xf numFmtId="0" fontId="31" fillId="0" borderId="19" xfId="52" applyFont="1" applyFill="1" applyBorder="1" applyAlignment="1">
      <alignment vertical="center"/>
    </xf>
    <xf numFmtId="58" fontId="32" fillId="0" borderId="19" xfId="52" applyNumberFormat="1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center" vertical="center"/>
    </xf>
    <xf numFmtId="0" fontId="31" fillId="0" borderId="19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28" fillId="0" borderId="19" xfId="52" applyFont="1" applyFill="1" applyBorder="1" applyAlignment="1">
      <alignment horizontal="right" vertical="center"/>
    </xf>
    <xf numFmtId="0" fontId="31" fillId="0" borderId="19" xfId="52" applyFont="1" applyFill="1" applyBorder="1" applyAlignment="1">
      <alignment horizontal="left" vertical="center"/>
    </xf>
    <xf numFmtId="0" fontId="31" fillId="3" borderId="19" xfId="52" applyFont="1" applyFill="1" applyBorder="1" applyAlignment="1">
      <alignment vertical="center"/>
    </xf>
    <xf numFmtId="0" fontId="31" fillId="5" borderId="19" xfId="52" applyFont="1" applyFill="1" applyBorder="1" applyAlignment="1">
      <alignment vertical="center"/>
    </xf>
    <xf numFmtId="0" fontId="31" fillId="0" borderId="22" xfId="52" applyFont="1" applyFill="1" applyBorder="1" applyAlignment="1">
      <alignment vertical="center"/>
    </xf>
    <xf numFmtId="0" fontId="28" fillId="0" borderId="39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vertical="center"/>
    </xf>
    <xf numFmtId="0" fontId="32" fillId="3" borderId="2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31" fillId="0" borderId="23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vertical="center"/>
    </xf>
    <xf numFmtId="0" fontId="32" fillId="0" borderId="0" xfId="52" applyFont="1" applyFill="1" applyBorder="1" applyAlignment="1">
      <alignment vertical="center"/>
    </xf>
    <xf numFmtId="0" fontId="32" fillId="0" borderId="0" xfId="52" applyFont="1" applyFill="1" applyAlignment="1">
      <alignment horizontal="left" vertical="center"/>
    </xf>
    <xf numFmtId="0" fontId="31" fillId="0" borderId="16" xfId="52" applyFont="1" applyFill="1" applyBorder="1" applyAlignment="1">
      <alignment vertical="center"/>
    </xf>
    <xf numFmtId="0" fontId="32" fillId="0" borderId="24" xfId="52" applyFont="1" applyFill="1" applyBorder="1" applyAlignment="1">
      <alignment horizontal="center" vertical="center"/>
    </xf>
    <xf numFmtId="0" fontId="32" fillId="0" borderId="25" xfId="52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vertical="center"/>
    </xf>
    <xf numFmtId="0" fontId="32" fillId="0" borderId="26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0" fontId="32" fillId="0" borderId="0" xfId="52" applyFont="1" applyFill="1" applyBorder="1" applyAlignment="1">
      <alignment horizontal="left" vertical="center"/>
    </xf>
    <xf numFmtId="0" fontId="31" fillId="0" borderId="18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 wrapText="1"/>
    </xf>
    <xf numFmtId="0" fontId="32" fillId="0" borderId="19" xfId="52" applyFont="1" applyFill="1" applyBorder="1" applyAlignment="1">
      <alignment horizontal="left" vertical="center" wrapText="1"/>
    </xf>
    <xf numFmtId="0" fontId="31" fillId="0" borderId="22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center" vertical="center"/>
    </xf>
    <xf numFmtId="0" fontId="31" fillId="0" borderId="30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32" fillId="0" borderId="28" xfId="61" applyFont="1" applyFill="1" applyBorder="1" applyAlignment="1">
      <alignment horizontal="left" vertical="center"/>
    </xf>
    <xf numFmtId="0" fontId="32" fillId="0" borderId="27" xfId="61" applyFont="1" applyFill="1" applyBorder="1" applyAlignment="1">
      <alignment horizontal="left" vertical="center"/>
    </xf>
    <xf numFmtId="0" fontId="33" fillId="0" borderId="28" xfId="61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7" fillId="0" borderId="16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31" fillId="0" borderId="26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center" vertical="center"/>
    </xf>
    <xf numFmtId="58" fontId="32" fillId="0" borderId="23" xfId="52" applyNumberFormat="1" applyFont="1" applyFill="1" applyBorder="1" applyAlignment="1">
      <alignment vertical="center"/>
    </xf>
    <xf numFmtId="0" fontId="31" fillId="0" borderId="23" xfId="52" applyFont="1" applyFill="1" applyBorder="1" applyAlignment="1">
      <alignment horizontal="center" vertical="center"/>
    </xf>
    <xf numFmtId="0" fontId="32" fillId="0" borderId="18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horizontal="center" vertical="center"/>
    </xf>
    <xf numFmtId="0" fontId="32" fillId="0" borderId="20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 wrapText="1"/>
    </xf>
    <xf numFmtId="0" fontId="17" fillId="0" borderId="35" xfId="52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32" fillId="0" borderId="37" xfId="61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center" vertical="center"/>
    </xf>
    <xf numFmtId="0" fontId="23" fillId="4" borderId="0" xfId="62" applyFont="1" applyFill="1" applyBorder="1" applyAlignment="1">
      <alignment horizontal="center"/>
    </xf>
    <xf numFmtId="0" fontId="24" fillId="4" borderId="0" xfId="62" applyFont="1" applyFill="1" applyBorder="1" applyAlignment="1">
      <alignment horizontal="center"/>
    </xf>
    <xf numFmtId="0" fontId="25" fillId="4" borderId="2" xfId="61" applyFont="1" applyFill="1" applyBorder="1" applyAlignment="1">
      <alignment horizontal="left" vertical="center"/>
    </xf>
    <xf numFmtId="0" fontId="26" fillId="4" borderId="2" xfId="61" applyFont="1" applyFill="1" applyBorder="1" applyAlignment="1">
      <alignment horizontal="center" vertical="center"/>
    </xf>
    <xf numFmtId="0" fontId="25" fillId="4" borderId="2" xfId="61" applyFont="1" applyFill="1" applyBorder="1" applyAlignment="1">
      <alignment vertical="center"/>
    </xf>
    <xf numFmtId="0" fontId="26" fillId="4" borderId="2" xfId="62" applyFont="1" applyFill="1" applyBorder="1" applyAlignment="1">
      <alignment horizontal="center"/>
    </xf>
    <xf numFmtId="0" fontId="25" fillId="4" borderId="2" xfId="62" applyFont="1" applyFill="1" applyBorder="1" applyAlignment="1" applyProtection="1">
      <alignment horizontal="center" vertical="center"/>
    </xf>
    <xf numFmtId="0" fontId="25" fillId="4" borderId="2" xfId="62" applyFont="1" applyFill="1" applyBorder="1" applyAlignment="1">
      <alignment horizontal="center" vertical="center"/>
    </xf>
    <xf numFmtId="176" fontId="27" fillId="4" borderId="2" xfId="63" applyNumberFormat="1" applyFont="1" applyFill="1" applyBorder="1" applyAlignment="1">
      <alignment horizontal="center"/>
    </xf>
    <xf numFmtId="176" fontId="11" fillId="4" borderId="2" xfId="63" applyNumberFormat="1" applyFont="1" applyFill="1" applyBorder="1" applyAlignment="1">
      <alignment horizontal="center"/>
    </xf>
    <xf numFmtId="176" fontId="28" fillId="4" borderId="2" xfId="63" applyNumberFormat="1" applyFont="1" applyFill="1" applyBorder="1" applyAlignment="1">
      <alignment horizontal="center"/>
    </xf>
    <xf numFmtId="0" fontId="11" fillId="4" borderId="2" xfId="63" applyFont="1" applyFill="1" applyBorder="1" applyAlignment="1">
      <alignment vertical="center"/>
    </xf>
    <xf numFmtId="176" fontId="28" fillId="4" borderId="2" xfId="63" applyNumberFormat="1" applyFont="1" applyFill="1" applyBorder="1" applyAlignment="1">
      <alignment horizontal="center" vertical="center"/>
    </xf>
    <xf numFmtId="0" fontId="11" fillId="4" borderId="2" xfId="63" applyFont="1" applyFill="1" applyBorder="1" applyAlignment="1">
      <alignment horizontal="center" vertical="center"/>
    </xf>
    <xf numFmtId="0" fontId="26" fillId="4" borderId="2" xfId="62" applyFont="1" applyFill="1" applyBorder="1" applyAlignment="1"/>
    <xf numFmtId="176" fontId="28" fillId="4" borderId="2" xfId="12" applyNumberFormat="1" applyFont="1" applyFill="1" applyBorder="1" applyAlignment="1">
      <alignment horizontal="center" vertical="center"/>
    </xf>
    <xf numFmtId="176" fontId="29" fillId="4" borderId="2" xfId="63" applyNumberFormat="1" applyFont="1" applyFill="1" applyBorder="1" applyAlignment="1">
      <alignment horizontal="center" vertical="center"/>
    </xf>
    <xf numFmtId="0" fontId="28" fillId="4" borderId="2" xfId="12" applyFont="1" applyFill="1" applyBorder="1" applyAlignment="1">
      <alignment horizontal="center" vertical="center"/>
    </xf>
    <xf numFmtId="49" fontId="26" fillId="4" borderId="2" xfId="63" applyNumberFormat="1" applyFont="1" applyFill="1" applyBorder="1" applyAlignment="1">
      <alignment horizontal="center" vertical="center"/>
    </xf>
    <xf numFmtId="0" fontId="25" fillId="4" borderId="0" xfId="62" applyFont="1" applyFill="1"/>
    <xf numFmtId="49" fontId="26" fillId="4" borderId="0" xfId="62" applyNumberFormat="1" applyFont="1" applyFill="1" applyBorder="1" applyAlignment="1">
      <alignment horizontal="center" vertical="center"/>
    </xf>
    <xf numFmtId="0" fontId="11" fillId="4" borderId="0" xfId="63" applyFont="1" applyFill="1">
      <alignment vertical="center"/>
    </xf>
    <xf numFmtId="0" fontId="26" fillId="4" borderId="0" xfId="62" applyFont="1" applyFill="1"/>
    <xf numFmtId="0" fontId="26" fillId="4" borderId="2" xfId="62" applyFont="1" applyFill="1" applyBorder="1" applyAlignment="1" applyProtection="1">
      <alignment horizontal="center" vertical="center"/>
    </xf>
    <xf numFmtId="49" fontId="26" fillId="4" borderId="2" xfId="62" applyNumberFormat="1" applyFont="1" applyFill="1" applyBorder="1" applyAlignment="1">
      <alignment horizontal="center"/>
    </xf>
    <xf numFmtId="14" fontId="25" fillId="4" borderId="0" xfId="62" applyNumberFormat="1" applyFont="1" applyFill="1"/>
    <xf numFmtId="0" fontId="34" fillId="0" borderId="15" xfId="61" applyFont="1" applyBorder="1" applyAlignment="1">
      <alignment horizontal="center" vertical="top"/>
    </xf>
    <xf numFmtId="0" fontId="33" fillId="0" borderId="41" xfId="61" applyFont="1" applyBorder="1" applyAlignment="1">
      <alignment horizontal="left" vertical="center"/>
    </xf>
    <xf numFmtId="0" fontId="28" fillId="0" borderId="17" xfId="61" applyFont="1" applyBorder="1" applyAlignment="1">
      <alignment horizontal="center" vertical="center"/>
    </xf>
    <xf numFmtId="0" fontId="33" fillId="0" borderId="17" xfId="61" applyFont="1" applyBorder="1" applyAlignment="1">
      <alignment horizontal="center" vertical="center"/>
    </xf>
    <xf numFmtId="0" fontId="27" fillId="0" borderId="17" xfId="61" applyFont="1" applyBorder="1" applyAlignment="1">
      <alignment horizontal="left" vertical="center"/>
    </xf>
    <xf numFmtId="0" fontId="27" fillId="0" borderId="16" xfId="61" applyFont="1" applyBorder="1" applyAlignment="1">
      <alignment horizontal="center" vertical="center"/>
    </xf>
    <xf numFmtId="0" fontId="27" fillId="0" borderId="18" xfId="61" applyFont="1" applyBorder="1" applyAlignment="1">
      <alignment horizontal="center" vertical="center"/>
    </xf>
    <xf numFmtId="0" fontId="27" fillId="0" borderId="34" xfId="61" applyFont="1" applyBorder="1" applyAlignment="1">
      <alignment horizontal="center" vertical="center"/>
    </xf>
    <xf numFmtId="0" fontId="33" fillId="0" borderId="16" xfId="61" applyFont="1" applyBorder="1" applyAlignment="1">
      <alignment horizontal="center" vertical="center"/>
    </xf>
    <xf numFmtId="0" fontId="33" fillId="0" borderId="18" xfId="61" applyFont="1" applyBorder="1" applyAlignment="1">
      <alignment horizontal="center" vertical="center"/>
    </xf>
    <xf numFmtId="0" fontId="33" fillId="0" borderId="34" xfId="61" applyFont="1" applyBorder="1" applyAlignment="1">
      <alignment horizontal="center" vertical="center"/>
    </xf>
    <xf numFmtId="0" fontId="27" fillId="0" borderId="21" xfId="61" applyFont="1" applyBorder="1" applyAlignment="1">
      <alignment horizontal="left" vertical="center"/>
    </xf>
    <xf numFmtId="0" fontId="28" fillId="0" borderId="19" xfId="61" applyFont="1" applyBorder="1" applyAlignment="1">
      <alignment horizontal="left" vertical="center"/>
    </xf>
    <xf numFmtId="0" fontId="28" fillId="0" borderId="20" xfId="61" applyFont="1" applyBorder="1" applyAlignment="1">
      <alignment horizontal="left" vertical="center"/>
    </xf>
    <xf numFmtId="0" fontId="27" fillId="0" borderId="19" xfId="61" applyFont="1" applyBorder="1" applyAlignment="1">
      <alignment horizontal="left" vertical="center"/>
    </xf>
    <xf numFmtId="14" fontId="28" fillId="0" borderId="19" xfId="61" applyNumberFormat="1" applyFont="1" applyBorder="1" applyAlignment="1">
      <alignment horizontal="center" vertical="center"/>
    </xf>
    <xf numFmtId="14" fontId="28" fillId="0" borderId="20" xfId="61" applyNumberFormat="1" applyFont="1" applyBorder="1" applyAlignment="1">
      <alignment horizontal="center" vertical="center"/>
    </xf>
    <xf numFmtId="0" fontId="27" fillId="0" borderId="21" xfId="61" applyFont="1" applyBorder="1" applyAlignment="1">
      <alignment vertical="center"/>
    </xf>
    <xf numFmtId="0" fontId="28" fillId="0" borderId="19" xfId="61" applyFont="1" applyBorder="1" applyAlignment="1">
      <alignment horizontal="center" vertical="center"/>
    </xf>
    <xf numFmtId="0" fontId="28" fillId="0" borderId="20" xfId="61" applyFont="1" applyBorder="1" applyAlignment="1">
      <alignment horizontal="center" vertical="center"/>
    </xf>
    <xf numFmtId="0" fontId="28" fillId="0" borderId="19" xfId="61" applyFont="1" applyBorder="1" applyAlignment="1">
      <alignment vertical="center"/>
    </xf>
    <xf numFmtId="0" fontId="28" fillId="0" borderId="20" xfId="61" applyFont="1" applyBorder="1" applyAlignment="1">
      <alignment vertical="center"/>
    </xf>
    <xf numFmtId="0" fontId="27" fillId="0" borderId="21" xfId="61" applyFont="1" applyBorder="1" applyAlignment="1">
      <alignment horizontal="center" vertical="center"/>
    </xf>
    <xf numFmtId="0" fontId="28" fillId="0" borderId="26" xfId="61" applyFont="1" applyBorder="1" applyAlignment="1">
      <alignment horizontal="left" vertical="center"/>
    </xf>
    <xf numFmtId="0" fontId="28" fillId="0" borderId="37" xfId="61" applyFont="1" applyBorder="1" applyAlignment="1">
      <alignment horizontal="left" vertical="center"/>
    </xf>
    <xf numFmtId="0" fontId="28" fillId="0" borderId="21" xfId="61" applyFont="1" applyBorder="1" applyAlignment="1">
      <alignment horizontal="left" vertical="center"/>
    </xf>
    <xf numFmtId="0" fontId="27" fillId="0" borderId="22" xfId="61" applyFont="1" applyBorder="1" applyAlignment="1">
      <alignment vertical="center"/>
    </xf>
    <xf numFmtId="0" fontId="28" fillId="0" borderId="23" xfId="61" applyFont="1" applyBorder="1" applyAlignment="1">
      <alignment horizontal="center" vertical="center"/>
    </xf>
    <xf numFmtId="0" fontId="28" fillId="0" borderId="35" xfId="61" applyFont="1" applyBorder="1" applyAlignment="1">
      <alignment horizontal="center" vertical="center"/>
    </xf>
    <xf numFmtId="0" fontId="27" fillId="0" borderId="22" xfId="61" applyFont="1" applyBorder="1" applyAlignment="1">
      <alignment horizontal="left" vertical="center"/>
    </xf>
    <xf numFmtId="0" fontId="27" fillId="0" borderId="23" xfId="61" applyFont="1" applyBorder="1" applyAlignment="1">
      <alignment horizontal="left" vertical="center"/>
    </xf>
    <xf numFmtId="0" fontId="28" fillId="0" borderId="22" xfId="61" applyFont="1" applyBorder="1" applyAlignment="1">
      <alignment horizontal="left" vertical="center"/>
    </xf>
    <xf numFmtId="0" fontId="33" fillId="0" borderId="0" xfId="61" applyFont="1" applyBorder="1" applyAlignment="1">
      <alignment horizontal="left" vertical="center"/>
    </xf>
    <xf numFmtId="0" fontId="27" fillId="0" borderId="16" xfId="61" applyFont="1" applyBorder="1" applyAlignment="1">
      <alignment vertical="center"/>
    </xf>
    <xf numFmtId="0" fontId="17" fillId="0" borderId="18" xfId="61" applyFont="1" applyBorder="1" applyAlignment="1">
      <alignment horizontal="left" vertical="center"/>
    </xf>
    <xf numFmtId="0" fontId="28" fillId="0" borderId="18" xfId="61" applyFont="1" applyBorder="1" applyAlignment="1">
      <alignment horizontal="left" vertical="center"/>
    </xf>
    <xf numFmtId="0" fontId="17" fillId="0" borderId="18" xfId="61" applyFont="1" applyBorder="1" applyAlignment="1">
      <alignment vertical="center"/>
    </xf>
    <xf numFmtId="0" fontId="27" fillId="0" borderId="18" xfId="61" applyFont="1" applyBorder="1" applyAlignment="1">
      <alignment vertical="center"/>
    </xf>
    <xf numFmtId="0" fontId="17" fillId="0" borderId="19" xfId="61" applyFont="1" applyBorder="1" applyAlignment="1">
      <alignment horizontal="left" vertical="center"/>
    </xf>
    <xf numFmtId="0" fontId="17" fillId="0" borderId="19" xfId="61" applyFont="1" applyBorder="1" applyAlignment="1">
      <alignment vertical="center"/>
    </xf>
    <xf numFmtId="0" fontId="27" fillId="0" borderId="19" xfId="61" applyFont="1" applyBorder="1" applyAlignment="1">
      <alignment vertical="center"/>
    </xf>
    <xf numFmtId="0" fontId="27" fillId="0" borderId="0" xfId="61" applyFont="1" applyBorder="1" applyAlignment="1">
      <alignment horizontal="left" vertical="center"/>
    </xf>
    <xf numFmtId="0" fontId="32" fillId="0" borderId="16" xfId="61" applyFont="1" applyBorder="1" applyAlignment="1">
      <alignment horizontal="left" vertical="center"/>
    </xf>
    <xf numFmtId="0" fontId="32" fillId="0" borderId="18" xfId="61" applyFont="1" applyBorder="1" applyAlignment="1">
      <alignment horizontal="left" vertical="center"/>
    </xf>
    <xf numFmtId="0" fontId="32" fillId="0" borderId="28" xfId="61" applyFont="1" applyBorder="1" applyAlignment="1">
      <alignment horizontal="left" vertical="center"/>
    </xf>
    <xf numFmtId="0" fontId="32" fillId="0" borderId="27" xfId="61" applyFont="1" applyBorder="1" applyAlignment="1">
      <alignment horizontal="left" vertical="center"/>
    </xf>
    <xf numFmtId="0" fontId="32" fillId="0" borderId="33" xfId="61" applyFont="1" applyBorder="1" applyAlignment="1">
      <alignment horizontal="left" vertical="center"/>
    </xf>
    <xf numFmtId="0" fontId="32" fillId="0" borderId="26" xfId="61" applyFont="1" applyBorder="1" applyAlignment="1">
      <alignment horizontal="left" vertical="center"/>
    </xf>
    <xf numFmtId="0" fontId="33" fillId="0" borderId="0" xfId="63" applyFont="1" applyFill="1" applyBorder="1" applyAlignment="1">
      <alignment horizontal="left" vertical="center"/>
    </xf>
    <xf numFmtId="0" fontId="31" fillId="0" borderId="16" xfId="61" applyFont="1" applyFill="1" applyBorder="1" applyAlignment="1">
      <alignment horizontal="left" vertical="center"/>
    </xf>
    <xf numFmtId="0" fontId="31" fillId="0" borderId="18" xfId="61" applyFont="1" applyFill="1" applyBorder="1" applyAlignment="1">
      <alignment horizontal="left" vertical="center"/>
    </xf>
    <xf numFmtId="0" fontId="31" fillId="0" borderId="21" xfId="61" applyFont="1" applyFill="1" applyBorder="1" applyAlignment="1">
      <alignment horizontal="left" vertical="center"/>
    </xf>
    <xf numFmtId="0" fontId="31" fillId="0" borderId="19" xfId="61" applyFont="1" applyFill="1" applyBorder="1" applyAlignment="1">
      <alignment horizontal="left" vertical="center"/>
    </xf>
    <xf numFmtId="0" fontId="31" fillId="0" borderId="19" xfId="61" applyFont="1" applyFill="1" applyBorder="1" applyAlignment="1">
      <alignment horizontal="center" vertical="center"/>
    </xf>
    <xf numFmtId="0" fontId="27" fillId="0" borderId="21" xfId="61" applyFont="1" applyFill="1" applyBorder="1" applyAlignment="1">
      <alignment horizontal="left" vertical="center"/>
    </xf>
    <xf numFmtId="0" fontId="28" fillId="0" borderId="19" xfId="61" applyFont="1" applyFill="1" applyBorder="1" applyAlignment="1">
      <alignment horizontal="left" vertical="center"/>
    </xf>
    <xf numFmtId="0" fontId="27" fillId="0" borderId="22" xfId="61" applyFont="1" applyBorder="1" applyAlignment="1">
      <alignment horizontal="center" vertical="center"/>
    </xf>
    <xf numFmtId="0" fontId="27" fillId="0" borderId="23" xfId="61" applyFont="1" applyBorder="1" applyAlignment="1">
      <alignment horizontal="center" vertical="center"/>
    </xf>
    <xf numFmtId="0" fontId="27" fillId="0" borderId="19" xfId="61" applyFont="1" applyBorder="1" applyAlignment="1">
      <alignment horizontal="center" vertical="center"/>
    </xf>
    <xf numFmtId="0" fontId="31" fillId="0" borderId="19" xfId="61" applyFont="1" applyBorder="1" applyAlignment="1">
      <alignment horizontal="left" vertical="center"/>
    </xf>
    <xf numFmtId="0" fontId="27" fillId="0" borderId="31" xfId="61" applyFont="1" applyFill="1" applyBorder="1" applyAlignment="1">
      <alignment horizontal="left" vertical="center"/>
    </xf>
    <xf numFmtId="0" fontId="27" fillId="0" borderId="32" xfId="61" applyFont="1" applyFill="1" applyBorder="1" applyAlignment="1">
      <alignment horizontal="left" vertical="center"/>
    </xf>
    <xf numFmtId="0" fontId="33" fillId="0" borderId="0" xfId="61" applyFont="1" applyFill="1" applyBorder="1" applyAlignment="1">
      <alignment horizontal="left" vertical="center"/>
    </xf>
    <xf numFmtId="0" fontId="28" fillId="0" borderId="30" xfId="61" applyFont="1" applyFill="1" applyBorder="1" applyAlignment="1">
      <alignment horizontal="left" vertical="center"/>
    </xf>
    <xf numFmtId="0" fontId="28" fillId="0" borderId="25" xfId="61" applyFont="1" applyFill="1" applyBorder="1" applyAlignment="1">
      <alignment horizontal="left" vertical="center"/>
    </xf>
    <xf numFmtId="0" fontId="28" fillId="0" borderId="28" xfId="61" applyFont="1" applyFill="1" applyBorder="1" applyAlignment="1">
      <alignment horizontal="left" vertical="center"/>
    </xf>
    <xf numFmtId="0" fontId="28" fillId="0" borderId="27" xfId="61" applyFont="1" applyFill="1" applyBorder="1" applyAlignment="1">
      <alignment horizontal="left" vertical="center"/>
    </xf>
    <xf numFmtId="0" fontId="27" fillId="0" borderId="28" xfId="61" applyFont="1" applyBorder="1" applyAlignment="1">
      <alignment horizontal="left" vertical="center"/>
    </xf>
    <xf numFmtId="0" fontId="27" fillId="0" borderId="27" xfId="61" applyFont="1" applyBorder="1" applyAlignment="1">
      <alignment horizontal="left" vertical="center"/>
    </xf>
    <xf numFmtId="0" fontId="33" fillId="0" borderId="42" xfId="61" applyFont="1" applyBorder="1" applyAlignment="1">
      <alignment vertical="center"/>
    </xf>
    <xf numFmtId="0" fontId="28" fillId="0" borderId="43" xfId="61" applyFont="1" applyBorder="1" applyAlignment="1">
      <alignment horizontal="center" vertical="center"/>
    </xf>
    <xf numFmtId="0" fontId="33" fillId="0" borderId="43" xfId="61" applyFont="1" applyBorder="1" applyAlignment="1">
      <alignment vertical="center"/>
    </xf>
    <xf numFmtId="0" fontId="28" fillId="0" borderId="43" xfId="61" applyFont="1" applyBorder="1" applyAlignment="1">
      <alignment vertical="center"/>
    </xf>
    <xf numFmtId="58" fontId="17" fillId="0" borderId="43" xfId="61" applyNumberFormat="1" applyFont="1" applyBorder="1" applyAlignment="1">
      <alignment vertical="center"/>
    </xf>
    <xf numFmtId="0" fontId="33" fillId="0" borderId="43" xfId="61" applyFont="1" applyBorder="1" applyAlignment="1">
      <alignment horizontal="center" vertical="center"/>
    </xf>
    <xf numFmtId="0" fontId="17" fillId="0" borderId="17" xfId="61" applyFont="1" applyBorder="1" applyAlignment="1">
      <alignment horizontal="center" vertical="center"/>
    </xf>
    <xf numFmtId="0" fontId="17" fillId="0" borderId="44" xfId="61" applyFont="1" applyBorder="1" applyAlignment="1">
      <alignment horizontal="center" vertical="center"/>
    </xf>
    <xf numFmtId="0" fontId="27" fillId="0" borderId="20" xfId="61" applyFont="1" applyBorder="1" applyAlignment="1">
      <alignment horizontal="center" vertical="center"/>
    </xf>
    <xf numFmtId="0" fontId="28" fillId="0" borderId="23" xfId="61" applyFont="1" applyBorder="1" applyAlignment="1">
      <alignment horizontal="left" vertical="center"/>
    </xf>
    <xf numFmtId="0" fontId="28" fillId="0" borderId="35" xfId="61" applyFont="1" applyBorder="1" applyAlignment="1">
      <alignment horizontal="left" vertical="center"/>
    </xf>
    <xf numFmtId="0" fontId="28" fillId="0" borderId="34" xfId="61" applyFont="1" applyBorder="1" applyAlignment="1">
      <alignment horizontal="left" vertical="center"/>
    </xf>
    <xf numFmtId="0" fontId="27" fillId="0" borderId="35" xfId="61" applyFont="1" applyBorder="1" applyAlignment="1">
      <alignment horizontal="left" vertical="center"/>
    </xf>
    <xf numFmtId="0" fontId="31" fillId="0" borderId="18" xfId="61" applyFont="1" applyBorder="1" applyAlignment="1">
      <alignment horizontal="left" vertical="center"/>
    </xf>
    <xf numFmtId="0" fontId="31" fillId="0" borderId="34" xfId="61" applyFont="1" applyBorder="1" applyAlignment="1">
      <alignment horizontal="left" vertical="center"/>
    </xf>
    <xf numFmtId="0" fontId="31" fillId="0" borderId="26" xfId="61" applyFont="1" applyBorder="1" applyAlignment="1">
      <alignment horizontal="left" vertical="center"/>
    </xf>
    <xf numFmtId="0" fontId="31" fillId="0" borderId="27" xfId="61" applyFont="1" applyBorder="1" applyAlignment="1">
      <alignment horizontal="left" vertical="center"/>
    </xf>
    <xf numFmtId="0" fontId="31" fillId="0" borderId="37" xfId="61" applyFont="1" applyBorder="1" applyAlignment="1">
      <alignment horizontal="left" vertical="center"/>
    </xf>
    <xf numFmtId="0" fontId="31" fillId="0" borderId="34" xfId="61" applyFont="1" applyFill="1" applyBorder="1" applyAlignment="1">
      <alignment horizontal="left" vertical="center"/>
    </xf>
    <xf numFmtId="0" fontId="31" fillId="0" borderId="20" xfId="61" applyFont="1" applyFill="1" applyBorder="1" applyAlignment="1">
      <alignment horizontal="center" vertical="center"/>
    </xf>
    <xf numFmtId="0" fontId="28" fillId="0" borderId="20" xfId="61" applyFont="1" applyFill="1" applyBorder="1" applyAlignment="1">
      <alignment horizontal="left" vertical="center"/>
    </xf>
    <xf numFmtId="0" fontId="27" fillId="0" borderId="35" xfId="61" applyFont="1" applyBorder="1" applyAlignment="1">
      <alignment horizontal="center" vertical="center"/>
    </xf>
    <xf numFmtId="0" fontId="31" fillId="0" borderId="20" xfId="61" applyFont="1" applyBorder="1" applyAlignment="1">
      <alignment horizontal="left" vertical="center"/>
    </xf>
    <xf numFmtId="0" fontId="27" fillId="0" borderId="38" xfId="61" applyFont="1" applyFill="1" applyBorder="1" applyAlignment="1">
      <alignment horizontal="left" vertical="center"/>
    </xf>
    <xf numFmtId="0" fontId="28" fillId="0" borderId="36" xfId="61" applyFont="1" applyFill="1" applyBorder="1" applyAlignment="1">
      <alignment horizontal="left" vertical="center"/>
    </xf>
    <xf numFmtId="0" fontId="28" fillId="0" borderId="37" xfId="61" applyFont="1" applyFill="1" applyBorder="1" applyAlignment="1">
      <alignment horizontal="left" vertical="center"/>
    </xf>
    <xf numFmtId="0" fontId="27" fillId="0" borderId="37" xfId="61" applyFont="1" applyBorder="1" applyAlignment="1">
      <alignment horizontal="left" vertical="center"/>
    </xf>
    <xf numFmtId="0" fontId="28" fillId="0" borderId="45" xfId="61" applyFont="1" applyBorder="1" applyAlignment="1">
      <alignment horizontal="center" vertical="center"/>
    </xf>
    <xf numFmtId="176" fontId="27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28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vertical="center"/>
    </xf>
    <xf numFmtId="176" fontId="28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6" fontId="29" fillId="4" borderId="2" xfId="0" applyNumberFormat="1" applyFont="1" applyFill="1" applyBorder="1" applyAlignment="1">
      <alignment horizontal="center" vertical="center"/>
    </xf>
    <xf numFmtId="49" fontId="26" fillId="4" borderId="2" xfId="62" applyNumberFormat="1" applyFont="1" applyFill="1" applyBorder="1" applyAlignment="1">
      <alignment horizontal="center" vertical="center"/>
    </xf>
    <xf numFmtId="0" fontId="26" fillId="4" borderId="0" xfId="62" applyFont="1" applyFill="1" applyBorder="1" applyAlignment="1"/>
    <xf numFmtId="0" fontId="25" fillId="4" borderId="2" xfId="63" applyFont="1" applyFill="1" applyBorder="1" applyAlignment="1">
      <alignment horizontal="center" vertical="center"/>
    </xf>
    <xf numFmtId="49" fontId="25" fillId="4" borderId="2" xfId="63" applyNumberFormat="1" applyFont="1" applyFill="1" applyBorder="1" applyAlignment="1">
      <alignment horizontal="center" vertical="center"/>
    </xf>
    <xf numFmtId="0" fontId="35" fillId="0" borderId="15" xfId="61" applyFont="1" applyBorder="1" applyAlignment="1">
      <alignment horizontal="center" vertical="top"/>
    </xf>
    <xf numFmtId="14" fontId="28" fillId="0" borderId="23" xfId="61" applyNumberFormat="1" applyFont="1" applyBorder="1" applyAlignment="1">
      <alignment horizontal="center" vertical="center"/>
    </xf>
    <xf numFmtId="14" fontId="28" fillId="0" borderId="35" xfId="61" applyNumberFormat="1" applyFont="1" applyBorder="1" applyAlignment="1">
      <alignment horizontal="center" vertical="center"/>
    </xf>
    <xf numFmtId="0" fontId="27" fillId="0" borderId="46" xfId="61" applyFont="1" applyBorder="1" applyAlignment="1">
      <alignment horizontal="left" vertical="center"/>
    </xf>
    <xf numFmtId="0" fontId="27" fillId="0" borderId="29" xfId="61" applyFont="1" applyBorder="1" applyAlignment="1">
      <alignment horizontal="left" vertical="center"/>
    </xf>
    <xf numFmtId="0" fontId="33" fillId="0" borderId="47" xfId="61" applyFont="1" applyBorder="1" applyAlignment="1">
      <alignment horizontal="left" vertical="center"/>
    </xf>
    <xf numFmtId="0" fontId="33" fillId="0" borderId="43" xfId="61" applyFont="1" applyBorder="1" applyAlignment="1">
      <alignment horizontal="left" vertical="center"/>
    </xf>
    <xf numFmtId="0" fontId="27" fillId="0" borderId="48" xfId="61" applyFont="1" applyBorder="1" applyAlignment="1">
      <alignment vertical="center"/>
    </xf>
    <xf numFmtId="0" fontId="17" fillId="0" borderId="49" xfId="61" applyFont="1" applyBorder="1" applyAlignment="1">
      <alignment horizontal="left" vertical="center"/>
    </xf>
    <xf numFmtId="0" fontId="28" fillId="0" borderId="49" xfId="61" applyFont="1" applyBorder="1" applyAlignment="1">
      <alignment horizontal="left" vertical="center"/>
    </xf>
    <xf numFmtId="0" fontId="17" fillId="0" borderId="49" xfId="61" applyFont="1" applyBorder="1" applyAlignment="1">
      <alignment vertical="center"/>
    </xf>
    <xf numFmtId="0" fontId="27" fillId="0" borderId="49" xfId="61" applyFont="1" applyBorder="1" applyAlignment="1">
      <alignment vertical="center"/>
    </xf>
    <xf numFmtId="0" fontId="27" fillId="0" borderId="48" xfId="61" applyFont="1" applyBorder="1" applyAlignment="1">
      <alignment horizontal="center" vertical="center"/>
    </xf>
    <xf numFmtId="0" fontId="28" fillId="0" borderId="49" xfId="61" applyFont="1" applyBorder="1" applyAlignment="1">
      <alignment horizontal="center" vertical="center"/>
    </xf>
    <xf numFmtId="0" fontId="27" fillId="0" borderId="49" xfId="61" applyFont="1" applyBorder="1" applyAlignment="1">
      <alignment horizontal="center" vertical="center"/>
    </xf>
    <xf numFmtId="0" fontId="17" fillId="0" borderId="49" xfId="61" applyFont="1" applyBorder="1" applyAlignment="1">
      <alignment horizontal="center" vertical="center"/>
    </xf>
    <xf numFmtId="0" fontId="17" fillId="0" borderId="19" xfId="61" applyFont="1" applyBorder="1" applyAlignment="1">
      <alignment horizontal="center" vertical="center"/>
    </xf>
    <xf numFmtId="0" fontId="27" fillId="0" borderId="31" xfId="61" applyFont="1" applyBorder="1" applyAlignment="1">
      <alignment horizontal="left" vertical="center" wrapText="1"/>
    </xf>
    <xf numFmtId="0" fontId="27" fillId="0" borderId="32" xfId="61" applyFont="1" applyBorder="1" applyAlignment="1">
      <alignment horizontal="left" vertical="center" wrapText="1"/>
    </xf>
    <xf numFmtId="0" fontId="27" fillId="0" borderId="48" xfId="61" applyFont="1" applyBorder="1" applyAlignment="1">
      <alignment horizontal="left" vertical="center"/>
    </xf>
    <xf numFmtId="0" fontId="27" fillId="0" borderId="49" xfId="61" applyFont="1" applyBorder="1" applyAlignment="1">
      <alignment horizontal="left" vertical="center"/>
    </xf>
    <xf numFmtId="0" fontId="36" fillId="0" borderId="50" xfId="61" applyFont="1" applyBorder="1" applyAlignment="1">
      <alignment horizontal="left" vertical="center" wrapText="1"/>
    </xf>
    <xf numFmtId="9" fontId="28" fillId="0" borderId="19" xfId="61" applyNumberFormat="1" applyFont="1" applyBorder="1" applyAlignment="1">
      <alignment horizontal="center" vertical="center"/>
    </xf>
    <xf numFmtId="0" fontId="33" fillId="0" borderId="47" xfId="0" applyFont="1" applyFill="1" applyBorder="1" applyAlignment="1">
      <alignment horizontal="left" vertical="center"/>
    </xf>
    <xf numFmtId="0" fontId="33" fillId="0" borderId="43" xfId="0" applyFont="1" applyFill="1" applyBorder="1" applyAlignment="1">
      <alignment horizontal="left" vertical="center"/>
    </xf>
    <xf numFmtId="9" fontId="28" fillId="0" borderId="30" xfId="61" applyNumberFormat="1" applyFont="1" applyBorder="1" applyAlignment="1">
      <alignment horizontal="left" vertical="center"/>
    </xf>
    <xf numFmtId="9" fontId="28" fillId="0" borderId="25" xfId="61" applyNumberFormat="1" applyFont="1" applyBorder="1" applyAlignment="1">
      <alignment horizontal="left" vertical="center"/>
    </xf>
    <xf numFmtId="9" fontId="28" fillId="0" borderId="31" xfId="61" applyNumberFormat="1" applyFont="1" applyBorder="1" applyAlignment="1">
      <alignment horizontal="left" vertical="center"/>
    </xf>
    <xf numFmtId="9" fontId="28" fillId="0" borderId="32" xfId="61" applyNumberFormat="1" applyFont="1" applyBorder="1" applyAlignment="1">
      <alignment horizontal="left" vertical="center"/>
    </xf>
    <xf numFmtId="0" fontId="31" fillId="0" borderId="48" xfId="61" applyFont="1" applyFill="1" applyBorder="1" applyAlignment="1">
      <alignment horizontal="left" vertical="center"/>
    </xf>
    <xf numFmtId="0" fontId="31" fillId="0" borderId="49" xfId="61" applyFont="1" applyFill="1" applyBorder="1" applyAlignment="1">
      <alignment horizontal="left" vertical="center"/>
    </xf>
    <xf numFmtId="0" fontId="31" fillId="0" borderId="39" xfId="61" applyFont="1" applyFill="1" applyBorder="1" applyAlignment="1">
      <alignment horizontal="left" vertical="center"/>
    </xf>
    <xf numFmtId="0" fontId="31" fillId="0" borderId="32" xfId="61" applyFont="1" applyFill="1" applyBorder="1" applyAlignment="1">
      <alignment horizontal="left" vertical="center"/>
    </xf>
    <xf numFmtId="0" fontId="33" fillId="0" borderId="29" xfId="61" applyFont="1" applyFill="1" applyBorder="1" applyAlignment="1">
      <alignment horizontal="left" vertical="center"/>
    </xf>
    <xf numFmtId="0" fontId="28" fillId="0" borderId="51" xfId="61" applyFont="1" applyFill="1" applyBorder="1" applyAlignment="1">
      <alignment horizontal="left" vertical="center"/>
    </xf>
    <xf numFmtId="0" fontId="28" fillId="0" borderId="52" xfId="61" applyFont="1" applyFill="1" applyBorder="1" applyAlignment="1">
      <alignment horizontal="left" vertical="center"/>
    </xf>
    <xf numFmtId="0" fontId="33" fillId="0" borderId="41" xfId="61" applyFont="1" applyBorder="1" applyAlignment="1">
      <alignment vertical="center"/>
    </xf>
    <xf numFmtId="0" fontId="37" fillId="0" borderId="43" xfId="61" applyFont="1" applyBorder="1" applyAlignment="1">
      <alignment horizontal="center" vertical="center"/>
    </xf>
    <xf numFmtId="0" fontId="33" fillId="0" borderId="17" xfId="61" applyFont="1" applyBorder="1" applyAlignment="1">
      <alignment vertical="center"/>
    </xf>
    <xf numFmtId="0" fontId="28" fillId="0" borderId="53" xfId="61" applyFont="1" applyBorder="1" applyAlignment="1">
      <alignment vertical="center"/>
    </xf>
    <xf numFmtId="0" fontId="33" fillId="0" borderId="53" xfId="61" applyFont="1" applyBorder="1" applyAlignment="1">
      <alignment vertical="center"/>
    </xf>
    <xf numFmtId="58" fontId="17" fillId="0" borderId="17" xfId="61" applyNumberFormat="1" applyFont="1" applyBorder="1" applyAlignment="1">
      <alignment vertical="center"/>
    </xf>
    <xf numFmtId="0" fontId="33" fillId="0" borderId="29" xfId="61" applyFont="1" applyBorder="1" applyAlignment="1">
      <alignment horizontal="center" vertical="center"/>
    </xf>
    <xf numFmtId="0" fontId="28" fillId="0" borderId="46" xfId="61" applyFont="1" applyFill="1" applyBorder="1" applyAlignment="1">
      <alignment horizontal="left" vertical="center"/>
    </xf>
    <xf numFmtId="0" fontId="28" fillId="0" borderId="29" xfId="61" applyFont="1" applyFill="1" applyBorder="1" applyAlignment="1">
      <alignment horizontal="left" vertical="center"/>
    </xf>
    <xf numFmtId="0" fontId="17" fillId="0" borderId="53" xfId="61" applyFont="1" applyBorder="1" applyAlignment="1">
      <alignment vertical="center"/>
    </xf>
    <xf numFmtId="0" fontId="27" fillId="0" borderId="54" xfId="61" applyFont="1" applyBorder="1" applyAlignment="1">
      <alignment horizontal="left" vertical="center"/>
    </xf>
    <xf numFmtId="0" fontId="33" fillId="0" borderId="55" xfId="61" applyFont="1" applyBorder="1" applyAlignment="1">
      <alignment horizontal="left" vertical="center"/>
    </xf>
    <xf numFmtId="0" fontId="28" fillId="0" borderId="56" xfId="61" applyFont="1" applyBorder="1" applyAlignment="1">
      <alignment horizontal="left" vertical="center"/>
    </xf>
    <xf numFmtId="0" fontId="27" fillId="0" borderId="38" xfId="61" applyFont="1" applyBorder="1" applyAlignment="1">
      <alignment horizontal="left" vertical="center" wrapText="1"/>
    </xf>
    <xf numFmtId="0" fontId="27" fillId="0" borderId="56" xfId="61" applyFont="1" applyBorder="1" applyAlignment="1">
      <alignment horizontal="left" vertical="center"/>
    </xf>
    <xf numFmtId="0" fontId="38" fillId="0" borderId="20" xfId="61" applyFont="1" applyBorder="1" applyAlignment="1">
      <alignment horizontal="left" vertical="center" wrapText="1"/>
    </xf>
    <xf numFmtId="0" fontId="38" fillId="0" borderId="20" xfId="61" applyFont="1" applyBorder="1" applyAlignment="1">
      <alignment horizontal="left" vertical="center"/>
    </xf>
    <xf numFmtId="0" fontId="32" fillId="0" borderId="20" xfId="61" applyFont="1" applyBorder="1" applyAlignment="1">
      <alignment horizontal="left" vertical="center"/>
    </xf>
    <xf numFmtId="0" fontId="33" fillId="0" borderId="55" xfId="0" applyFont="1" applyFill="1" applyBorder="1" applyAlignment="1">
      <alignment horizontal="left" vertical="center"/>
    </xf>
    <xf numFmtId="9" fontId="28" fillId="0" borderId="36" xfId="61" applyNumberFormat="1" applyFont="1" applyBorder="1" applyAlignment="1">
      <alignment horizontal="left" vertical="center"/>
    </xf>
    <xf numFmtId="9" fontId="28" fillId="0" borderId="38" xfId="61" applyNumberFormat="1" applyFont="1" applyBorder="1" applyAlignment="1">
      <alignment horizontal="left" vertical="center"/>
    </xf>
    <xf numFmtId="0" fontId="31" fillId="0" borderId="56" xfId="61" applyFont="1" applyFill="1" applyBorder="1" applyAlignment="1">
      <alignment horizontal="left" vertical="center"/>
    </xf>
    <xf numFmtId="0" fontId="31" fillId="0" borderId="38" xfId="61" applyFont="1" applyFill="1" applyBorder="1" applyAlignment="1">
      <alignment horizontal="left" vertical="center"/>
    </xf>
    <xf numFmtId="0" fontId="28" fillId="0" borderId="57" xfId="61" applyFont="1" applyFill="1" applyBorder="1" applyAlignment="1">
      <alignment horizontal="left" vertical="center"/>
    </xf>
    <xf numFmtId="0" fontId="33" fillId="0" borderId="58" xfId="61" applyFont="1" applyBorder="1" applyAlignment="1">
      <alignment horizontal="center" vertical="center"/>
    </xf>
    <xf numFmtId="0" fontId="28" fillId="0" borderId="53" xfId="61" applyFont="1" applyBorder="1" applyAlignment="1">
      <alignment horizontal="center" vertical="center"/>
    </xf>
    <xf numFmtId="0" fontId="28" fillId="0" borderId="54" xfId="61" applyFont="1" applyBorder="1" applyAlignment="1">
      <alignment horizontal="center" vertical="center"/>
    </xf>
    <xf numFmtId="0" fontId="28" fillId="0" borderId="54" xfId="61" applyFont="1" applyFill="1" applyBorder="1" applyAlignment="1">
      <alignment horizontal="left" vertical="center"/>
    </xf>
  </cellXfs>
  <cellStyles count="67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常规 40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3 2 2" xfId="22"/>
    <cellStyle name="解释性文本" xfId="23" builtinId="53"/>
    <cellStyle name="标题 1" xfId="24" builtinId="16"/>
    <cellStyle name="常规 40 2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S10" xfId="58"/>
    <cellStyle name="S13" xfId="59"/>
    <cellStyle name="S9" xfId="60"/>
    <cellStyle name="常规 2" xfId="61"/>
    <cellStyle name="常规 3" xfId="62"/>
    <cellStyle name="常规 4" xfId="63"/>
    <cellStyle name="常规 4 2" xfId="64"/>
    <cellStyle name="常规 5" xfId="65"/>
    <cellStyle name="常规_10AW核价-润懋(35款已核，单耗未减)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133985</xdr:colOff>
      <xdr:row>35</xdr:row>
      <xdr:rowOff>57785</xdr:rowOff>
    </xdr:from>
    <xdr:to>
      <xdr:col>6</xdr:col>
      <xdr:colOff>734060</xdr:colOff>
      <xdr:row>40</xdr:row>
      <xdr:rowOff>153035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34510" y="6515735"/>
          <a:ext cx="6000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248285</xdr:colOff>
      <xdr:row>35</xdr:row>
      <xdr:rowOff>95250</xdr:rowOff>
    </xdr:from>
    <xdr:to>
      <xdr:col>8</xdr:col>
      <xdr:colOff>391160</xdr:colOff>
      <xdr:row>40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48910" y="6553200"/>
          <a:ext cx="82867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534035</xdr:colOff>
      <xdr:row>35</xdr:row>
      <xdr:rowOff>66675</xdr:rowOff>
    </xdr:from>
    <xdr:to>
      <xdr:col>9</xdr:col>
      <xdr:colOff>401320</xdr:colOff>
      <xdr:row>41</xdr:row>
      <xdr:rowOff>115570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220460" y="6524625"/>
          <a:ext cx="876935" cy="107759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638300" y="20669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400550" y="20097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52500" y="20669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581900" y="20097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8300" y="18859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733800" y="18859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400550" y="18669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714750" y="20669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952500" y="18859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877050" y="18859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572375" y="180975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886575" y="20669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550" y="28098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71550" y="29908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647825" y="29813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5735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705225" y="29813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695700" y="28003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400550" y="29813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40055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896100" y="29813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600950" y="29813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89610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600950" y="2800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34200" y="1152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934200" y="13335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934200" y="981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24675" y="800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15150" y="628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72375" y="6000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38100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581900" y="790575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600950" y="981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600950" y="1152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600950" y="1333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6383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525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7338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400550" y="22479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581650" y="22479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971550" y="80391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97155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657350" y="82010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657350" y="8029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75285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743325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81500" y="82010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81500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89610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00950" y="8201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6886575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600950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55816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5581650" y="8029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27241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724150" y="8029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581900" y="2209800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6877050" y="22479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5581650" y="20669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581650" y="18859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5816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657350" y="60864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2343150" y="60864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4804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2956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2956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247650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3326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4804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162560</xdr:colOff>
      <xdr:row>33</xdr:row>
      <xdr:rowOff>123190</xdr:rowOff>
    </xdr:from>
    <xdr:to>
      <xdr:col>6</xdr:col>
      <xdr:colOff>316230</xdr:colOff>
      <xdr:row>42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91485" y="6123940"/>
          <a:ext cx="1525270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33</xdr:row>
      <xdr:rowOff>123825</xdr:rowOff>
    </xdr:from>
    <xdr:to>
      <xdr:col>8</xdr:col>
      <xdr:colOff>306070</xdr:colOff>
      <xdr:row>42</xdr:row>
      <xdr:rowOff>172085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67885" y="6124575"/>
          <a:ext cx="1591310" cy="159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772160</xdr:colOff>
      <xdr:row>33</xdr:row>
      <xdr:rowOff>114300</xdr:rowOff>
    </xdr:from>
    <xdr:to>
      <xdr:col>10</xdr:col>
      <xdr:colOff>734060</xdr:colOff>
      <xdr:row>43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725285" y="6115050"/>
          <a:ext cx="1657350" cy="161925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63830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133350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4400550" y="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9525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133350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7848600" y="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63830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7338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44005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0</xdr:row>
          <xdr:rowOff>0</xdr:rowOff>
        </xdr:from>
        <xdr:to>
          <xdr:col>5</xdr:col>
          <xdr:colOff>600075</xdr:colOff>
          <xdr:row>1</xdr:row>
          <xdr:rowOff>9525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714750" y="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19050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95250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9525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714375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152400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7839075" y="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7153275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28575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71550" y="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71550" y="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0</xdr:row>
          <xdr:rowOff>0</xdr:rowOff>
        </xdr:from>
        <xdr:to>
          <xdr:col>2</xdr:col>
          <xdr:colOff>581025</xdr:colOff>
          <xdr:row>1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647825" y="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6573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0</xdr:row>
          <xdr:rowOff>0</xdr:rowOff>
        </xdr:from>
        <xdr:to>
          <xdr:col>5</xdr:col>
          <xdr:colOff>581025</xdr:colOff>
          <xdr:row>1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3705225" y="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0</xdr:row>
          <xdr:rowOff>0</xdr:rowOff>
        </xdr:from>
        <xdr:to>
          <xdr:col>5</xdr:col>
          <xdr:colOff>571500</xdr:colOff>
          <xdr:row>1</xdr:row>
          <xdr:rowOff>9525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36957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38100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4400550" y="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44005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38100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7162800" y="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78676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716280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78676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7200900" y="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7200900" y="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19050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0090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0</xdr:row>
          <xdr:rowOff>0</xdr:rowOff>
        </xdr:from>
        <xdr:to>
          <xdr:col>9</xdr:col>
          <xdr:colOff>619125</xdr:colOff>
          <xdr:row>1</xdr:row>
          <xdr:rowOff>38100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91375" y="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0</xdr:row>
          <xdr:rowOff>0</xdr:rowOff>
        </xdr:from>
        <xdr:to>
          <xdr:col>9</xdr:col>
          <xdr:colOff>609600</xdr:colOff>
          <xdr:row>1</xdr:row>
          <xdr:rowOff>28575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181850" y="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57150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839075" y="0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57150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848600" y="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78676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6765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676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9525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6383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9525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37338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9525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4400550" y="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971550" y="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19050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9715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9525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1657350" y="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6573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0</xdr:row>
          <xdr:rowOff>0</xdr:rowOff>
        </xdr:from>
        <xdr:to>
          <xdr:col>5</xdr:col>
          <xdr:colOff>638175</xdr:colOff>
          <xdr:row>1</xdr:row>
          <xdr:rowOff>19050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37528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0</xdr:row>
          <xdr:rowOff>0</xdr:rowOff>
        </xdr:from>
        <xdr:to>
          <xdr:col>5</xdr:col>
          <xdr:colOff>619125</xdr:colOff>
          <xdr:row>1</xdr:row>
          <xdr:rowOff>9525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3743325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3815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438150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716280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78676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7153275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7867650" y="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27241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27241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114300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848600" y="0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19050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143750" y="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5848350" y="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28575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1657350" y="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0</xdr:row>
          <xdr:rowOff>0</xdr:rowOff>
        </xdr:from>
        <xdr:to>
          <xdr:col>3</xdr:col>
          <xdr:colOff>600075</xdr:colOff>
          <xdr:row>1</xdr:row>
          <xdr:rowOff>19050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343150" y="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142875</xdr:rowOff>
        </xdr:from>
        <xdr:to>
          <xdr:col>6</xdr:col>
          <xdr:colOff>581025</xdr:colOff>
          <xdr:row>13</xdr:row>
          <xdr:rowOff>95250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391025" y="220980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10</xdr:row>
          <xdr:rowOff>171450</xdr:rowOff>
        </xdr:from>
        <xdr:to>
          <xdr:col>2</xdr:col>
          <xdr:colOff>600075</xdr:colOff>
          <xdr:row>12</xdr:row>
          <xdr:rowOff>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1657350" y="20478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171450</xdr:rowOff>
        </xdr:from>
        <xdr:to>
          <xdr:col>2</xdr:col>
          <xdr:colOff>581025</xdr:colOff>
          <xdr:row>13</xdr:row>
          <xdr:rowOff>9525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1647825" y="22383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28575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3714750" y="20669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10</xdr:row>
          <xdr:rowOff>152400</xdr:rowOff>
        </xdr:from>
        <xdr:to>
          <xdr:col>6</xdr:col>
          <xdr:colOff>571500</xdr:colOff>
          <xdr:row>12</xdr:row>
          <xdr:rowOff>76200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4381500" y="2028825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3733800" y="22479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171450</xdr:rowOff>
        </xdr:from>
        <xdr:to>
          <xdr:col>1</xdr:col>
          <xdr:colOff>571500</xdr:colOff>
          <xdr:row>12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952500" y="20478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0</xdr:rowOff>
        </xdr:from>
        <xdr:to>
          <xdr:col>1</xdr:col>
          <xdr:colOff>561975</xdr:colOff>
          <xdr:row>13</xdr:row>
          <xdr:rowOff>9525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933450" y="22479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</xdr:row>
          <xdr:rowOff>0</xdr:rowOff>
        </xdr:from>
        <xdr:to>
          <xdr:col>9</xdr:col>
          <xdr:colOff>561975</xdr:colOff>
          <xdr:row>12</xdr:row>
          <xdr:rowOff>38100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7124700" y="20669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</xdr:row>
          <xdr:rowOff>142875</xdr:rowOff>
        </xdr:from>
        <xdr:to>
          <xdr:col>10</xdr:col>
          <xdr:colOff>561975</xdr:colOff>
          <xdr:row>12</xdr:row>
          <xdr:rowOff>104775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7810500" y="2019300"/>
              <a:ext cx="400050" cy="333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28575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7143750" y="22479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</xdr:row>
          <xdr:rowOff>142875</xdr:rowOff>
        </xdr:from>
        <xdr:to>
          <xdr:col>10</xdr:col>
          <xdr:colOff>561975</xdr:colOff>
          <xdr:row>13</xdr:row>
          <xdr:rowOff>95250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7810500" y="220980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</xdr:row>
          <xdr:rowOff>161925</xdr:rowOff>
        </xdr:from>
        <xdr:to>
          <xdr:col>9</xdr:col>
          <xdr:colOff>571500</xdr:colOff>
          <xdr:row>6</xdr:row>
          <xdr:rowOff>104775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7143750" y="9906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</xdr:row>
          <xdr:rowOff>142875</xdr:rowOff>
        </xdr:from>
        <xdr:to>
          <xdr:col>10</xdr:col>
          <xdr:colOff>571500</xdr:colOff>
          <xdr:row>6</xdr:row>
          <xdr:rowOff>95250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7829550" y="97155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</xdr:row>
          <xdr:rowOff>161925</xdr:rowOff>
        </xdr:from>
        <xdr:to>
          <xdr:col>9</xdr:col>
          <xdr:colOff>581025</xdr:colOff>
          <xdr:row>7</xdr:row>
          <xdr:rowOff>114300</xdr:rowOff>
        </xdr:to>
        <xdr:sp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7153275" y="1171575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</xdr:row>
          <xdr:rowOff>161925</xdr:rowOff>
        </xdr:from>
        <xdr:to>
          <xdr:col>10</xdr:col>
          <xdr:colOff>581025</xdr:colOff>
          <xdr:row>7</xdr:row>
          <xdr:rowOff>114300</xdr:rowOff>
        </xdr:to>
        <xdr:sp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7839075" y="1171575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171450</xdr:rowOff>
        </xdr:from>
        <xdr:to>
          <xdr:col>2</xdr:col>
          <xdr:colOff>581025</xdr:colOff>
          <xdr:row>25</xdr:row>
          <xdr:rowOff>76200</xdr:rowOff>
        </xdr:to>
        <xdr:sp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1647825" y="44005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171450</xdr:rowOff>
        </xdr:from>
        <xdr:to>
          <xdr:col>3</xdr:col>
          <xdr:colOff>581025</xdr:colOff>
          <xdr:row>25</xdr:row>
          <xdr:rowOff>66675</xdr:rowOff>
        </xdr:to>
        <xdr:sp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2333625" y="44005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47625</xdr:rowOff>
        </xdr:to>
        <xdr:sp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971550" y="51244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38100</xdr:rowOff>
        </xdr:to>
        <xdr:sp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962025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38100</xdr:rowOff>
        </xdr:to>
        <xdr:sp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1638300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47625</xdr:rowOff>
        </xdr:to>
        <xdr:sp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1638300" y="51244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171450</xdr:rowOff>
        </xdr:from>
        <xdr:to>
          <xdr:col>5</xdr:col>
          <xdr:colOff>600075</xdr:colOff>
          <xdr:row>30</xdr:row>
          <xdr:rowOff>28575</xdr:rowOff>
        </xdr:to>
        <xdr:sp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3714750" y="5286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38100</xdr:rowOff>
        </xdr:to>
        <xdr:sp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3714750" y="51149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38100</xdr:rowOff>
        </xdr:to>
        <xdr:sp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4400550" y="52863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38100</xdr:rowOff>
        </xdr:to>
        <xdr:sp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4391025" y="51149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38100</xdr:rowOff>
        </xdr:to>
        <xdr:sp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7181850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47625</xdr:rowOff>
        </xdr:to>
        <xdr:sp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7848600" y="52959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38100</xdr:rowOff>
        </xdr:to>
        <xdr:sp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7162800" y="51149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38100</xdr:rowOff>
        </xdr:to>
        <xdr:sp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7848600" y="51149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304800</xdr:colOff>
          <xdr:row>30</xdr:row>
          <xdr:rowOff>38100</xdr:rowOff>
        </xdr:to>
        <xdr:sp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5867400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304800</xdr:colOff>
          <xdr:row>29</xdr:row>
          <xdr:rowOff>38100</xdr:rowOff>
        </xdr:to>
        <xdr:sp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5867400" y="51149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304800</xdr:colOff>
          <xdr:row>30</xdr:row>
          <xdr:rowOff>38100</xdr:rowOff>
        </xdr:to>
        <xdr:sp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2743200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304800</xdr:colOff>
          <xdr:row>29</xdr:row>
          <xdr:rowOff>38100</xdr:rowOff>
        </xdr:to>
        <xdr:sp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2743200" y="51149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304800</xdr:colOff>
          <xdr:row>30</xdr:row>
          <xdr:rowOff>38100</xdr:rowOff>
        </xdr:to>
        <xdr:sp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5867400" y="52863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7</xdr:col>
      <xdr:colOff>247650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7</xdr:col>
      <xdr:colOff>247650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06750" y="5913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247650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55950" y="5913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247650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79750" y="5913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06750" y="5913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06750" y="5913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247650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06750" y="4065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55950" y="2956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79750" y="2956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247650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06750" y="3326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247650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06750" y="4065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171450</xdr:rowOff>
        </xdr:from>
        <xdr:to>
          <xdr:col>3</xdr:col>
          <xdr:colOff>314325</xdr:colOff>
          <xdr:row>13</xdr:row>
          <xdr:rowOff>9525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743075" y="22479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238125</xdr:colOff>
          <xdr:row>40</xdr:row>
          <xdr:rowOff>19050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1219200" y="6991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7</xdr:row>
          <xdr:rowOff>47625</xdr:rowOff>
        </xdr:from>
        <xdr:to>
          <xdr:col>2</xdr:col>
          <xdr:colOff>38100</xdr:colOff>
          <xdr:row>9</xdr:row>
          <xdr:rowOff>104775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1019175" y="142875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40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4657725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40</xdr:row>
          <xdr:rowOff>19050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067425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40</xdr:row>
          <xdr:rowOff>19050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05725" y="7000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0</xdr:rowOff>
        </xdr:from>
        <xdr:to>
          <xdr:col>3</xdr:col>
          <xdr:colOff>323850</xdr:colOff>
          <xdr:row>15</xdr:row>
          <xdr:rowOff>9525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752600" y="259080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171450</xdr:rowOff>
        </xdr:from>
        <xdr:to>
          <xdr:col>6</xdr:col>
          <xdr:colOff>85725</xdr:colOff>
          <xdr:row>13</xdr:row>
          <xdr:rowOff>9525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4295775" y="22479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95250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5029200" y="214312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66675</xdr:rowOff>
        </xdr:from>
        <xdr:to>
          <xdr:col>7</xdr:col>
          <xdr:colOff>371475</xdr:colOff>
          <xdr:row>14</xdr:row>
          <xdr:rowOff>66675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5029200" y="23145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171450</xdr:rowOff>
        </xdr:from>
        <xdr:to>
          <xdr:col>6</xdr:col>
          <xdr:colOff>85725</xdr:colOff>
          <xdr:row>14</xdr:row>
          <xdr:rowOff>161925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4295775" y="259080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85725</xdr:rowOff>
        </xdr:from>
        <xdr:to>
          <xdr:col>7</xdr:col>
          <xdr:colOff>371475</xdr:colOff>
          <xdr:row>15</xdr:row>
          <xdr:rowOff>19050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5029200" y="25050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47625</xdr:rowOff>
        </xdr:from>
        <xdr:to>
          <xdr:col>10</xdr:col>
          <xdr:colOff>771525</xdr:colOff>
          <xdr:row>13</xdr:row>
          <xdr:rowOff>95250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8058150" y="212407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66675</xdr:rowOff>
        </xdr:from>
        <xdr:to>
          <xdr:col>10</xdr:col>
          <xdr:colOff>771525</xdr:colOff>
          <xdr:row>14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8058150" y="23145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171450</xdr:rowOff>
        </xdr:from>
        <xdr:to>
          <xdr:col>10</xdr:col>
          <xdr:colOff>85725</xdr:colOff>
          <xdr:row>14</xdr:row>
          <xdr:rowOff>161925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7324725" y="25908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28575</xdr:rowOff>
        </xdr:from>
        <xdr:to>
          <xdr:col>10</xdr:col>
          <xdr:colOff>771525</xdr:colOff>
          <xdr:row>15</xdr:row>
          <xdr:rowOff>161925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8058150" y="24479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9525</xdr:rowOff>
        </xdr:from>
        <xdr:to>
          <xdr:col>9</xdr:col>
          <xdr:colOff>619125</xdr:colOff>
          <xdr:row>7</xdr:row>
          <xdr:rowOff>9525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7181850" y="12096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7867650" y="8667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7867650" y="10382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314325</xdr:colOff>
          <xdr:row>10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43075" y="17335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9525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2543175" y="17430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238125</xdr:colOff>
          <xdr:row>11</xdr:row>
          <xdr:rowOff>9525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2543175" y="191452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5</xdr:col>
          <xdr:colOff>133350</xdr:colOff>
          <xdr:row>9</xdr:row>
          <xdr:rowOff>9525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3286125" y="15621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</xdr:row>
          <xdr:rowOff>0</xdr:rowOff>
        </xdr:from>
        <xdr:to>
          <xdr:col>4</xdr:col>
          <xdr:colOff>409575</xdr:colOff>
          <xdr:row>9</xdr:row>
          <xdr:rowOff>9525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2638425" y="15621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0</xdr:rowOff>
        </xdr:from>
        <xdr:to>
          <xdr:col>6</xdr:col>
          <xdr:colOff>142875</xdr:colOff>
          <xdr:row>9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410075" y="15621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161925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2447925" y="44862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324725" y="22479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324725" y="24193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9525</xdr:rowOff>
        </xdr:from>
        <xdr:to>
          <xdr:col>10</xdr:col>
          <xdr:colOff>619125</xdr:colOff>
          <xdr:row>7</xdr:row>
          <xdr:rowOff>9525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867650" y="12096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181850" y="10382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7181850" y="8667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12</xdr:row>
          <xdr:rowOff>66675</xdr:rowOff>
        </xdr:from>
        <xdr:to>
          <xdr:col>2</xdr:col>
          <xdr:colOff>238125</xdr:colOff>
          <xdr:row>14</xdr:row>
          <xdr:rowOff>66675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1104900" y="23145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0</xdr:rowOff>
        </xdr:from>
        <xdr:to>
          <xdr:col>3</xdr:col>
          <xdr:colOff>361950</xdr:colOff>
          <xdr:row>27</xdr:row>
          <xdr:rowOff>57150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552575" y="4324350"/>
              <a:ext cx="10191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152400</xdr:rowOff>
        </xdr:from>
        <xdr:to>
          <xdr:col>3</xdr:col>
          <xdr:colOff>314325</xdr:colOff>
          <xdr:row>14</xdr:row>
          <xdr:rowOff>19050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743075" y="24003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13</xdr:row>
          <xdr:rowOff>171450</xdr:rowOff>
        </xdr:from>
        <xdr:to>
          <xdr:col>2</xdr:col>
          <xdr:colOff>285750</xdr:colOff>
          <xdr:row>15</xdr:row>
          <xdr:rowOff>9525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028700" y="25908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11</xdr:row>
          <xdr:rowOff>171450</xdr:rowOff>
        </xdr:from>
        <xdr:to>
          <xdr:col>2</xdr:col>
          <xdr:colOff>342900</xdr:colOff>
          <xdr:row>13</xdr:row>
          <xdr:rowOff>38100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076325" y="22479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161925</xdr:rowOff>
        </xdr:from>
        <xdr:to>
          <xdr:col>6</xdr:col>
          <xdr:colOff>361950</xdr:colOff>
          <xdr:row>14</xdr:row>
          <xdr:rowOff>28575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267200" y="24098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314325</xdr:colOff>
          <xdr:row>9</xdr:row>
          <xdr:rowOff>9525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1743075" y="15621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0</xdr:rowOff>
        </xdr:from>
        <xdr:to>
          <xdr:col>3</xdr:col>
          <xdr:colOff>314325</xdr:colOff>
          <xdr:row>11</xdr:row>
          <xdr:rowOff>9525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1743075" y="19050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796925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63500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65475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89275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65475" y="670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9275" y="670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76200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65475" y="3352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76200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089275" y="3352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76200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1627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15525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133350</xdr:rowOff>
        </xdr:to>
        <xdr:sp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4448175" y="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8667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133350</xdr:rowOff>
        </xdr:to>
        <xdr:sp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7191375" y="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15525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37814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44481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0</xdr:row>
          <xdr:rowOff>0</xdr:rowOff>
        </xdr:from>
        <xdr:to>
          <xdr:col>5</xdr:col>
          <xdr:colOff>600075</xdr:colOff>
          <xdr:row>1</xdr:row>
          <xdr:rowOff>9525</xdr:rowOff>
        </xdr:to>
        <xdr:sp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376237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19050</xdr:rowOff>
        </xdr:to>
        <xdr:sp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8667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9525</xdr:rowOff>
        </xdr:to>
        <xdr:sp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64865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152400</xdr:rowOff>
        </xdr:to>
        <xdr:sp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7181850" y="0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649605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28575</xdr:rowOff>
        </xdr:to>
        <xdr:sp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88582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38100</xdr:rowOff>
        </xdr:to>
        <xdr:sp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88582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0</xdr:row>
          <xdr:rowOff>0</xdr:rowOff>
        </xdr:from>
        <xdr:to>
          <xdr:col>2</xdr:col>
          <xdr:colOff>581025</xdr:colOff>
          <xdr:row>1</xdr:row>
          <xdr:rowOff>38100</xdr:rowOff>
        </xdr:to>
        <xdr:sp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156210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15716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0</xdr:row>
          <xdr:rowOff>0</xdr:rowOff>
        </xdr:from>
        <xdr:to>
          <xdr:col>5</xdr:col>
          <xdr:colOff>581025</xdr:colOff>
          <xdr:row>1</xdr:row>
          <xdr:rowOff>38100</xdr:rowOff>
        </xdr:to>
        <xdr:sp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375285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0</xdr:row>
          <xdr:rowOff>0</xdr:rowOff>
        </xdr:from>
        <xdr:to>
          <xdr:col>5</xdr:col>
          <xdr:colOff>571500</xdr:colOff>
          <xdr:row>1</xdr:row>
          <xdr:rowOff>9525</xdr:rowOff>
        </xdr:to>
        <xdr:sp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37433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38100</xdr:rowOff>
        </xdr:to>
        <xdr:sp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444817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44481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38100</xdr:rowOff>
        </xdr:to>
        <xdr:sp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650557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72104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65055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72104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654367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654367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19050</xdr:rowOff>
        </xdr:to>
        <xdr:sp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65436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0</xdr:row>
          <xdr:rowOff>0</xdr:rowOff>
        </xdr:from>
        <xdr:to>
          <xdr:col>9</xdr:col>
          <xdr:colOff>619125</xdr:colOff>
          <xdr:row>1</xdr:row>
          <xdr:rowOff>38100</xdr:rowOff>
        </xdr:to>
        <xdr:sp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653415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0</xdr:row>
          <xdr:rowOff>0</xdr:rowOff>
        </xdr:from>
        <xdr:to>
          <xdr:col>9</xdr:col>
          <xdr:colOff>609600</xdr:colOff>
          <xdr:row>1</xdr:row>
          <xdr:rowOff>28575</xdr:rowOff>
        </xdr:to>
        <xdr:sp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6524625" y="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57150</xdr:rowOff>
        </xdr:to>
        <xdr:sp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7181850" y="0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57150</xdr:rowOff>
        </xdr:to>
        <xdr:sp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7191375" y="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72104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72104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72104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9525</xdr:rowOff>
        </xdr:to>
        <xdr:sp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15525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8667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37814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9525</xdr:rowOff>
        </xdr:to>
        <xdr:sp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444817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0</xdr:rowOff>
        </xdr:to>
        <xdr:sp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885825" y="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19050</xdr:rowOff>
        </xdr:to>
        <xdr:sp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8858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9525</xdr:rowOff>
        </xdr:to>
        <xdr:sp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157162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15716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0</xdr:row>
          <xdr:rowOff>0</xdr:rowOff>
        </xdr:from>
        <xdr:to>
          <xdr:col>5</xdr:col>
          <xdr:colOff>638175</xdr:colOff>
          <xdr:row>1</xdr:row>
          <xdr:rowOff>19050</xdr:rowOff>
        </xdr:to>
        <xdr:sp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38004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0</xdr:row>
          <xdr:rowOff>0</xdr:rowOff>
        </xdr:from>
        <xdr:to>
          <xdr:col>5</xdr:col>
          <xdr:colOff>619125</xdr:colOff>
          <xdr:row>1</xdr:row>
          <xdr:rowOff>9525</xdr:rowOff>
        </xdr:to>
        <xdr:sp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379095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44291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44291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65055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>
            <a:xfrm>
              <a:off x="72104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>
            <a:xfrm>
              <a:off x="649605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>
            <a:xfrm>
              <a:off x="72104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26384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>
            <a:xfrm>
              <a:off x="26384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114300</xdr:rowOff>
        </xdr:to>
        <xdr:sp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7191375" y="0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19050</xdr:rowOff>
        </xdr:to>
        <xdr:sp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64865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>
            <a:xfrm>
              <a:off x="551497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28575</xdr:rowOff>
        </xdr:to>
        <xdr:sp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157162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0</xdr:row>
          <xdr:rowOff>0</xdr:rowOff>
        </xdr:from>
        <xdr:to>
          <xdr:col>3</xdr:col>
          <xdr:colOff>600075</xdr:colOff>
          <xdr:row>1</xdr:row>
          <xdr:rowOff>19050</xdr:rowOff>
        </xdr:to>
        <xdr:sp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>
            <a:xfrm>
              <a:off x="22574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171450</xdr:rowOff>
        </xdr:from>
        <xdr:to>
          <xdr:col>3</xdr:col>
          <xdr:colOff>466725</xdr:colOff>
          <xdr:row>13</xdr:row>
          <xdr:rowOff>9525</xdr:rowOff>
        </xdr:to>
        <xdr:sp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>
            <a:xfrm>
              <a:off x="1743075" y="22479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238125</xdr:colOff>
          <xdr:row>40</xdr:row>
          <xdr:rowOff>19050</xdr:rowOff>
        </xdr:to>
        <xdr:sp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>
            <a:xfrm>
              <a:off x="1219200" y="70008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7</xdr:row>
          <xdr:rowOff>47625</xdr:rowOff>
        </xdr:from>
        <xdr:to>
          <xdr:col>2</xdr:col>
          <xdr:colOff>38100</xdr:colOff>
          <xdr:row>9</xdr:row>
          <xdr:rowOff>95250</xdr:rowOff>
        </xdr:to>
        <xdr:sp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>
            <a:xfrm>
              <a:off x="1019175" y="1428750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40</xdr:row>
          <xdr:rowOff>19050</xdr:rowOff>
        </xdr:to>
        <xdr:sp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>
            <a:xfrm>
              <a:off x="4295775" y="7000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40</xdr:row>
          <xdr:rowOff>19050</xdr:rowOff>
        </xdr:to>
        <xdr:sp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>
            <a:xfrm>
              <a:off x="5705475" y="7000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40</xdr:row>
          <xdr:rowOff>19050</xdr:rowOff>
        </xdr:to>
        <xdr:sp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>
            <a:xfrm>
              <a:off x="7058025" y="70104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0</xdr:rowOff>
        </xdr:from>
        <xdr:to>
          <xdr:col>3</xdr:col>
          <xdr:colOff>476250</xdr:colOff>
          <xdr:row>15</xdr:row>
          <xdr:rowOff>0</xdr:rowOff>
        </xdr:to>
        <xdr:sp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>
            <a:xfrm>
              <a:off x="1752600" y="2590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171450</xdr:rowOff>
        </xdr:from>
        <xdr:to>
          <xdr:col>6</xdr:col>
          <xdr:colOff>85725</xdr:colOff>
          <xdr:row>13</xdr:row>
          <xdr:rowOff>9525</xdr:rowOff>
        </xdr:to>
        <xdr:sp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>
            <a:xfrm>
              <a:off x="3933825" y="22479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95250</xdr:rowOff>
        </xdr:to>
        <xdr:sp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>
            <a:xfrm>
              <a:off x="4667250" y="214312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66675</xdr:rowOff>
        </xdr:from>
        <xdr:to>
          <xdr:col>7</xdr:col>
          <xdr:colOff>371475</xdr:colOff>
          <xdr:row>14</xdr:row>
          <xdr:rowOff>66675</xdr:rowOff>
        </xdr:to>
        <xdr:sp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>
            <a:xfrm>
              <a:off x="4667250" y="23145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171450</xdr:rowOff>
        </xdr:from>
        <xdr:to>
          <xdr:col>6</xdr:col>
          <xdr:colOff>85725</xdr:colOff>
          <xdr:row>14</xdr:row>
          <xdr:rowOff>161925</xdr:rowOff>
        </xdr:to>
        <xdr:sp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>
            <a:xfrm>
              <a:off x="3933825" y="25908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85725</xdr:rowOff>
        </xdr:from>
        <xdr:to>
          <xdr:col>7</xdr:col>
          <xdr:colOff>371475</xdr:colOff>
          <xdr:row>15</xdr:row>
          <xdr:rowOff>9525</xdr:rowOff>
        </xdr:to>
        <xdr:sp>
          <xdr:nvSpPr>
            <xdr:cNvPr id="5194" name="Check Box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>
            <a:xfrm>
              <a:off x="4667250" y="2505075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47625</xdr:rowOff>
        </xdr:from>
        <xdr:to>
          <xdr:col>11</xdr:col>
          <xdr:colOff>85725</xdr:colOff>
          <xdr:row>13</xdr:row>
          <xdr:rowOff>95250</xdr:rowOff>
        </xdr:to>
        <xdr:sp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>
            <a:xfrm>
              <a:off x="7410450" y="212407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66675</xdr:rowOff>
        </xdr:from>
        <xdr:to>
          <xdr:col>11</xdr:col>
          <xdr:colOff>85725</xdr:colOff>
          <xdr:row>14</xdr:row>
          <xdr:rowOff>66675</xdr:rowOff>
        </xdr:to>
        <xdr:sp>
          <xdr:nvSpPr>
            <xdr:cNvPr id="5196" name="Check Box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>
            <a:xfrm>
              <a:off x="7410450" y="23145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171450</xdr:rowOff>
        </xdr:from>
        <xdr:to>
          <xdr:col>10</xdr:col>
          <xdr:colOff>85725</xdr:colOff>
          <xdr:row>14</xdr:row>
          <xdr:rowOff>161925</xdr:rowOff>
        </xdr:to>
        <xdr:sp>
          <xdr:nvSpPr>
            <xdr:cNvPr id="5197" name="Check Box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>
            <a:xfrm>
              <a:off x="6677025" y="25908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28575</xdr:rowOff>
        </xdr:from>
        <xdr:to>
          <xdr:col>11</xdr:col>
          <xdr:colOff>85725</xdr:colOff>
          <xdr:row>15</xdr:row>
          <xdr:rowOff>152400</xdr:rowOff>
        </xdr:to>
        <xdr:sp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>
            <a:xfrm>
              <a:off x="7410450" y="2447925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9525</xdr:rowOff>
        </xdr:from>
        <xdr:to>
          <xdr:col>9</xdr:col>
          <xdr:colOff>619125</xdr:colOff>
          <xdr:row>7</xdr:row>
          <xdr:rowOff>9525</xdr:rowOff>
        </xdr:to>
        <xdr:sp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>
            <a:xfrm>
              <a:off x="6534150" y="12096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>
            <a:xfrm>
              <a:off x="7219950" y="8667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>
            <a:xfrm>
              <a:off x="7219950" y="10382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466725</xdr:colOff>
          <xdr:row>10</xdr:row>
          <xdr:rowOff>9525</xdr:rowOff>
        </xdr:to>
        <xdr:sp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>
            <a:xfrm>
              <a:off x="1743075" y="17335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9525</xdr:rowOff>
        </xdr:to>
        <xdr:sp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>
            <a:xfrm>
              <a:off x="2390775" y="17430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238125</xdr:colOff>
          <xdr:row>11</xdr:row>
          <xdr:rowOff>9525</xdr:rowOff>
        </xdr:to>
        <xdr:sp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>
            <a:xfrm>
              <a:off x="2390775" y="19145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5</xdr:col>
          <xdr:colOff>342900</xdr:colOff>
          <xdr:row>9</xdr:row>
          <xdr:rowOff>9525</xdr:rowOff>
        </xdr:to>
        <xdr:sp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>
            <a:xfrm>
              <a:off x="3133725" y="15621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</xdr:row>
          <xdr:rowOff>0</xdr:rowOff>
        </xdr:from>
        <xdr:to>
          <xdr:col>4</xdr:col>
          <xdr:colOff>409575</xdr:colOff>
          <xdr:row>9</xdr:row>
          <xdr:rowOff>9525</xdr:rowOff>
        </xdr:to>
        <xdr:sp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>
            <a:xfrm>
              <a:off x="2486025" y="15621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0</xdr:rowOff>
        </xdr:from>
        <xdr:to>
          <xdr:col>6</xdr:col>
          <xdr:colOff>142875</xdr:colOff>
          <xdr:row>9</xdr:row>
          <xdr:rowOff>9525</xdr:rowOff>
        </xdr:to>
        <xdr:sp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>
            <a:xfrm>
              <a:off x="4048125" y="15621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161925</xdr:rowOff>
        </xdr:to>
        <xdr:sp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>
            <a:xfrm>
              <a:off x="2295525" y="44862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>
            <a:xfrm>
              <a:off x="6677025" y="22479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>
            <a:xfrm>
              <a:off x="6677025" y="24193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9525</xdr:rowOff>
        </xdr:from>
        <xdr:to>
          <xdr:col>10</xdr:col>
          <xdr:colOff>619125</xdr:colOff>
          <xdr:row>7</xdr:row>
          <xdr:rowOff>9525</xdr:rowOff>
        </xdr:to>
        <xdr:sp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>
            <a:xfrm>
              <a:off x="7219950" y="12096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>
            <a:xfrm>
              <a:off x="6534150" y="10382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6534150" y="8667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12</xdr:row>
          <xdr:rowOff>66675</xdr:rowOff>
        </xdr:from>
        <xdr:to>
          <xdr:col>2</xdr:col>
          <xdr:colOff>238125</xdr:colOff>
          <xdr:row>14</xdr:row>
          <xdr:rowOff>66675</xdr:rowOff>
        </xdr:to>
        <xdr:sp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1104900" y="23145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0</xdr:rowOff>
        </xdr:from>
        <xdr:to>
          <xdr:col>3</xdr:col>
          <xdr:colOff>514350</xdr:colOff>
          <xdr:row>27</xdr:row>
          <xdr:rowOff>47625</xdr:rowOff>
        </xdr:to>
        <xdr:sp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1552575" y="4324350"/>
              <a:ext cx="1019175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152400</xdr:rowOff>
        </xdr:from>
        <xdr:to>
          <xdr:col>3</xdr:col>
          <xdr:colOff>466725</xdr:colOff>
          <xdr:row>14</xdr:row>
          <xdr:rowOff>19050</xdr:rowOff>
        </xdr:to>
        <xdr:sp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>
            <a:xfrm>
              <a:off x="1743075" y="24003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13</xdr:row>
          <xdr:rowOff>171450</xdr:rowOff>
        </xdr:from>
        <xdr:to>
          <xdr:col>2</xdr:col>
          <xdr:colOff>285750</xdr:colOff>
          <xdr:row>15</xdr:row>
          <xdr:rowOff>0</xdr:rowOff>
        </xdr:to>
        <xdr:sp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>
            <a:xfrm>
              <a:off x="1028700" y="259080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11</xdr:row>
          <xdr:rowOff>171450</xdr:rowOff>
        </xdr:from>
        <xdr:to>
          <xdr:col>2</xdr:col>
          <xdr:colOff>342900</xdr:colOff>
          <xdr:row>13</xdr:row>
          <xdr:rowOff>38100</xdr:rowOff>
        </xdr:to>
        <xdr:sp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>
            <a:xfrm>
              <a:off x="1076325" y="22479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161925</xdr:rowOff>
        </xdr:from>
        <xdr:to>
          <xdr:col>6</xdr:col>
          <xdr:colOff>361950</xdr:colOff>
          <xdr:row>14</xdr:row>
          <xdr:rowOff>28575</xdr:rowOff>
        </xdr:to>
        <xdr:sp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>
            <a:xfrm>
              <a:off x="3905250" y="24098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9</xdr:row>
          <xdr:rowOff>9525</xdr:rowOff>
        </xdr:to>
        <xdr:sp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>
            <a:xfrm>
              <a:off x="1743075" y="15621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0</xdr:rowOff>
        </xdr:from>
        <xdr:to>
          <xdr:col>3</xdr:col>
          <xdr:colOff>466725</xdr:colOff>
          <xdr:row>11</xdr:row>
          <xdr:rowOff>9525</xdr:rowOff>
        </xdr:to>
        <xdr:sp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>
            <a:xfrm>
              <a:off x="1743075" y="19050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711200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260725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84525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711200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260725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84525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219075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31152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219075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311525" y="4447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219075</xdr:colOff>
      <xdr:row>16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260725" y="4447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219075</xdr:colOff>
      <xdr:row>16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84525" y="4447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219075</xdr:colOff>
      <xdr:row>16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311525" y="4447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219075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311525" y="4447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219075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3311525" y="2934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219075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3260725" y="20199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219075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3184525" y="20199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219075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3311525" y="2313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219075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3311525" y="2934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59.xml"/><Relationship Id="rId98" Type="http://schemas.openxmlformats.org/officeDocument/2006/relationships/ctrlProp" Target="../ctrlProps/ctrlProp158.xml"/><Relationship Id="rId97" Type="http://schemas.openxmlformats.org/officeDocument/2006/relationships/ctrlProp" Target="../ctrlProps/ctrlProp157.xml"/><Relationship Id="rId96" Type="http://schemas.openxmlformats.org/officeDocument/2006/relationships/ctrlProp" Target="../ctrlProps/ctrlProp156.xml"/><Relationship Id="rId95" Type="http://schemas.openxmlformats.org/officeDocument/2006/relationships/ctrlProp" Target="../ctrlProps/ctrlProp155.xml"/><Relationship Id="rId94" Type="http://schemas.openxmlformats.org/officeDocument/2006/relationships/ctrlProp" Target="../ctrlProps/ctrlProp154.xml"/><Relationship Id="rId93" Type="http://schemas.openxmlformats.org/officeDocument/2006/relationships/ctrlProp" Target="../ctrlProps/ctrlProp153.xml"/><Relationship Id="rId92" Type="http://schemas.openxmlformats.org/officeDocument/2006/relationships/ctrlProp" Target="../ctrlProps/ctrlProp152.xml"/><Relationship Id="rId91" Type="http://schemas.openxmlformats.org/officeDocument/2006/relationships/ctrlProp" Target="../ctrlProps/ctrlProp151.xml"/><Relationship Id="rId90" Type="http://schemas.openxmlformats.org/officeDocument/2006/relationships/ctrlProp" Target="../ctrlProps/ctrlProp150.xml"/><Relationship Id="rId9" Type="http://schemas.openxmlformats.org/officeDocument/2006/relationships/ctrlProp" Target="../ctrlProps/ctrlProp69.xml"/><Relationship Id="rId89" Type="http://schemas.openxmlformats.org/officeDocument/2006/relationships/ctrlProp" Target="../ctrlProps/ctrlProp149.xml"/><Relationship Id="rId88" Type="http://schemas.openxmlformats.org/officeDocument/2006/relationships/ctrlProp" Target="../ctrlProps/ctrlProp148.xml"/><Relationship Id="rId87" Type="http://schemas.openxmlformats.org/officeDocument/2006/relationships/ctrlProp" Target="../ctrlProps/ctrlProp147.xml"/><Relationship Id="rId86" Type="http://schemas.openxmlformats.org/officeDocument/2006/relationships/ctrlProp" Target="../ctrlProps/ctrlProp146.xml"/><Relationship Id="rId85" Type="http://schemas.openxmlformats.org/officeDocument/2006/relationships/ctrlProp" Target="../ctrlProps/ctrlProp145.xml"/><Relationship Id="rId84" Type="http://schemas.openxmlformats.org/officeDocument/2006/relationships/ctrlProp" Target="../ctrlProps/ctrlProp144.xml"/><Relationship Id="rId83" Type="http://schemas.openxmlformats.org/officeDocument/2006/relationships/ctrlProp" Target="../ctrlProps/ctrlProp143.xml"/><Relationship Id="rId82" Type="http://schemas.openxmlformats.org/officeDocument/2006/relationships/ctrlProp" Target="../ctrlProps/ctrlProp142.xml"/><Relationship Id="rId81" Type="http://schemas.openxmlformats.org/officeDocument/2006/relationships/ctrlProp" Target="../ctrlProps/ctrlProp141.xml"/><Relationship Id="rId80" Type="http://schemas.openxmlformats.org/officeDocument/2006/relationships/ctrlProp" Target="../ctrlProps/ctrlProp140.xml"/><Relationship Id="rId8" Type="http://schemas.openxmlformats.org/officeDocument/2006/relationships/ctrlProp" Target="../ctrlProps/ctrlProp68.xml"/><Relationship Id="rId79" Type="http://schemas.openxmlformats.org/officeDocument/2006/relationships/ctrlProp" Target="../ctrlProps/ctrlProp139.xml"/><Relationship Id="rId78" Type="http://schemas.openxmlformats.org/officeDocument/2006/relationships/ctrlProp" Target="../ctrlProps/ctrlProp138.xml"/><Relationship Id="rId77" Type="http://schemas.openxmlformats.org/officeDocument/2006/relationships/ctrlProp" Target="../ctrlProps/ctrlProp137.xml"/><Relationship Id="rId76" Type="http://schemas.openxmlformats.org/officeDocument/2006/relationships/ctrlProp" Target="../ctrlProps/ctrlProp136.xml"/><Relationship Id="rId75" Type="http://schemas.openxmlformats.org/officeDocument/2006/relationships/ctrlProp" Target="../ctrlProps/ctrlProp135.xml"/><Relationship Id="rId74" Type="http://schemas.openxmlformats.org/officeDocument/2006/relationships/ctrlProp" Target="../ctrlProps/ctrlProp134.xml"/><Relationship Id="rId73" Type="http://schemas.openxmlformats.org/officeDocument/2006/relationships/ctrlProp" Target="../ctrlProps/ctrlProp133.xml"/><Relationship Id="rId72" Type="http://schemas.openxmlformats.org/officeDocument/2006/relationships/ctrlProp" Target="../ctrlProps/ctrlProp132.xml"/><Relationship Id="rId71" Type="http://schemas.openxmlformats.org/officeDocument/2006/relationships/ctrlProp" Target="../ctrlProps/ctrlProp131.xml"/><Relationship Id="rId70" Type="http://schemas.openxmlformats.org/officeDocument/2006/relationships/ctrlProp" Target="../ctrlProps/ctrlProp130.xml"/><Relationship Id="rId7" Type="http://schemas.openxmlformats.org/officeDocument/2006/relationships/ctrlProp" Target="../ctrlProps/ctrlProp67.xml"/><Relationship Id="rId69" Type="http://schemas.openxmlformats.org/officeDocument/2006/relationships/ctrlProp" Target="../ctrlProps/ctrlProp129.xml"/><Relationship Id="rId68" Type="http://schemas.openxmlformats.org/officeDocument/2006/relationships/ctrlProp" Target="../ctrlProps/ctrlProp128.xml"/><Relationship Id="rId67" Type="http://schemas.openxmlformats.org/officeDocument/2006/relationships/ctrlProp" Target="../ctrlProps/ctrlProp127.xml"/><Relationship Id="rId66" Type="http://schemas.openxmlformats.org/officeDocument/2006/relationships/ctrlProp" Target="../ctrlProps/ctrlProp126.xml"/><Relationship Id="rId65" Type="http://schemas.openxmlformats.org/officeDocument/2006/relationships/ctrlProp" Target="../ctrlProps/ctrlProp125.xml"/><Relationship Id="rId64" Type="http://schemas.openxmlformats.org/officeDocument/2006/relationships/ctrlProp" Target="../ctrlProps/ctrlProp124.xml"/><Relationship Id="rId63" Type="http://schemas.openxmlformats.org/officeDocument/2006/relationships/ctrlProp" Target="../ctrlProps/ctrlProp123.xml"/><Relationship Id="rId62" Type="http://schemas.openxmlformats.org/officeDocument/2006/relationships/ctrlProp" Target="../ctrlProps/ctrlProp122.xml"/><Relationship Id="rId61" Type="http://schemas.openxmlformats.org/officeDocument/2006/relationships/ctrlProp" Target="../ctrlProps/ctrlProp121.xml"/><Relationship Id="rId60" Type="http://schemas.openxmlformats.org/officeDocument/2006/relationships/ctrlProp" Target="../ctrlProps/ctrlProp120.xml"/><Relationship Id="rId6" Type="http://schemas.openxmlformats.org/officeDocument/2006/relationships/ctrlProp" Target="../ctrlProps/ctrlProp66.xml"/><Relationship Id="rId59" Type="http://schemas.openxmlformats.org/officeDocument/2006/relationships/ctrlProp" Target="../ctrlProps/ctrlProp119.xml"/><Relationship Id="rId58" Type="http://schemas.openxmlformats.org/officeDocument/2006/relationships/ctrlProp" Target="../ctrlProps/ctrlProp118.xml"/><Relationship Id="rId57" Type="http://schemas.openxmlformats.org/officeDocument/2006/relationships/ctrlProp" Target="../ctrlProps/ctrlProp117.xml"/><Relationship Id="rId56" Type="http://schemas.openxmlformats.org/officeDocument/2006/relationships/ctrlProp" Target="../ctrlProps/ctrlProp116.xml"/><Relationship Id="rId55" Type="http://schemas.openxmlformats.org/officeDocument/2006/relationships/ctrlProp" Target="../ctrlProps/ctrlProp115.xml"/><Relationship Id="rId54" Type="http://schemas.openxmlformats.org/officeDocument/2006/relationships/ctrlProp" Target="../ctrlProps/ctrlProp114.xml"/><Relationship Id="rId53" Type="http://schemas.openxmlformats.org/officeDocument/2006/relationships/ctrlProp" Target="../ctrlProps/ctrlProp113.xml"/><Relationship Id="rId52" Type="http://schemas.openxmlformats.org/officeDocument/2006/relationships/ctrlProp" Target="../ctrlProps/ctrlProp112.xml"/><Relationship Id="rId51" Type="http://schemas.openxmlformats.org/officeDocument/2006/relationships/ctrlProp" Target="../ctrlProps/ctrlProp111.xml"/><Relationship Id="rId50" Type="http://schemas.openxmlformats.org/officeDocument/2006/relationships/ctrlProp" Target="../ctrlProps/ctrlProp110.xml"/><Relationship Id="rId5" Type="http://schemas.openxmlformats.org/officeDocument/2006/relationships/ctrlProp" Target="../ctrlProps/ctrlProp65.xml"/><Relationship Id="rId49" Type="http://schemas.openxmlformats.org/officeDocument/2006/relationships/ctrlProp" Target="../ctrlProps/ctrlProp109.xml"/><Relationship Id="rId48" Type="http://schemas.openxmlformats.org/officeDocument/2006/relationships/ctrlProp" Target="../ctrlProps/ctrlProp108.xml"/><Relationship Id="rId47" Type="http://schemas.openxmlformats.org/officeDocument/2006/relationships/ctrlProp" Target="../ctrlProps/ctrlProp107.xml"/><Relationship Id="rId46" Type="http://schemas.openxmlformats.org/officeDocument/2006/relationships/ctrlProp" Target="../ctrlProps/ctrlProp106.xml"/><Relationship Id="rId45" Type="http://schemas.openxmlformats.org/officeDocument/2006/relationships/ctrlProp" Target="../ctrlProps/ctrlProp105.xml"/><Relationship Id="rId44" Type="http://schemas.openxmlformats.org/officeDocument/2006/relationships/ctrlProp" Target="../ctrlProps/ctrlProp104.xml"/><Relationship Id="rId43" Type="http://schemas.openxmlformats.org/officeDocument/2006/relationships/ctrlProp" Target="../ctrlProps/ctrlProp103.xml"/><Relationship Id="rId42" Type="http://schemas.openxmlformats.org/officeDocument/2006/relationships/ctrlProp" Target="../ctrlProps/ctrlProp102.xml"/><Relationship Id="rId41" Type="http://schemas.openxmlformats.org/officeDocument/2006/relationships/ctrlProp" Target="../ctrlProps/ctrlProp101.xml"/><Relationship Id="rId40" Type="http://schemas.openxmlformats.org/officeDocument/2006/relationships/ctrlProp" Target="../ctrlProps/ctrlProp100.xml"/><Relationship Id="rId4" Type="http://schemas.openxmlformats.org/officeDocument/2006/relationships/ctrlProp" Target="../ctrlProps/ctrlProp64.xml"/><Relationship Id="rId39" Type="http://schemas.openxmlformats.org/officeDocument/2006/relationships/ctrlProp" Target="../ctrlProps/ctrlProp99.xml"/><Relationship Id="rId38" Type="http://schemas.openxmlformats.org/officeDocument/2006/relationships/ctrlProp" Target="../ctrlProps/ctrlProp98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" Type="http://schemas.openxmlformats.org/officeDocument/2006/relationships/ctrlProp" Target="../ctrlProps/ctrlProp71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6.xml"/><Relationship Id="rId8" Type="http://schemas.openxmlformats.org/officeDocument/2006/relationships/ctrlProp" Target="../ctrlProps/ctrlProp165.xml"/><Relationship Id="rId7" Type="http://schemas.openxmlformats.org/officeDocument/2006/relationships/ctrlProp" Target="../ctrlProps/ctrlProp164.xml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1" Type="http://schemas.openxmlformats.org/officeDocument/2006/relationships/ctrlProp" Target="../ctrlProps/ctrlProp198.xml"/><Relationship Id="rId40" Type="http://schemas.openxmlformats.org/officeDocument/2006/relationships/ctrlProp" Target="../ctrlProps/ctrlProp197.xml"/><Relationship Id="rId4" Type="http://schemas.openxmlformats.org/officeDocument/2006/relationships/ctrlProp" Target="../ctrlProps/ctrlProp161.xml"/><Relationship Id="rId39" Type="http://schemas.openxmlformats.org/officeDocument/2006/relationships/ctrlProp" Target="../ctrlProps/ctrlProp196.xml"/><Relationship Id="rId38" Type="http://schemas.openxmlformats.org/officeDocument/2006/relationships/ctrlProp" Target="../ctrlProps/ctrlProp195.xml"/><Relationship Id="rId37" Type="http://schemas.openxmlformats.org/officeDocument/2006/relationships/ctrlProp" Target="../ctrlProps/ctrlProp194.xml"/><Relationship Id="rId36" Type="http://schemas.openxmlformats.org/officeDocument/2006/relationships/ctrlProp" Target="../ctrlProps/ctrlProp193.xml"/><Relationship Id="rId35" Type="http://schemas.openxmlformats.org/officeDocument/2006/relationships/ctrlProp" Target="../ctrlProps/ctrlProp192.xml"/><Relationship Id="rId34" Type="http://schemas.openxmlformats.org/officeDocument/2006/relationships/ctrlProp" Target="../ctrlProps/ctrlProp191.xml"/><Relationship Id="rId33" Type="http://schemas.openxmlformats.org/officeDocument/2006/relationships/ctrlProp" Target="../ctrlProps/ctrlProp190.xml"/><Relationship Id="rId32" Type="http://schemas.openxmlformats.org/officeDocument/2006/relationships/ctrlProp" Target="../ctrlProps/ctrlProp189.xml"/><Relationship Id="rId31" Type="http://schemas.openxmlformats.org/officeDocument/2006/relationships/ctrlProp" Target="../ctrlProps/ctrlProp188.xml"/><Relationship Id="rId30" Type="http://schemas.openxmlformats.org/officeDocument/2006/relationships/ctrlProp" Target="../ctrlProps/ctrlProp187.xml"/><Relationship Id="rId3" Type="http://schemas.openxmlformats.org/officeDocument/2006/relationships/ctrlProp" Target="../ctrlProps/ctrlProp160.xml"/><Relationship Id="rId29" Type="http://schemas.openxmlformats.org/officeDocument/2006/relationships/ctrlProp" Target="../ctrlProps/ctrlProp186.xml"/><Relationship Id="rId28" Type="http://schemas.openxmlformats.org/officeDocument/2006/relationships/ctrlProp" Target="../ctrlProps/ctrlProp185.xml"/><Relationship Id="rId27" Type="http://schemas.openxmlformats.org/officeDocument/2006/relationships/ctrlProp" Target="../ctrlProps/ctrlProp184.xml"/><Relationship Id="rId26" Type="http://schemas.openxmlformats.org/officeDocument/2006/relationships/ctrlProp" Target="../ctrlProps/ctrlProp183.xml"/><Relationship Id="rId25" Type="http://schemas.openxmlformats.org/officeDocument/2006/relationships/ctrlProp" Target="../ctrlProps/ctrlProp182.xml"/><Relationship Id="rId24" Type="http://schemas.openxmlformats.org/officeDocument/2006/relationships/ctrlProp" Target="../ctrlProps/ctrlProp181.xml"/><Relationship Id="rId23" Type="http://schemas.openxmlformats.org/officeDocument/2006/relationships/ctrlProp" Target="../ctrlProps/ctrlProp180.xml"/><Relationship Id="rId22" Type="http://schemas.openxmlformats.org/officeDocument/2006/relationships/ctrlProp" Target="../ctrlProps/ctrlProp179.xml"/><Relationship Id="rId21" Type="http://schemas.openxmlformats.org/officeDocument/2006/relationships/ctrlProp" Target="../ctrlProps/ctrlProp178.xml"/><Relationship Id="rId20" Type="http://schemas.openxmlformats.org/officeDocument/2006/relationships/ctrlProp" Target="../ctrlProps/ctrlProp17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6.xml"/><Relationship Id="rId18" Type="http://schemas.openxmlformats.org/officeDocument/2006/relationships/ctrlProp" Target="../ctrlProps/ctrlProp175.xml"/><Relationship Id="rId17" Type="http://schemas.openxmlformats.org/officeDocument/2006/relationships/ctrlProp" Target="../ctrlProps/ctrlProp174.xml"/><Relationship Id="rId16" Type="http://schemas.openxmlformats.org/officeDocument/2006/relationships/ctrlProp" Target="../ctrlProps/ctrlProp173.xml"/><Relationship Id="rId15" Type="http://schemas.openxmlformats.org/officeDocument/2006/relationships/ctrlProp" Target="../ctrlProps/ctrlProp172.xml"/><Relationship Id="rId14" Type="http://schemas.openxmlformats.org/officeDocument/2006/relationships/ctrlProp" Target="../ctrlProps/ctrlProp171.xml"/><Relationship Id="rId13" Type="http://schemas.openxmlformats.org/officeDocument/2006/relationships/ctrlProp" Target="../ctrlProps/ctrlProp170.xml"/><Relationship Id="rId12" Type="http://schemas.openxmlformats.org/officeDocument/2006/relationships/ctrlProp" Target="../ctrlProps/ctrlProp169.xml"/><Relationship Id="rId11" Type="http://schemas.openxmlformats.org/officeDocument/2006/relationships/ctrlProp" Target="../ctrlProps/ctrlProp168.xml"/><Relationship Id="rId10" Type="http://schemas.openxmlformats.org/officeDocument/2006/relationships/ctrlProp" Target="../ctrlProps/ctrlProp167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95.xml"/><Relationship Id="rId98" Type="http://schemas.openxmlformats.org/officeDocument/2006/relationships/ctrlProp" Target="../ctrlProps/ctrlProp294.xml"/><Relationship Id="rId97" Type="http://schemas.openxmlformats.org/officeDocument/2006/relationships/ctrlProp" Target="../ctrlProps/ctrlProp293.xml"/><Relationship Id="rId96" Type="http://schemas.openxmlformats.org/officeDocument/2006/relationships/ctrlProp" Target="../ctrlProps/ctrlProp292.xml"/><Relationship Id="rId95" Type="http://schemas.openxmlformats.org/officeDocument/2006/relationships/ctrlProp" Target="../ctrlProps/ctrlProp291.xml"/><Relationship Id="rId94" Type="http://schemas.openxmlformats.org/officeDocument/2006/relationships/ctrlProp" Target="../ctrlProps/ctrlProp290.xml"/><Relationship Id="rId93" Type="http://schemas.openxmlformats.org/officeDocument/2006/relationships/ctrlProp" Target="../ctrlProps/ctrlProp289.xml"/><Relationship Id="rId92" Type="http://schemas.openxmlformats.org/officeDocument/2006/relationships/ctrlProp" Target="../ctrlProps/ctrlProp288.xml"/><Relationship Id="rId91" Type="http://schemas.openxmlformats.org/officeDocument/2006/relationships/ctrlProp" Target="../ctrlProps/ctrlProp287.xml"/><Relationship Id="rId90" Type="http://schemas.openxmlformats.org/officeDocument/2006/relationships/ctrlProp" Target="../ctrlProps/ctrlProp286.xml"/><Relationship Id="rId9" Type="http://schemas.openxmlformats.org/officeDocument/2006/relationships/ctrlProp" Target="../ctrlProps/ctrlProp205.xml"/><Relationship Id="rId89" Type="http://schemas.openxmlformats.org/officeDocument/2006/relationships/ctrlProp" Target="../ctrlProps/ctrlProp285.xml"/><Relationship Id="rId88" Type="http://schemas.openxmlformats.org/officeDocument/2006/relationships/ctrlProp" Target="../ctrlProps/ctrlProp284.xml"/><Relationship Id="rId87" Type="http://schemas.openxmlformats.org/officeDocument/2006/relationships/ctrlProp" Target="../ctrlProps/ctrlProp283.xml"/><Relationship Id="rId86" Type="http://schemas.openxmlformats.org/officeDocument/2006/relationships/ctrlProp" Target="../ctrlProps/ctrlProp282.xml"/><Relationship Id="rId85" Type="http://schemas.openxmlformats.org/officeDocument/2006/relationships/ctrlProp" Target="../ctrlProps/ctrlProp281.xml"/><Relationship Id="rId84" Type="http://schemas.openxmlformats.org/officeDocument/2006/relationships/ctrlProp" Target="../ctrlProps/ctrlProp280.xml"/><Relationship Id="rId83" Type="http://schemas.openxmlformats.org/officeDocument/2006/relationships/ctrlProp" Target="../ctrlProps/ctrlProp279.xml"/><Relationship Id="rId82" Type="http://schemas.openxmlformats.org/officeDocument/2006/relationships/ctrlProp" Target="../ctrlProps/ctrlProp278.xml"/><Relationship Id="rId81" Type="http://schemas.openxmlformats.org/officeDocument/2006/relationships/ctrlProp" Target="../ctrlProps/ctrlProp277.xml"/><Relationship Id="rId80" Type="http://schemas.openxmlformats.org/officeDocument/2006/relationships/ctrlProp" Target="../ctrlProps/ctrlProp276.xml"/><Relationship Id="rId8" Type="http://schemas.openxmlformats.org/officeDocument/2006/relationships/ctrlProp" Target="../ctrlProps/ctrlProp204.xml"/><Relationship Id="rId79" Type="http://schemas.openxmlformats.org/officeDocument/2006/relationships/ctrlProp" Target="../ctrlProps/ctrlProp275.xml"/><Relationship Id="rId78" Type="http://schemas.openxmlformats.org/officeDocument/2006/relationships/ctrlProp" Target="../ctrlProps/ctrlProp274.xml"/><Relationship Id="rId77" Type="http://schemas.openxmlformats.org/officeDocument/2006/relationships/ctrlProp" Target="../ctrlProps/ctrlProp273.xml"/><Relationship Id="rId76" Type="http://schemas.openxmlformats.org/officeDocument/2006/relationships/ctrlProp" Target="../ctrlProps/ctrlProp272.xml"/><Relationship Id="rId75" Type="http://schemas.openxmlformats.org/officeDocument/2006/relationships/ctrlProp" Target="../ctrlProps/ctrlProp271.xml"/><Relationship Id="rId74" Type="http://schemas.openxmlformats.org/officeDocument/2006/relationships/ctrlProp" Target="../ctrlProps/ctrlProp270.xml"/><Relationship Id="rId73" Type="http://schemas.openxmlformats.org/officeDocument/2006/relationships/ctrlProp" Target="../ctrlProps/ctrlProp269.xml"/><Relationship Id="rId72" Type="http://schemas.openxmlformats.org/officeDocument/2006/relationships/ctrlProp" Target="../ctrlProps/ctrlProp268.xml"/><Relationship Id="rId71" Type="http://schemas.openxmlformats.org/officeDocument/2006/relationships/ctrlProp" Target="../ctrlProps/ctrlProp267.xml"/><Relationship Id="rId70" Type="http://schemas.openxmlformats.org/officeDocument/2006/relationships/ctrlProp" Target="../ctrlProps/ctrlProp266.xml"/><Relationship Id="rId7" Type="http://schemas.openxmlformats.org/officeDocument/2006/relationships/ctrlProp" Target="../ctrlProps/ctrlProp203.xml"/><Relationship Id="rId69" Type="http://schemas.openxmlformats.org/officeDocument/2006/relationships/ctrlProp" Target="../ctrlProps/ctrlProp265.xml"/><Relationship Id="rId68" Type="http://schemas.openxmlformats.org/officeDocument/2006/relationships/ctrlProp" Target="../ctrlProps/ctrlProp264.xml"/><Relationship Id="rId67" Type="http://schemas.openxmlformats.org/officeDocument/2006/relationships/ctrlProp" Target="../ctrlProps/ctrlProp263.xml"/><Relationship Id="rId66" Type="http://schemas.openxmlformats.org/officeDocument/2006/relationships/ctrlProp" Target="../ctrlProps/ctrlProp262.xml"/><Relationship Id="rId65" Type="http://schemas.openxmlformats.org/officeDocument/2006/relationships/ctrlProp" Target="../ctrlProps/ctrlProp261.xml"/><Relationship Id="rId64" Type="http://schemas.openxmlformats.org/officeDocument/2006/relationships/ctrlProp" Target="../ctrlProps/ctrlProp260.xml"/><Relationship Id="rId63" Type="http://schemas.openxmlformats.org/officeDocument/2006/relationships/ctrlProp" Target="../ctrlProps/ctrlProp259.xml"/><Relationship Id="rId62" Type="http://schemas.openxmlformats.org/officeDocument/2006/relationships/ctrlProp" Target="../ctrlProps/ctrlProp258.xml"/><Relationship Id="rId61" Type="http://schemas.openxmlformats.org/officeDocument/2006/relationships/ctrlProp" Target="../ctrlProps/ctrlProp257.xml"/><Relationship Id="rId60" Type="http://schemas.openxmlformats.org/officeDocument/2006/relationships/ctrlProp" Target="../ctrlProps/ctrlProp256.xml"/><Relationship Id="rId6" Type="http://schemas.openxmlformats.org/officeDocument/2006/relationships/ctrlProp" Target="../ctrlProps/ctrlProp202.xml"/><Relationship Id="rId59" Type="http://schemas.openxmlformats.org/officeDocument/2006/relationships/ctrlProp" Target="../ctrlProps/ctrlProp255.xml"/><Relationship Id="rId58" Type="http://schemas.openxmlformats.org/officeDocument/2006/relationships/ctrlProp" Target="../ctrlProps/ctrlProp254.xml"/><Relationship Id="rId57" Type="http://schemas.openxmlformats.org/officeDocument/2006/relationships/ctrlProp" Target="../ctrlProps/ctrlProp253.xml"/><Relationship Id="rId56" Type="http://schemas.openxmlformats.org/officeDocument/2006/relationships/ctrlProp" Target="../ctrlProps/ctrlProp252.xml"/><Relationship Id="rId55" Type="http://schemas.openxmlformats.org/officeDocument/2006/relationships/ctrlProp" Target="../ctrlProps/ctrlProp251.xml"/><Relationship Id="rId54" Type="http://schemas.openxmlformats.org/officeDocument/2006/relationships/ctrlProp" Target="../ctrlProps/ctrlProp250.xml"/><Relationship Id="rId53" Type="http://schemas.openxmlformats.org/officeDocument/2006/relationships/ctrlProp" Target="../ctrlProps/ctrlProp249.xml"/><Relationship Id="rId52" Type="http://schemas.openxmlformats.org/officeDocument/2006/relationships/ctrlProp" Target="../ctrlProps/ctrlProp248.xml"/><Relationship Id="rId51" Type="http://schemas.openxmlformats.org/officeDocument/2006/relationships/ctrlProp" Target="../ctrlProps/ctrlProp247.xml"/><Relationship Id="rId50" Type="http://schemas.openxmlformats.org/officeDocument/2006/relationships/ctrlProp" Target="../ctrlProps/ctrlProp246.xml"/><Relationship Id="rId5" Type="http://schemas.openxmlformats.org/officeDocument/2006/relationships/ctrlProp" Target="../ctrlProps/ctrlProp201.xml"/><Relationship Id="rId49" Type="http://schemas.openxmlformats.org/officeDocument/2006/relationships/ctrlProp" Target="../ctrlProps/ctrlProp245.xml"/><Relationship Id="rId48" Type="http://schemas.openxmlformats.org/officeDocument/2006/relationships/ctrlProp" Target="../ctrlProps/ctrlProp244.xml"/><Relationship Id="rId47" Type="http://schemas.openxmlformats.org/officeDocument/2006/relationships/ctrlProp" Target="../ctrlProps/ctrlProp243.xml"/><Relationship Id="rId46" Type="http://schemas.openxmlformats.org/officeDocument/2006/relationships/ctrlProp" Target="../ctrlProps/ctrlProp242.xml"/><Relationship Id="rId45" Type="http://schemas.openxmlformats.org/officeDocument/2006/relationships/ctrlProp" Target="../ctrlProps/ctrlProp241.xml"/><Relationship Id="rId44" Type="http://schemas.openxmlformats.org/officeDocument/2006/relationships/ctrlProp" Target="../ctrlProps/ctrlProp240.xml"/><Relationship Id="rId43" Type="http://schemas.openxmlformats.org/officeDocument/2006/relationships/ctrlProp" Target="../ctrlProps/ctrlProp239.xml"/><Relationship Id="rId42" Type="http://schemas.openxmlformats.org/officeDocument/2006/relationships/ctrlProp" Target="../ctrlProps/ctrlProp238.xml"/><Relationship Id="rId41" Type="http://schemas.openxmlformats.org/officeDocument/2006/relationships/ctrlProp" Target="../ctrlProps/ctrlProp237.xml"/><Relationship Id="rId40" Type="http://schemas.openxmlformats.org/officeDocument/2006/relationships/ctrlProp" Target="../ctrlProps/ctrlProp236.xml"/><Relationship Id="rId4" Type="http://schemas.openxmlformats.org/officeDocument/2006/relationships/ctrlProp" Target="../ctrlProps/ctrlProp200.xml"/><Relationship Id="rId39" Type="http://schemas.openxmlformats.org/officeDocument/2006/relationships/ctrlProp" Target="../ctrlProps/ctrlProp235.xml"/><Relationship Id="rId38" Type="http://schemas.openxmlformats.org/officeDocument/2006/relationships/ctrlProp" Target="../ctrlProps/ctrlProp234.xml"/><Relationship Id="rId37" Type="http://schemas.openxmlformats.org/officeDocument/2006/relationships/ctrlProp" Target="../ctrlProps/ctrlProp233.xml"/><Relationship Id="rId36" Type="http://schemas.openxmlformats.org/officeDocument/2006/relationships/ctrlProp" Target="../ctrlProps/ctrlProp232.xml"/><Relationship Id="rId35" Type="http://schemas.openxmlformats.org/officeDocument/2006/relationships/ctrlProp" Target="../ctrlProps/ctrlProp231.xml"/><Relationship Id="rId34" Type="http://schemas.openxmlformats.org/officeDocument/2006/relationships/ctrlProp" Target="../ctrlProps/ctrlProp230.xml"/><Relationship Id="rId33" Type="http://schemas.openxmlformats.org/officeDocument/2006/relationships/ctrlProp" Target="../ctrlProps/ctrlProp229.xml"/><Relationship Id="rId32" Type="http://schemas.openxmlformats.org/officeDocument/2006/relationships/ctrlProp" Target="../ctrlProps/ctrlProp228.xml"/><Relationship Id="rId31" Type="http://schemas.openxmlformats.org/officeDocument/2006/relationships/ctrlProp" Target="../ctrlProps/ctrlProp227.xml"/><Relationship Id="rId30" Type="http://schemas.openxmlformats.org/officeDocument/2006/relationships/ctrlProp" Target="../ctrlProps/ctrlProp226.xml"/><Relationship Id="rId3" Type="http://schemas.openxmlformats.org/officeDocument/2006/relationships/ctrlProp" Target="../ctrlProps/ctrlProp199.xml"/><Relationship Id="rId29" Type="http://schemas.openxmlformats.org/officeDocument/2006/relationships/ctrlProp" Target="../ctrlProps/ctrlProp225.xml"/><Relationship Id="rId28" Type="http://schemas.openxmlformats.org/officeDocument/2006/relationships/ctrlProp" Target="../ctrlProps/ctrlProp224.xml"/><Relationship Id="rId27" Type="http://schemas.openxmlformats.org/officeDocument/2006/relationships/ctrlProp" Target="../ctrlProps/ctrlProp223.xml"/><Relationship Id="rId26" Type="http://schemas.openxmlformats.org/officeDocument/2006/relationships/ctrlProp" Target="../ctrlProps/ctrlProp222.xml"/><Relationship Id="rId25" Type="http://schemas.openxmlformats.org/officeDocument/2006/relationships/ctrlProp" Target="../ctrlProps/ctrlProp221.xml"/><Relationship Id="rId24" Type="http://schemas.openxmlformats.org/officeDocument/2006/relationships/ctrlProp" Target="../ctrlProps/ctrlProp220.xml"/><Relationship Id="rId23" Type="http://schemas.openxmlformats.org/officeDocument/2006/relationships/ctrlProp" Target="../ctrlProps/ctrlProp219.xml"/><Relationship Id="rId22" Type="http://schemas.openxmlformats.org/officeDocument/2006/relationships/ctrlProp" Target="../ctrlProps/ctrlProp218.xml"/><Relationship Id="rId21" Type="http://schemas.openxmlformats.org/officeDocument/2006/relationships/ctrlProp" Target="../ctrlProps/ctrlProp217.xml"/><Relationship Id="rId20" Type="http://schemas.openxmlformats.org/officeDocument/2006/relationships/ctrlProp" Target="../ctrlProps/ctrlProp216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5.xml"/><Relationship Id="rId18" Type="http://schemas.openxmlformats.org/officeDocument/2006/relationships/ctrlProp" Target="../ctrlProps/ctrlProp214.xml"/><Relationship Id="rId17" Type="http://schemas.openxmlformats.org/officeDocument/2006/relationships/ctrlProp" Target="../ctrlProps/ctrlProp213.xml"/><Relationship Id="rId16" Type="http://schemas.openxmlformats.org/officeDocument/2006/relationships/ctrlProp" Target="../ctrlProps/ctrlProp212.xml"/><Relationship Id="rId15" Type="http://schemas.openxmlformats.org/officeDocument/2006/relationships/ctrlProp" Target="../ctrlProps/ctrlProp211.xml"/><Relationship Id="rId14" Type="http://schemas.openxmlformats.org/officeDocument/2006/relationships/ctrlProp" Target="../ctrlProps/ctrlProp210.xml"/><Relationship Id="rId13" Type="http://schemas.openxmlformats.org/officeDocument/2006/relationships/ctrlProp" Target="../ctrlProps/ctrlProp209.xml"/><Relationship Id="rId12" Type="http://schemas.openxmlformats.org/officeDocument/2006/relationships/ctrlProp" Target="../ctrlProps/ctrlProp208.xml"/><Relationship Id="rId11" Type="http://schemas.openxmlformats.org/officeDocument/2006/relationships/ctrlProp" Target="../ctrlProps/ctrlProp207.xml"/><Relationship Id="rId103" Type="http://schemas.openxmlformats.org/officeDocument/2006/relationships/ctrlProp" Target="../ctrlProps/ctrlProp299.xml"/><Relationship Id="rId102" Type="http://schemas.openxmlformats.org/officeDocument/2006/relationships/ctrlProp" Target="../ctrlProps/ctrlProp298.xml"/><Relationship Id="rId101" Type="http://schemas.openxmlformats.org/officeDocument/2006/relationships/ctrlProp" Target="../ctrlProps/ctrlProp297.xml"/><Relationship Id="rId100" Type="http://schemas.openxmlformats.org/officeDocument/2006/relationships/ctrlProp" Target="../ctrlProps/ctrlProp296.xml"/><Relationship Id="rId10" Type="http://schemas.openxmlformats.org/officeDocument/2006/relationships/ctrlProp" Target="../ctrlProps/ctrlProp20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25" workbookViewId="0">
      <selection activeCell="A31" sqref="A31:K31"/>
    </sheetView>
  </sheetViews>
  <sheetFormatPr defaultColWidth="9" defaultRowHeight="13.5"/>
  <cols>
    <col min="1" max="1" width="10.125" customWidth="1"/>
    <col min="7" max="7" width="10.5" customWidth="1"/>
    <col min="9" max="9" width="13.25" customWidth="1"/>
    <col min="11" max="11" width="11.25" customWidth="1"/>
  </cols>
  <sheetData>
    <row r="1" ht="21" spans="1:11">
      <c r="A1" s="451" t="s">
        <v>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2" ht="15" spans="1:11">
      <c r="A2" s="344" t="s">
        <v>1</v>
      </c>
      <c r="B2" s="345" t="s">
        <v>2</v>
      </c>
      <c r="C2" s="345"/>
      <c r="D2" s="346" t="s">
        <v>3</v>
      </c>
      <c r="E2" s="346"/>
      <c r="F2" s="345" t="s">
        <v>4</v>
      </c>
      <c r="G2" s="345"/>
      <c r="H2" s="347" t="s">
        <v>5</v>
      </c>
      <c r="I2" s="418" t="s">
        <v>6</v>
      </c>
      <c r="J2" s="418"/>
      <c r="K2" s="419"/>
    </row>
    <row r="3" ht="14.25" spans="1:11">
      <c r="A3" s="348" t="s">
        <v>7</v>
      </c>
      <c r="B3" s="349"/>
      <c r="C3" s="350"/>
      <c r="D3" s="351" t="s">
        <v>8</v>
      </c>
      <c r="E3" s="352"/>
      <c r="F3" s="352"/>
      <c r="G3" s="353"/>
      <c r="H3" s="351" t="s">
        <v>9</v>
      </c>
      <c r="I3" s="352"/>
      <c r="J3" s="352"/>
      <c r="K3" s="353"/>
    </row>
    <row r="4" spans="1:11">
      <c r="A4" s="354" t="s">
        <v>10</v>
      </c>
      <c r="B4" s="355" t="s">
        <v>11</v>
      </c>
      <c r="C4" s="356"/>
      <c r="D4" s="354" t="s">
        <v>12</v>
      </c>
      <c r="E4" s="357"/>
      <c r="F4" s="358" t="s">
        <v>13</v>
      </c>
      <c r="G4" s="359"/>
      <c r="H4" s="354" t="s">
        <v>14</v>
      </c>
      <c r="I4" s="357"/>
      <c r="J4" s="355" t="s">
        <v>15</v>
      </c>
      <c r="K4" s="356" t="s">
        <v>16</v>
      </c>
    </row>
    <row r="5" spans="1:11">
      <c r="A5" s="360" t="s">
        <v>17</v>
      </c>
      <c r="B5" s="355" t="s">
        <v>18</v>
      </c>
      <c r="C5" s="356"/>
      <c r="D5" s="354" t="s">
        <v>19</v>
      </c>
      <c r="E5" s="357"/>
      <c r="F5" s="358" t="s">
        <v>20</v>
      </c>
      <c r="G5" s="359"/>
      <c r="H5" s="354" t="s">
        <v>21</v>
      </c>
      <c r="I5" s="357"/>
      <c r="J5" s="355" t="s">
        <v>15</v>
      </c>
      <c r="K5" s="356" t="s">
        <v>16</v>
      </c>
    </row>
    <row r="6" spans="1:11">
      <c r="A6" s="354" t="s">
        <v>22</v>
      </c>
      <c r="B6" s="363">
        <v>5</v>
      </c>
      <c r="C6" s="364">
        <v>6</v>
      </c>
      <c r="D6" s="360" t="s">
        <v>23</v>
      </c>
      <c r="E6" s="383"/>
      <c r="F6" s="358" t="s">
        <v>24</v>
      </c>
      <c r="G6" s="359"/>
      <c r="H6" s="354" t="s">
        <v>25</v>
      </c>
      <c r="I6" s="357"/>
      <c r="J6" s="355" t="s">
        <v>15</v>
      </c>
      <c r="K6" s="356" t="s">
        <v>16</v>
      </c>
    </row>
    <row r="7" ht="14.25" spans="1:11">
      <c r="A7" s="354" t="s">
        <v>26</v>
      </c>
      <c r="B7" s="366">
        <v>35441</v>
      </c>
      <c r="C7" s="367"/>
      <c r="D7" s="360" t="s">
        <v>27</v>
      </c>
      <c r="E7" s="382"/>
      <c r="F7" s="358" t="s">
        <v>28</v>
      </c>
      <c r="G7" s="359"/>
      <c r="H7" s="354" t="s">
        <v>29</v>
      </c>
      <c r="I7" s="357"/>
      <c r="J7" s="355" t="s">
        <v>15</v>
      </c>
      <c r="K7" s="356" t="s">
        <v>16</v>
      </c>
    </row>
    <row r="8" ht="14.25" spans="1:11">
      <c r="A8" s="369"/>
      <c r="B8" s="370"/>
      <c r="C8" s="371"/>
      <c r="D8" s="372" t="s">
        <v>30</v>
      </c>
      <c r="E8" s="373"/>
      <c r="F8" s="452" t="s">
        <v>31</v>
      </c>
      <c r="G8" s="453"/>
      <c r="H8" s="372" t="s">
        <v>32</v>
      </c>
      <c r="I8" s="373"/>
      <c r="J8" s="421" t="s">
        <v>15</v>
      </c>
      <c r="K8" s="422" t="s">
        <v>16</v>
      </c>
    </row>
    <row r="9" ht="14.25" spans="1:11">
      <c r="A9" s="454" t="s">
        <v>33</v>
      </c>
      <c r="B9" s="455"/>
      <c r="C9" s="455"/>
      <c r="D9" s="455"/>
      <c r="E9" s="455"/>
      <c r="F9" s="455"/>
      <c r="G9" s="455"/>
      <c r="H9" s="455"/>
      <c r="I9" s="455"/>
      <c r="J9" s="455"/>
      <c r="K9" s="497"/>
    </row>
    <row r="10" ht="15" spans="1:11">
      <c r="A10" s="456" t="s">
        <v>34</v>
      </c>
      <c r="B10" s="457"/>
      <c r="C10" s="457"/>
      <c r="D10" s="457"/>
      <c r="E10" s="457"/>
      <c r="F10" s="457"/>
      <c r="G10" s="457"/>
      <c r="H10" s="457"/>
      <c r="I10" s="457"/>
      <c r="J10" s="457"/>
      <c r="K10" s="498"/>
    </row>
    <row r="11" ht="14.25" spans="1:11">
      <c r="A11" s="458" t="s">
        <v>35</v>
      </c>
      <c r="B11" s="459" t="s">
        <v>36</v>
      </c>
      <c r="C11" s="460" t="s">
        <v>37</v>
      </c>
      <c r="D11" s="461"/>
      <c r="E11" s="462" t="s">
        <v>38</v>
      </c>
      <c r="F11" s="459" t="s">
        <v>36</v>
      </c>
      <c r="G11" s="460" t="s">
        <v>37</v>
      </c>
      <c r="H11" s="460" t="s">
        <v>39</v>
      </c>
      <c r="I11" s="462" t="s">
        <v>40</v>
      </c>
      <c r="J11" s="459" t="s">
        <v>36</v>
      </c>
      <c r="K11" s="499" t="s">
        <v>37</v>
      </c>
    </row>
    <row r="12" ht="14.25" spans="1:11">
      <c r="A12" s="360" t="s">
        <v>41</v>
      </c>
      <c r="B12" s="381" t="s">
        <v>36</v>
      </c>
      <c r="C12" s="355" t="s">
        <v>37</v>
      </c>
      <c r="D12" s="382"/>
      <c r="E12" s="383" t="s">
        <v>42</v>
      </c>
      <c r="F12" s="381" t="s">
        <v>36</v>
      </c>
      <c r="G12" s="355" t="s">
        <v>37</v>
      </c>
      <c r="H12" s="355" t="s">
        <v>39</v>
      </c>
      <c r="I12" s="383" t="s">
        <v>43</v>
      </c>
      <c r="J12" s="381" t="s">
        <v>36</v>
      </c>
      <c r="K12" s="356" t="s">
        <v>37</v>
      </c>
    </row>
    <row r="13" ht="14.25" spans="1:11">
      <c r="A13" s="360" t="s">
        <v>44</v>
      </c>
      <c r="B13" s="381" t="s">
        <v>36</v>
      </c>
      <c r="C13" s="355" t="s">
        <v>37</v>
      </c>
      <c r="D13" s="382"/>
      <c r="E13" s="383" t="s">
        <v>45</v>
      </c>
      <c r="F13" s="355" t="s">
        <v>46</v>
      </c>
      <c r="G13" s="355" t="s">
        <v>47</v>
      </c>
      <c r="H13" s="355" t="s">
        <v>39</v>
      </c>
      <c r="I13" s="383" t="s">
        <v>48</v>
      </c>
      <c r="J13" s="381" t="s">
        <v>36</v>
      </c>
      <c r="K13" s="356" t="s">
        <v>37</v>
      </c>
    </row>
    <row r="14" ht="14.25" spans="1:11">
      <c r="A14" s="372" t="s">
        <v>49</v>
      </c>
      <c r="B14" s="373"/>
      <c r="C14" s="373"/>
      <c r="D14" s="373"/>
      <c r="E14" s="373"/>
      <c r="F14" s="373"/>
      <c r="G14" s="373"/>
      <c r="H14" s="373"/>
      <c r="I14" s="373"/>
      <c r="J14" s="373"/>
      <c r="K14" s="424"/>
    </row>
    <row r="15" ht="15" spans="1:11">
      <c r="A15" s="456" t="s">
        <v>50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98"/>
    </row>
    <row r="16" ht="14.25" spans="1:11">
      <c r="A16" s="463" t="s">
        <v>51</v>
      </c>
      <c r="B16" s="460" t="s">
        <v>46</v>
      </c>
      <c r="C16" s="460" t="s">
        <v>47</v>
      </c>
      <c r="D16" s="464"/>
      <c r="E16" s="465" t="s">
        <v>52</v>
      </c>
      <c r="F16" s="460" t="s">
        <v>46</v>
      </c>
      <c r="G16" s="460" t="s">
        <v>47</v>
      </c>
      <c r="H16" s="466"/>
      <c r="I16" s="465" t="s">
        <v>53</v>
      </c>
      <c r="J16" s="460" t="s">
        <v>46</v>
      </c>
      <c r="K16" s="499" t="s">
        <v>47</v>
      </c>
    </row>
    <row r="17" ht="14.25" spans="1:11">
      <c r="A17" s="365" t="s">
        <v>54</v>
      </c>
      <c r="B17" s="355" t="s">
        <v>46</v>
      </c>
      <c r="C17" s="355" t="s">
        <v>47</v>
      </c>
      <c r="D17" s="361"/>
      <c r="E17" s="401" t="s">
        <v>55</v>
      </c>
      <c r="F17" s="355" t="s">
        <v>46</v>
      </c>
      <c r="G17" s="355" t="s">
        <v>47</v>
      </c>
      <c r="H17" s="467"/>
      <c r="I17" s="401" t="s">
        <v>56</v>
      </c>
      <c r="J17" s="355" t="s">
        <v>46</v>
      </c>
      <c r="K17" s="356" t="s">
        <v>47</v>
      </c>
    </row>
    <row r="18" ht="14.25" spans="1:11">
      <c r="A18" s="468" t="s">
        <v>57</v>
      </c>
      <c r="B18" s="469"/>
      <c r="C18" s="469"/>
      <c r="D18" s="469"/>
      <c r="E18" s="469"/>
      <c r="F18" s="469"/>
      <c r="G18" s="469"/>
      <c r="H18" s="469"/>
      <c r="I18" s="469"/>
      <c r="J18" s="469"/>
      <c r="K18" s="500"/>
    </row>
    <row r="19" ht="15" spans="1:11">
      <c r="A19" s="456" t="s">
        <v>58</v>
      </c>
      <c r="B19" s="457"/>
      <c r="C19" s="457"/>
      <c r="D19" s="457"/>
      <c r="E19" s="457"/>
      <c r="F19" s="457"/>
      <c r="G19" s="457"/>
      <c r="H19" s="457"/>
      <c r="I19" s="457"/>
      <c r="J19" s="457"/>
      <c r="K19" s="498"/>
    </row>
    <row r="20" spans="1:11">
      <c r="A20" s="470" t="s">
        <v>59</v>
      </c>
      <c r="B20" s="471"/>
      <c r="C20" s="471"/>
      <c r="D20" s="471"/>
      <c r="E20" s="471"/>
      <c r="F20" s="471"/>
      <c r="G20" s="471"/>
      <c r="H20" s="471"/>
      <c r="I20" s="471"/>
      <c r="J20" s="471"/>
      <c r="K20" s="501"/>
    </row>
    <row r="21" ht="21" spans="1:11">
      <c r="A21" s="472" t="s">
        <v>60</v>
      </c>
      <c r="B21" s="401"/>
      <c r="C21" s="401"/>
      <c r="D21" s="401" t="s">
        <v>61</v>
      </c>
      <c r="E21" s="401" t="s">
        <v>62</v>
      </c>
      <c r="F21" s="401" t="s">
        <v>63</v>
      </c>
      <c r="G21" s="401" t="s">
        <v>64</v>
      </c>
      <c r="H21" s="401" t="s">
        <v>65</v>
      </c>
      <c r="I21" s="401" t="s">
        <v>66</v>
      </c>
      <c r="J21" s="401"/>
      <c r="K21" s="434" t="s">
        <v>67</v>
      </c>
    </row>
    <row r="22" spans="1:11">
      <c r="A22" s="368"/>
      <c r="B22" s="473"/>
      <c r="C22" s="473"/>
      <c r="D22" s="473">
        <v>0.8</v>
      </c>
      <c r="E22" s="473">
        <v>0.5</v>
      </c>
      <c r="F22" s="473">
        <v>0.5</v>
      </c>
      <c r="G22" s="473">
        <v>0.5</v>
      </c>
      <c r="H22" s="473">
        <v>0.5</v>
      </c>
      <c r="I22" s="473">
        <v>0.5</v>
      </c>
      <c r="J22" s="473"/>
      <c r="K22" s="502"/>
    </row>
    <row r="23" spans="1:11">
      <c r="A23" s="368"/>
      <c r="B23" s="473"/>
      <c r="C23" s="473"/>
      <c r="D23" s="473"/>
      <c r="E23" s="473"/>
      <c r="F23" s="473"/>
      <c r="G23" s="473"/>
      <c r="H23" s="473"/>
      <c r="I23" s="473"/>
      <c r="J23" s="473"/>
      <c r="K23" s="503"/>
    </row>
    <row r="24" spans="1:11">
      <c r="A24" s="368"/>
      <c r="B24" s="473"/>
      <c r="C24" s="473"/>
      <c r="D24" s="473"/>
      <c r="E24" s="473"/>
      <c r="F24" s="473"/>
      <c r="G24" s="473"/>
      <c r="H24" s="473"/>
      <c r="I24" s="473"/>
      <c r="J24" s="473"/>
      <c r="K24" s="503"/>
    </row>
    <row r="25" spans="1:11">
      <c r="A25" s="368"/>
      <c r="B25" s="473"/>
      <c r="C25" s="473"/>
      <c r="D25" s="473"/>
      <c r="E25" s="473"/>
      <c r="F25" s="473"/>
      <c r="G25" s="473"/>
      <c r="H25" s="473"/>
      <c r="I25" s="473"/>
      <c r="J25" s="473"/>
      <c r="K25" s="504"/>
    </row>
    <row r="26" spans="1:11">
      <c r="A26" s="368"/>
      <c r="B26" s="473"/>
      <c r="C26" s="473"/>
      <c r="D26" s="473"/>
      <c r="E26" s="473"/>
      <c r="F26" s="473"/>
      <c r="G26" s="473"/>
      <c r="H26" s="473"/>
      <c r="I26" s="473"/>
      <c r="J26" s="473"/>
      <c r="K26" s="504"/>
    </row>
    <row r="27" spans="1:11">
      <c r="A27" s="368"/>
      <c r="B27" s="473"/>
      <c r="C27" s="473"/>
      <c r="D27" s="473"/>
      <c r="E27" s="473"/>
      <c r="F27" s="473"/>
      <c r="G27" s="473"/>
      <c r="H27" s="473"/>
      <c r="I27" s="473"/>
      <c r="J27" s="473"/>
      <c r="K27" s="504"/>
    </row>
    <row r="28" ht="14.25" spans="1:11">
      <c r="A28" s="368"/>
      <c r="B28" s="473"/>
      <c r="C28" s="473"/>
      <c r="D28" s="473"/>
      <c r="E28" s="473"/>
      <c r="F28" s="473"/>
      <c r="G28" s="473"/>
      <c r="H28" s="473"/>
      <c r="I28" s="473"/>
      <c r="J28" s="473"/>
      <c r="K28" s="504"/>
    </row>
    <row r="29" ht="15" spans="1:11">
      <c r="A29" s="474" t="s">
        <v>68</v>
      </c>
      <c r="B29" s="475"/>
      <c r="C29" s="475"/>
      <c r="D29" s="475"/>
      <c r="E29" s="475"/>
      <c r="F29" s="475"/>
      <c r="G29" s="475"/>
      <c r="H29" s="475"/>
      <c r="I29" s="475"/>
      <c r="J29" s="475"/>
      <c r="K29" s="505"/>
    </row>
    <row r="30" spans="1:11">
      <c r="A30" s="476" t="s">
        <v>69</v>
      </c>
      <c r="B30" s="477"/>
      <c r="C30" s="477"/>
      <c r="D30" s="477"/>
      <c r="E30" s="477"/>
      <c r="F30" s="477"/>
      <c r="G30" s="477"/>
      <c r="H30" s="477"/>
      <c r="I30" s="477"/>
      <c r="J30" s="477"/>
      <c r="K30" s="506"/>
    </row>
    <row r="31" ht="14.25" spans="1:11">
      <c r="A31" s="478"/>
      <c r="B31" s="479"/>
      <c r="C31" s="479"/>
      <c r="D31" s="479"/>
      <c r="E31" s="479"/>
      <c r="F31" s="479"/>
      <c r="G31" s="479"/>
      <c r="H31" s="479"/>
      <c r="I31" s="479"/>
      <c r="J31" s="479"/>
      <c r="K31" s="507"/>
    </row>
    <row r="32" ht="15" spans="1:11">
      <c r="A32" s="474" t="s">
        <v>70</v>
      </c>
      <c r="B32" s="475"/>
      <c r="C32" s="475"/>
      <c r="D32" s="475"/>
      <c r="E32" s="475"/>
      <c r="F32" s="475"/>
      <c r="G32" s="475"/>
      <c r="H32" s="475"/>
      <c r="I32" s="475"/>
      <c r="J32" s="475"/>
      <c r="K32" s="505"/>
    </row>
    <row r="33" spans="1:11">
      <c r="A33" s="480" t="s">
        <v>71</v>
      </c>
      <c r="B33" s="481"/>
      <c r="C33" s="481"/>
      <c r="D33" s="481"/>
      <c r="E33" s="481"/>
      <c r="F33" s="481"/>
      <c r="G33" s="481"/>
      <c r="H33" s="481"/>
      <c r="I33" s="481"/>
      <c r="J33" s="481"/>
      <c r="K33" s="508"/>
    </row>
    <row r="34" ht="14.25" spans="1:11">
      <c r="A34" s="394" t="s">
        <v>72</v>
      </c>
      <c r="B34" s="395"/>
      <c r="C34" s="355" t="s">
        <v>15</v>
      </c>
      <c r="D34" s="355" t="s">
        <v>16</v>
      </c>
      <c r="E34" s="482" t="s">
        <v>73</v>
      </c>
      <c r="F34" s="483"/>
      <c r="G34" s="483"/>
      <c r="H34" s="483"/>
      <c r="I34" s="483"/>
      <c r="J34" s="483"/>
      <c r="K34" s="509"/>
    </row>
    <row r="35" ht="15" spans="1:11">
      <c r="A35" s="484" t="s">
        <v>74</v>
      </c>
      <c r="B35" s="484"/>
      <c r="C35" s="484"/>
      <c r="D35" s="484"/>
      <c r="E35" s="484"/>
      <c r="F35" s="484"/>
      <c r="G35" s="484"/>
      <c r="H35" s="484"/>
      <c r="I35" s="484"/>
      <c r="J35" s="484"/>
      <c r="K35" s="484"/>
    </row>
    <row r="36" spans="1:11">
      <c r="A36" s="485" t="s">
        <v>75</v>
      </c>
      <c r="B36" s="486"/>
      <c r="C36" s="486"/>
      <c r="D36" s="486"/>
      <c r="E36" s="486"/>
      <c r="F36" s="486"/>
      <c r="G36" s="486"/>
      <c r="H36" s="486"/>
      <c r="I36" s="486"/>
      <c r="J36" s="486"/>
      <c r="K36" s="510"/>
    </row>
    <row r="37" spans="1:11">
      <c r="A37" s="408" t="s">
        <v>76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37"/>
    </row>
    <row r="38" spans="1:11">
      <c r="A38" s="408" t="s">
        <v>77</v>
      </c>
      <c r="B38" s="409"/>
      <c r="C38" s="409"/>
      <c r="D38" s="409"/>
      <c r="E38" s="409"/>
      <c r="F38" s="409"/>
      <c r="G38" s="409"/>
      <c r="H38" s="409"/>
      <c r="I38" s="409"/>
      <c r="J38" s="409"/>
      <c r="K38" s="437"/>
    </row>
    <row r="39" spans="1:11">
      <c r="A39" s="408"/>
      <c r="B39" s="409"/>
      <c r="C39" s="409"/>
      <c r="D39" s="409"/>
      <c r="E39" s="409"/>
      <c r="F39" s="409"/>
      <c r="G39" s="409"/>
      <c r="H39" s="409"/>
      <c r="I39" s="409"/>
      <c r="J39" s="409"/>
      <c r="K39" s="437"/>
    </row>
    <row r="40" spans="1:11">
      <c r="A40" s="408"/>
      <c r="B40" s="409"/>
      <c r="C40" s="409"/>
      <c r="D40" s="409"/>
      <c r="E40" s="409"/>
      <c r="F40" s="409"/>
      <c r="G40" s="409"/>
      <c r="H40" s="409"/>
      <c r="I40" s="409"/>
      <c r="J40" s="409"/>
      <c r="K40" s="437"/>
    </row>
    <row r="41" spans="1:11">
      <c r="A41" s="408"/>
      <c r="B41" s="409"/>
      <c r="C41" s="409"/>
      <c r="D41" s="409"/>
      <c r="E41" s="409"/>
      <c r="F41" s="409"/>
      <c r="G41" s="409"/>
      <c r="H41" s="409"/>
      <c r="I41" s="409"/>
      <c r="J41" s="409"/>
      <c r="K41" s="437"/>
    </row>
    <row r="42" spans="1:11">
      <c r="A42" s="408"/>
      <c r="B42" s="409"/>
      <c r="C42" s="409"/>
      <c r="D42" s="409"/>
      <c r="E42" s="409"/>
      <c r="F42" s="409"/>
      <c r="G42" s="409"/>
      <c r="H42" s="409"/>
      <c r="I42" s="409"/>
      <c r="J42" s="409"/>
      <c r="K42" s="437"/>
    </row>
    <row r="43" ht="14.25" spans="1:11">
      <c r="A43" s="403" t="s">
        <v>78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35"/>
    </row>
    <row r="44" ht="15" spans="1:11">
      <c r="A44" s="456" t="s">
        <v>79</v>
      </c>
      <c r="B44" s="457"/>
      <c r="C44" s="457"/>
      <c r="D44" s="457"/>
      <c r="E44" s="457"/>
      <c r="F44" s="457"/>
      <c r="G44" s="457"/>
      <c r="H44" s="457"/>
      <c r="I44" s="457"/>
      <c r="J44" s="457"/>
      <c r="K44" s="498"/>
    </row>
    <row r="45" spans="1:11">
      <c r="A45" s="463" t="s">
        <v>80</v>
      </c>
      <c r="B45" s="460" t="s">
        <v>46</v>
      </c>
      <c r="C45" s="460" t="s">
        <v>47</v>
      </c>
      <c r="D45" s="460" t="s">
        <v>39</v>
      </c>
      <c r="E45" s="465" t="s">
        <v>81</v>
      </c>
      <c r="F45" s="460" t="s">
        <v>46</v>
      </c>
      <c r="G45" s="460" t="s">
        <v>47</v>
      </c>
      <c r="H45" s="460" t="s">
        <v>39</v>
      </c>
      <c r="I45" s="465" t="s">
        <v>82</v>
      </c>
      <c r="J45" s="460" t="s">
        <v>46</v>
      </c>
      <c r="K45" s="499" t="s">
        <v>47</v>
      </c>
    </row>
    <row r="46" spans="1:11">
      <c r="A46" s="365" t="s">
        <v>38</v>
      </c>
      <c r="B46" s="355" t="s">
        <v>46</v>
      </c>
      <c r="C46" s="355" t="s">
        <v>47</v>
      </c>
      <c r="D46" s="355" t="s">
        <v>39</v>
      </c>
      <c r="E46" s="401" t="s">
        <v>45</v>
      </c>
      <c r="F46" s="355" t="s">
        <v>46</v>
      </c>
      <c r="G46" s="355" t="s">
        <v>47</v>
      </c>
      <c r="H46" s="355" t="s">
        <v>39</v>
      </c>
      <c r="I46" s="401" t="s">
        <v>56</v>
      </c>
      <c r="J46" s="355" t="s">
        <v>46</v>
      </c>
      <c r="K46" s="356" t="s">
        <v>47</v>
      </c>
    </row>
    <row r="47" ht="14.25" spans="1:11">
      <c r="A47" s="372" t="s">
        <v>49</v>
      </c>
      <c r="B47" s="373"/>
      <c r="C47" s="373"/>
      <c r="D47" s="373"/>
      <c r="E47" s="373"/>
      <c r="F47" s="373"/>
      <c r="G47" s="373"/>
      <c r="H47" s="373"/>
      <c r="I47" s="373"/>
      <c r="J47" s="373"/>
      <c r="K47" s="424"/>
    </row>
    <row r="48" ht="15" spans="1:11">
      <c r="A48" s="484" t="s">
        <v>83</v>
      </c>
      <c r="B48" s="484"/>
      <c r="C48" s="484"/>
      <c r="D48" s="484"/>
      <c r="E48" s="484"/>
      <c r="F48" s="484"/>
      <c r="G48" s="484"/>
      <c r="H48" s="484"/>
      <c r="I48" s="484"/>
      <c r="J48" s="484"/>
      <c r="K48" s="484"/>
    </row>
    <row r="49" ht="14.25" spans="1:11">
      <c r="A49" s="485"/>
      <c r="B49" s="486"/>
      <c r="C49" s="486"/>
      <c r="D49" s="486"/>
      <c r="E49" s="486"/>
      <c r="F49" s="486"/>
      <c r="G49" s="486"/>
      <c r="H49" s="486"/>
      <c r="I49" s="486"/>
      <c r="J49" s="486"/>
      <c r="K49" s="510"/>
    </row>
    <row r="50" ht="15" spans="1:11">
      <c r="A50" s="487" t="s">
        <v>84</v>
      </c>
      <c r="B50" s="488"/>
      <c r="C50" s="488"/>
      <c r="D50" s="489" t="s">
        <v>85</v>
      </c>
      <c r="E50" s="490" t="s">
        <v>86</v>
      </c>
      <c r="F50" s="491" t="s">
        <v>87</v>
      </c>
      <c r="G50" s="492" t="s">
        <v>88</v>
      </c>
      <c r="H50" s="493" t="s">
        <v>89</v>
      </c>
      <c r="I50" s="511"/>
      <c r="J50" s="512" t="s">
        <v>90</v>
      </c>
      <c r="K50" s="513"/>
    </row>
    <row r="51" ht="15" spans="1:11">
      <c r="A51" s="484" t="s">
        <v>91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</row>
    <row r="52" ht="14.25" spans="1:11">
      <c r="A52" s="494"/>
      <c r="B52" s="495"/>
      <c r="C52" s="495"/>
      <c r="D52" s="495"/>
      <c r="E52" s="495"/>
      <c r="F52" s="495"/>
      <c r="G52" s="495"/>
      <c r="H52" s="495"/>
      <c r="I52" s="495"/>
      <c r="J52" s="495"/>
      <c r="K52" s="514"/>
    </row>
    <row r="53" ht="15" spans="1:11">
      <c r="A53" s="487" t="s">
        <v>84</v>
      </c>
      <c r="B53" s="488" t="s">
        <v>92</v>
      </c>
      <c r="C53" s="488"/>
      <c r="D53" s="489" t="s">
        <v>85</v>
      </c>
      <c r="E53" s="496"/>
      <c r="F53" s="491" t="s">
        <v>93</v>
      </c>
      <c r="G53" s="492"/>
      <c r="H53" s="493" t="s">
        <v>89</v>
      </c>
      <c r="I53" s="511"/>
      <c r="J53" s="512"/>
      <c r="K53" s="5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opLeftCell="A16" workbookViewId="0">
      <selection activeCell="P20" sqref="P20"/>
    </sheetView>
  </sheetViews>
  <sheetFormatPr defaultColWidth="9" defaultRowHeight="13.5"/>
  <cols>
    <col min="3" max="3" width="11" customWidth="1"/>
    <col min="4" max="4" width="10.75" customWidth="1"/>
    <col min="5" max="5" width="12.125" customWidth="1"/>
    <col min="6" max="6" width="11.875" customWidth="1"/>
  </cols>
  <sheetData>
    <row r="1" ht="36" customHeight="1" spans="1:13">
      <c r="A1" s="21" t="s">
        <v>437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16.5" spans="1:13">
      <c r="A2" s="22" t="s">
        <v>411</v>
      </c>
      <c r="B2" s="23" t="s">
        <v>416</v>
      </c>
      <c r="C2" s="23" t="s">
        <v>412</v>
      </c>
      <c r="D2" s="23" t="s">
        <v>413</v>
      </c>
      <c r="E2" s="23" t="s">
        <v>414</v>
      </c>
      <c r="F2" s="23" t="s">
        <v>415</v>
      </c>
      <c r="G2" s="22" t="s">
        <v>438</v>
      </c>
      <c r="H2" s="22"/>
      <c r="I2" s="22" t="s">
        <v>439</v>
      </c>
      <c r="J2" s="22"/>
      <c r="K2" s="82" t="s">
        <v>440</v>
      </c>
      <c r="L2" s="83" t="s">
        <v>441</v>
      </c>
      <c r="M2" s="84" t="s">
        <v>442</v>
      </c>
    </row>
    <row r="3" ht="16.5" spans="1:13">
      <c r="A3" s="22"/>
      <c r="B3" s="63"/>
      <c r="C3" s="63"/>
      <c r="D3" s="63"/>
      <c r="E3" s="63"/>
      <c r="F3" s="63"/>
      <c r="G3" s="22" t="s">
        <v>443</v>
      </c>
      <c r="H3" s="22" t="s">
        <v>444</v>
      </c>
      <c r="I3" s="22" t="s">
        <v>443</v>
      </c>
      <c r="J3" s="22" t="s">
        <v>444</v>
      </c>
      <c r="K3" s="85"/>
      <c r="L3" s="86"/>
      <c r="M3" s="87"/>
    </row>
    <row r="4" ht="14.25" spans="1:13">
      <c r="A4" s="64">
        <v>1</v>
      </c>
      <c r="B4" s="25" t="s">
        <v>430</v>
      </c>
      <c r="C4" s="65">
        <v>506714</v>
      </c>
      <c r="D4" s="6" t="s">
        <v>428</v>
      </c>
      <c r="E4" s="66" t="s">
        <v>101</v>
      </c>
      <c r="F4" s="67" t="s">
        <v>11</v>
      </c>
      <c r="G4" s="29">
        <v>0.8</v>
      </c>
      <c r="H4" s="29">
        <v>0</v>
      </c>
      <c r="I4" s="29">
        <v>1.3</v>
      </c>
      <c r="J4" s="29">
        <v>0.3</v>
      </c>
      <c r="K4" s="29"/>
      <c r="L4" s="88" t="s">
        <v>445</v>
      </c>
      <c r="M4" s="29" t="s">
        <v>431</v>
      </c>
    </row>
    <row r="5" ht="14.25" spans="1:13">
      <c r="A5" s="64"/>
      <c r="B5" s="25" t="s">
        <v>430</v>
      </c>
      <c r="C5" s="65">
        <v>1404484</v>
      </c>
      <c r="D5" s="6" t="s">
        <v>428</v>
      </c>
      <c r="E5" s="66" t="s">
        <v>101</v>
      </c>
      <c r="F5" s="67" t="s">
        <v>11</v>
      </c>
      <c r="G5" s="29">
        <v>1</v>
      </c>
      <c r="H5" s="29">
        <v>0</v>
      </c>
      <c r="I5" s="29">
        <v>1.2</v>
      </c>
      <c r="J5" s="29">
        <v>1</v>
      </c>
      <c r="K5" s="29"/>
      <c r="L5" s="88" t="s">
        <v>445</v>
      </c>
      <c r="M5" s="29" t="s">
        <v>431</v>
      </c>
    </row>
    <row r="6" ht="14.25" spans="1:13">
      <c r="A6" s="64"/>
      <c r="B6" s="25" t="s">
        <v>430</v>
      </c>
      <c r="C6" s="65">
        <v>1404118</v>
      </c>
      <c r="D6" s="6" t="s">
        <v>428</v>
      </c>
      <c r="E6" s="66" t="s">
        <v>101</v>
      </c>
      <c r="F6" s="67" t="s">
        <v>11</v>
      </c>
      <c r="G6" s="29">
        <v>1</v>
      </c>
      <c r="H6" s="29">
        <v>0</v>
      </c>
      <c r="I6" s="29">
        <v>1.5</v>
      </c>
      <c r="J6" s="29">
        <v>0.3</v>
      </c>
      <c r="K6" s="29"/>
      <c r="L6" s="88" t="s">
        <v>445</v>
      </c>
      <c r="M6" s="29" t="s">
        <v>431</v>
      </c>
    </row>
    <row r="7" ht="14.25" spans="1:13">
      <c r="A7" s="64"/>
      <c r="B7" s="25" t="s">
        <v>430</v>
      </c>
      <c r="C7" s="65">
        <v>1361382</v>
      </c>
      <c r="D7" s="6" t="s">
        <v>428</v>
      </c>
      <c r="E7" s="66" t="s">
        <v>101</v>
      </c>
      <c r="F7" s="67" t="s">
        <v>11</v>
      </c>
      <c r="G7" s="29">
        <v>0.7</v>
      </c>
      <c r="H7" s="29">
        <v>0.4</v>
      </c>
      <c r="I7" s="29">
        <v>1.7</v>
      </c>
      <c r="J7" s="29">
        <v>0.8</v>
      </c>
      <c r="K7" s="29"/>
      <c r="L7" s="88" t="s">
        <v>445</v>
      </c>
      <c r="M7" s="29" t="s">
        <v>431</v>
      </c>
    </row>
    <row r="8" ht="14.25" spans="1:13">
      <c r="A8" s="64"/>
      <c r="B8" s="25" t="s">
        <v>430</v>
      </c>
      <c r="C8" s="65">
        <v>1361749</v>
      </c>
      <c r="D8" s="6" t="s">
        <v>428</v>
      </c>
      <c r="E8" s="66" t="s">
        <v>101</v>
      </c>
      <c r="F8" s="67" t="s">
        <v>11</v>
      </c>
      <c r="G8" s="29">
        <v>0.8</v>
      </c>
      <c r="H8" s="29">
        <v>0</v>
      </c>
      <c r="I8" s="29">
        <v>2</v>
      </c>
      <c r="J8" s="29">
        <v>0.5</v>
      </c>
      <c r="K8" s="29"/>
      <c r="L8" s="88" t="s">
        <v>445</v>
      </c>
      <c r="M8" s="29" t="s">
        <v>431</v>
      </c>
    </row>
    <row r="9" ht="14.25" spans="1:13">
      <c r="A9" s="64">
        <v>2</v>
      </c>
      <c r="B9" s="25" t="s">
        <v>430</v>
      </c>
      <c r="C9" s="65">
        <v>1070587</v>
      </c>
      <c r="D9" s="6" t="s">
        <v>428</v>
      </c>
      <c r="E9" s="66" t="s">
        <v>175</v>
      </c>
      <c r="F9" s="67" t="s">
        <v>11</v>
      </c>
      <c r="G9" s="29">
        <v>1.5</v>
      </c>
      <c r="H9" s="29">
        <v>0.5</v>
      </c>
      <c r="I9" s="29">
        <v>1.8</v>
      </c>
      <c r="J9" s="29">
        <v>1.3</v>
      </c>
      <c r="K9" s="29"/>
      <c r="L9" s="88" t="s">
        <v>445</v>
      </c>
      <c r="M9" s="29" t="s">
        <v>431</v>
      </c>
    </row>
    <row r="10" ht="14.25" spans="1:13">
      <c r="A10" s="64"/>
      <c r="B10" s="25" t="s">
        <v>430</v>
      </c>
      <c r="C10" s="65">
        <v>1255037</v>
      </c>
      <c r="D10" s="6" t="s">
        <v>428</v>
      </c>
      <c r="E10" s="66" t="s">
        <v>175</v>
      </c>
      <c r="F10" s="67" t="s">
        <v>11</v>
      </c>
      <c r="G10" s="29">
        <v>0.8</v>
      </c>
      <c r="H10" s="29">
        <v>0.3</v>
      </c>
      <c r="I10" s="29">
        <v>0.5</v>
      </c>
      <c r="J10" s="29">
        <v>0.5</v>
      </c>
      <c r="K10" s="29"/>
      <c r="L10" s="88" t="s">
        <v>445</v>
      </c>
      <c r="M10" s="29" t="s">
        <v>431</v>
      </c>
    </row>
    <row r="11" ht="14.25" spans="1:13">
      <c r="A11" s="64"/>
      <c r="B11" s="25" t="s">
        <v>430</v>
      </c>
      <c r="C11" s="65">
        <v>1254670</v>
      </c>
      <c r="D11" s="6" t="s">
        <v>428</v>
      </c>
      <c r="E11" s="66" t="s">
        <v>175</v>
      </c>
      <c r="F11" s="67" t="s">
        <v>11</v>
      </c>
      <c r="G11" s="29">
        <v>1.3</v>
      </c>
      <c r="H11" s="29">
        <v>0</v>
      </c>
      <c r="I11" s="29">
        <v>2.8</v>
      </c>
      <c r="J11" s="29">
        <v>0.8</v>
      </c>
      <c r="K11" s="29"/>
      <c r="L11" s="88" t="s">
        <v>445</v>
      </c>
      <c r="M11" s="29" t="s">
        <v>431</v>
      </c>
    </row>
    <row r="12" ht="14.25" spans="1:13">
      <c r="A12" s="64">
        <v>3</v>
      </c>
      <c r="B12" s="25" t="s">
        <v>430</v>
      </c>
      <c r="C12" s="65">
        <v>504919</v>
      </c>
      <c r="D12" s="6" t="s">
        <v>428</v>
      </c>
      <c r="E12" s="68" t="s">
        <v>178</v>
      </c>
      <c r="F12" s="67" t="s">
        <v>11</v>
      </c>
      <c r="G12" s="29">
        <v>2</v>
      </c>
      <c r="H12" s="29">
        <v>0.6</v>
      </c>
      <c r="I12" s="29">
        <v>2.4</v>
      </c>
      <c r="J12" s="29">
        <v>1.1</v>
      </c>
      <c r="K12" s="29"/>
      <c r="L12" s="88" t="s">
        <v>445</v>
      </c>
      <c r="M12" s="29" t="s">
        <v>431</v>
      </c>
    </row>
    <row r="13" ht="14.25" spans="1:13">
      <c r="A13" s="64"/>
      <c r="B13" s="25" t="s">
        <v>430</v>
      </c>
      <c r="C13" s="65">
        <v>1007858</v>
      </c>
      <c r="D13" s="6" t="s">
        <v>428</v>
      </c>
      <c r="E13" s="68" t="s">
        <v>178</v>
      </c>
      <c r="F13" s="67" t="s">
        <v>11</v>
      </c>
      <c r="G13" s="29">
        <v>1.3</v>
      </c>
      <c r="H13" s="29">
        <v>0.3</v>
      </c>
      <c r="I13" s="29">
        <v>2</v>
      </c>
      <c r="J13" s="29">
        <v>0.8</v>
      </c>
      <c r="K13" s="29"/>
      <c r="L13" s="88" t="s">
        <v>445</v>
      </c>
      <c r="M13" s="29" t="s">
        <v>431</v>
      </c>
    </row>
    <row r="14" ht="14.25" spans="1:13">
      <c r="A14" s="64"/>
      <c r="B14" s="25" t="s">
        <v>430</v>
      </c>
      <c r="C14" s="65">
        <v>1089309</v>
      </c>
      <c r="D14" s="6" t="s">
        <v>428</v>
      </c>
      <c r="E14" s="68" t="s">
        <v>178</v>
      </c>
      <c r="F14" s="67" t="s">
        <v>11</v>
      </c>
      <c r="G14" s="29">
        <v>1</v>
      </c>
      <c r="H14" s="29">
        <v>0.8</v>
      </c>
      <c r="I14" s="29">
        <v>1.8</v>
      </c>
      <c r="J14" s="29">
        <v>1</v>
      </c>
      <c r="K14" s="29"/>
      <c r="L14" s="88" t="s">
        <v>445</v>
      </c>
      <c r="M14" s="29" t="s">
        <v>431</v>
      </c>
    </row>
    <row r="15" ht="14.25" spans="1:13">
      <c r="A15" s="64"/>
      <c r="B15" s="25" t="s">
        <v>430</v>
      </c>
      <c r="C15" s="69" t="s">
        <v>446</v>
      </c>
      <c r="D15" s="6" t="s">
        <v>428</v>
      </c>
      <c r="E15" s="68" t="s">
        <v>178</v>
      </c>
      <c r="F15" s="67" t="s">
        <v>11</v>
      </c>
      <c r="G15" s="29">
        <v>1</v>
      </c>
      <c r="H15" s="29">
        <v>0.8</v>
      </c>
      <c r="I15" s="29">
        <v>1.3</v>
      </c>
      <c r="J15" s="29">
        <v>1</v>
      </c>
      <c r="K15" s="29"/>
      <c r="L15" s="88" t="s">
        <v>445</v>
      </c>
      <c r="M15" s="29" t="s">
        <v>431</v>
      </c>
    </row>
    <row r="16" ht="14.25" spans="1:13">
      <c r="A16" s="64"/>
      <c r="B16" s="25" t="s">
        <v>430</v>
      </c>
      <c r="C16" s="65">
        <v>1253304</v>
      </c>
      <c r="D16" s="6" t="s">
        <v>428</v>
      </c>
      <c r="E16" s="68" t="s">
        <v>178</v>
      </c>
      <c r="F16" s="67" t="s">
        <v>11</v>
      </c>
      <c r="G16" s="29">
        <v>0.8</v>
      </c>
      <c r="H16" s="29">
        <v>0.8</v>
      </c>
      <c r="I16" s="29">
        <v>2</v>
      </c>
      <c r="J16" s="29">
        <v>0.8</v>
      </c>
      <c r="K16" s="29"/>
      <c r="L16" s="88" t="s">
        <v>445</v>
      </c>
      <c r="M16" s="29" t="s">
        <v>431</v>
      </c>
    </row>
    <row r="17" ht="14.25" spans="1:13">
      <c r="A17" s="64"/>
      <c r="B17" s="25" t="s">
        <v>430</v>
      </c>
      <c r="C17" s="65">
        <v>1253671</v>
      </c>
      <c r="D17" s="6" t="s">
        <v>428</v>
      </c>
      <c r="E17" s="68" t="s">
        <v>178</v>
      </c>
      <c r="F17" s="67" t="s">
        <v>11</v>
      </c>
      <c r="G17" s="29">
        <v>0.56</v>
      </c>
      <c r="H17" s="29">
        <v>0.5</v>
      </c>
      <c r="I17" s="29">
        <v>2.3</v>
      </c>
      <c r="J17" s="29">
        <v>0.8</v>
      </c>
      <c r="K17" s="29"/>
      <c r="L17" s="88" t="s">
        <v>445</v>
      </c>
      <c r="M17" s="29" t="s">
        <v>431</v>
      </c>
    </row>
    <row r="18" ht="14.25" spans="1:13">
      <c r="A18" s="64">
        <v>4</v>
      </c>
      <c r="B18" s="25" t="s">
        <v>430</v>
      </c>
      <c r="C18" s="69">
        <v>3791</v>
      </c>
      <c r="D18" s="6" t="s">
        <v>428</v>
      </c>
      <c r="E18" s="69" t="s">
        <v>447</v>
      </c>
      <c r="F18" s="67" t="s">
        <v>11</v>
      </c>
      <c r="G18" s="29">
        <v>1</v>
      </c>
      <c r="H18" s="29">
        <v>1.3</v>
      </c>
      <c r="I18" s="29">
        <v>4</v>
      </c>
      <c r="J18" s="29">
        <v>0</v>
      </c>
      <c r="K18" s="29"/>
      <c r="L18" s="88" t="s">
        <v>445</v>
      </c>
      <c r="M18" s="29" t="s">
        <v>431</v>
      </c>
    </row>
    <row r="19" ht="14.25" spans="1:13">
      <c r="A19" s="64"/>
      <c r="B19" s="25" t="s">
        <v>430</v>
      </c>
      <c r="C19" s="65">
        <v>1592010</v>
      </c>
      <c r="D19" s="6" t="s">
        <v>428</v>
      </c>
      <c r="E19" s="68" t="s">
        <v>177</v>
      </c>
      <c r="F19" s="67" t="s">
        <v>11</v>
      </c>
      <c r="G19" s="29">
        <v>0.5</v>
      </c>
      <c r="H19" s="29">
        <v>1</v>
      </c>
      <c r="I19" s="29">
        <v>1.3</v>
      </c>
      <c r="J19" s="29">
        <v>1.5</v>
      </c>
      <c r="K19" s="29"/>
      <c r="L19" s="88" t="s">
        <v>445</v>
      </c>
      <c r="M19" s="29" t="s">
        <v>431</v>
      </c>
    </row>
    <row r="20" ht="14.25" spans="1:13">
      <c r="A20" s="64">
        <v>5</v>
      </c>
      <c r="B20" s="25" t="s">
        <v>430</v>
      </c>
      <c r="C20" s="65">
        <v>506502</v>
      </c>
      <c r="D20" s="6" t="s">
        <v>428</v>
      </c>
      <c r="E20" s="68" t="s">
        <v>177</v>
      </c>
      <c r="F20" s="67" t="s">
        <v>11</v>
      </c>
      <c r="G20" s="29">
        <v>0.8</v>
      </c>
      <c r="H20" s="29">
        <v>0.3</v>
      </c>
      <c r="I20" s="29">
        <v>1.3</v>
      </c>
      <c r="J20" s="29">
        <v>0.8</v>
      </c>
      <c r="K20" s="29"/>
      <c r="L20" s="88" t="s">
        <v>445</v>
      </c>
      <c r="M20" s="29" t="s">
        <v>431</v>
      </c>
    </row>
    <row r="21" ht="14.25" spans="1:13">
      <c r="A21" s="64"/>
      <c r="B21" s="25" t="s">
        <v>430</v>
      </c>
      <c r="C21" s="65">
        <v>1029529</v>
      </c>
      <c r="D21" s="6" t="s">
        <v>428</v>
      </c>
      <c r="E21" s="68" t="s">
        <v>177</v>
      </c>
      <c r="F21" s="67" t="s">
        <v>11</v>
      </c>
      <c r="G21" s="29">
        <v>0.9</v>
      </c>
      <c r="H21" s="29">
        <v>0.6</v>
      </c>
      <c r="I21" s="29">
        <v>1.3</v>
      </c>
      <c r="J21" s="29">
        <v>0.8</v>
      </c>
      <c r="K21" s="29"/>
      <c r="L21" s="88" t="s">
        <v>445</v>
      </c>
      <c r="M21" s="29" t="s">
        <v>431</v>
      </c>
    </row>
    <row r="22" ht="14.25" spans="1:13">
      <c r="A22" s="64"/>
      <c r="B22" s="25" t="s">
        <v>430</v>
      </c>
      <c r="C22" s="65">
        <v>1157731</v>
      </c>
      <c r="D22" s="6" t="s">
        <v>428</v>
      </c>
      <c r="E22" s="68" t="s">
        <v>177</v>
      </c>
      <c r="F22" s="67" t="s">
        <v>11</v>
      </c>
      <c r="G22" s="29">
        <v>0.7</v>
      </c>
      <c r="H22" s="29">
        <v>0.6</v>
      </c>
      <c r="I22" s="29">
        <v>1.8</v>
      </c>
      <c r="J22" s="29">
        <v>1.2</v>
      </c>
      <c r="K22" s="29"/>
      <c r="L22" s="88" t="s">
        <v>445</v>
      </c>
      <c r="M22" s="29" t="s">
        <v>431</v>
      </c>
    </row>
    <row r="23" ht="14.25" spans="1:13">
      <c r="A23" s="64"/>
      <c r="B23" s="25" t="s">
        <v>430</v>
      </c>
      <c r="C23" s="65">
        <v>1591644</v>
      </c>
      <c r="D23" s="6" t="s">
        <v>428</v>
      </c>
      <c r="E23" s="68" t="s">
        <v>177</v>
      </c>
      <c r="F23" s="67" t="s">
        <v>11</v>
      </c>
      <c r="G23" s="70">
        <v>1</v>
      </c>
      <c r="H23" s="29">
        <v>0.8</v>
      </c>
      <c r="I23" s="29">
        <v>1.7</v>
      </c>
      <c r="J23" s="29">
        <v>1.3</v>
      </c>
      <c r="K23" s="29"/>
      <c r="L23" s="88" t="s">
        <v>445</v>
      </c>
      <c r="M23" s="29" t="s">
        <v>431</v>
      </c>
    </row>
    <row r="24" ht="14.25" spans="1:13">
      <c r="A24" s="64"/>
      <c r="B24" s="25" t="s">
        <v>430</v>
      </c>
      <c r="C24" s="65">
        <v>1361175</v>
      </c>
      <c r="D24" s="6" t="s">
        <v>428</v>
      </c>
      <c r="E24" s="68" t="s">
        <v>177</v>
      </c>
      <c r="F24" s="67" t="s">
        <v>11</v>
      </c>
      <c r="G24" s="29">
        <v>1.1</v>
      </c>
      <c r="H24" s="29">
        <v>0.7</v>
      </c>
      <c r="I24" s="29">
        <v>1.9</v>
      </c>
      <c r="J24" s="29">
        <v>1.2</v>
      </c>
      <c r="K24" s="29"/>
      <c r="L24" s="88" t="s">
        <v>445</v>
      </c>
      <c r="M24" s="29" t="s">
        <v>431</v>
      </c>
    </row>
    <row r="25" ht="14.25" spans="1:13">
      <c r="A25" s="64"/>
      <c r="B25" s="25" t="s">
        <v>430</v>
      </c>
      <c r="C25" s="65">
        <v>1359467</v>
      </c>
      <c r="D25" s="6" t="s">
        <v>428</v>
      </c>
      <c r="E25" s="68" t="s">
        <v>177</v>
      </c>
      <c r="F25" s="67" t="s">
        <v>11</v>
      </c>
      <c r="G25" s="29">
        <v>0.7</v>
      </c>
      <c r="H25" s="29">
        <v>0.5</v>
      </c>
      <c r="I25" s="29">
        <v>1.6</v>
      </c>
      <c r="J25" s="29">
        <v>1.3</v>
      </c>
      <c r="K25" s="29"/>
      <c r="L25" s="88" t="s">
        <v>445</v>
      </c>
      <c r="M25" s="29" t="s">
        <v>431</v>
      </c>
    </row>
    <row r="26" ht="14.25" spans="1:13">
      <c r="A26" s="64"/>
      <c r="B26" s="25" t="s">
        <v>430</v>
      </c>
      <c r="C26" s="65">
        <v>1592367</v>
      </c>
      <c r="D26" s="6" t="s">
        <v>428</v>
      </c>
      <c r="E26" s="68" t="s">
        <v>177</v>
      </c>
      <c r="F26" s="67" t="s">
        <v>11</v>
      </c>
      <c r="G26" s="29">
        <v>0.9</v>
      </c>
      <c r="H26" s="29">
        <v>0.6</v>
      </c>
      <c r="I26" s="29">
        <v>1.8</v>
      </c>
      <c r="J26" s="29">
        <v>1.1</v>
      </c>
      <c r="K26" s="29"/>
      <c r="L26" s="88" t="s">
        <v>445</v>
      </c>
      <c r="M26" s="29" t="s">
        <v>431</v>
      </c>
    </row>
    <row r="27" ht="16.5" spans="1:13">
      <c r="A27" s="71"/>
      <c r="B27" s="72"/>
      <c r="C27" s="73"/>
      <c r="D27" s="74"/>
      <c r="E27" s="75"/>
      <c r="F27" s="76"/>
      <c r="G27" s="77"/>
      <c r="H27" s="78"/>
      <c r="I27" s="89"/>
      <c r="J27" s="89"/>
      <c r="K27" s="77"/>
      <c r="L27" s="90"/>
      <c r="M27" s="77"/>
    </row>
    <row r="28" ht="18.75" spans="1:13">
      <c r="A28" s="35" t="s">
        <v>448</v>
      </c>
      <c r="B28" s="31"/>
      <c r="C28" s="31"/>
      <c r="D28" s="31"/>
      <c r="E28" s="32"/>
      <c r="F28" s="79"/>
      <c r="G28" s="80"/>
      <c r="H28" s="35" t="s">
        <v>449</v>
      </c>
      <c r="I28" s="31"/>
      <c r="J28" s="31"/>
      <c r="K28" s="32"/>
      <c r="L28" s="91"/>
      <c r="M28" s="41"/>
    </row>
    <row r="29" ht="16.5" spans="1:13">
      <c r="A29" s="81" t="s">
        <v>450</v>
      </c>
      <c r="B29" s="8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</sheetData>
  <mergeCells count="17">
    <mergeCell ref="A1:M1"/>
    <mergeCell ref="G2:H2"/>
    <mergeCell ref="I2:J2"/>
    <mergeCell ref="A28:E28"/>
    <mergeCell ref="F28:G28"/>
    <mergeCell ref="H28:K28"/>
    <mergeCell ref="L28:M28"/>
    <mergeCell ref="A29:M2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1 M22 M23 M24 M25 M26 M27 M1:M20 M28:M2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0" sqref="I20"/>
    </sheetView>
  </sheetViews>
  <sheetFormatPr defaultColWidth="9" defaultRowHeight="30.95" customHeight="1"/>
  <sheetData>
    <row r="1" customHeight="1" spans="1:23">
      <c r="A1" s="21" t="s">
        <v>451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customHeight="1" spans="1:23">
      <c r="A2" s="3" t="s">
        <v>452</v>
      </c>
      <c r="B2" s="3" t="s">
        <v>416</v>
      </c>
      <c r="C2" s="3" t="s">
        <v>412</v>
      </c>
      <c r="D2" s="48" t="s">
        <v>413</v>
      </c>
      <c r="E2" s="3" t="s">
        <v>414</v>
      </c>
      <c r="F2" s="48" t="s">
        <v>415</v>
      </c>
      <c r="G2" s="49" t="s">
        <v>453</v>
      </c>
      <c r="H2" s="50"/>
      <c r="I2" s="59"/>
      <c r="J2" s="49" t="s">
        <v>454</v>
      </c>
      <c r="K2" s="50"/>
      <c r="L2" s="59"/>
      <c r="M2" s="49" t="s">
        <v>455</v>
      </c>
      <c r="N2" s="50"/>
      <c r="O2" s="59"/>
      <c r="P2" s="49" t="s">
        <v>456</v>
      </c>
      <c r="Q2" s="50"/>
      <c r="R2" s="59"/>
      <c r="S2" s="50" t="s">
        <v>457</v>
      </c>
      <c r="T2" s="50"/>
      <c r="U2" s="59"/>
      <c r="V2" s="61" t="s">
        <v>458</v>
      </c>
      <c r="W2" s="61" t="s">
        <v>426</v>
      </c>
    </row>
    <row r="3" customHeight="1" spans="1:23">
      <c r="A3" s="4"/>
      <c r="B3" s="51"/>
      <c r="C3" s="51"/>
      <c r="D3" s="52"/>
      <c r="E3" s="51"/>
      <c r="F3" s="52"/>
      <c r="G3" s="2" t="s">
        <v>459</v>
      </c>
      <c r="H3" s="2" t="s">
        <v>17</v>
      </c>
      <c r="I3" s="2" t="s">
        <v>416</v>
      </c>
      <c r="J3" s="2" t="s">
        <v>459</v>
      </c>
      <c r="K3" s="2" t="s">
        <v>17</v>
      </c>
      <c r="L3" s="2" t="s">
        <v>416</v>
      </c>
      <c r="M3" s="2" t="s">
        <v>459</v>
      </c>
      <c r="N3" s="2" t="s">
        <v>17</v>
      </c>
      <c r="O3" s="2" t="s">
        <v>416</v>
      </c>
      <c r="P3" s="2" t="s">
        <v>459</v>
      </c>
      <c r="Q3" s="2" t="s">
        <v>17</v>
      </c>
      <c r="R3" s="2" t="s">
        <v>416</v>
      </c>
      <c r="S3" s="2" t="s">
        <v>459</v>
      </c>
      <c r="T3" s="2" t="s">
        <v>17</v>
      </c>
      <c r="U3" s="2" t="s">
        <v>416</v>
      </c>
      <c r="V3" s="62"/>
      <c r="W3" s="62"/>
    </row>
    <row r="4" customHeight="1" spans="1:23">
      <c r="A4" s="53" t="s">
        <v>460</v>
      </c>
      <c r="B4" s="54"/>
      <c r="C4" s="55"/>
      <c r="D4" s="26"/>
      <c r="E4" s="56"/>
      <c r="F4" s="57" t="s">
        <v>461</v>
      </c>
      <c r="G4" s="26"/>
      <c r="H4" s="9"/>
      <c r="I4" s="5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customHeight="1" spans="1:23">
      <c r="A5" s="3" t="s">
        <v>452</v>
      </c>
      <c r="B5" s="3" t="s">
        <v>416</v>
      </c>
      <c r="C5" s="3" t="s">
        <v>412</v>
      </c>
      <c r="D5" s="48" t="s">
        <v>413</v>
      </c>
      <c r="E5" s="3" t="s">
        <v>414</v>
      </c>
      <c r="F5" s="48" t="s">
        <v>415</v>
      </c>
      <c r="G5" s="49" t="s">
        <v>453</v>
      </c>
      <c r="H5" s="50"/>
      <c r="I5" s="59"/>
      <c r="J5" s="49" t="s">
        <v>454</v>
      </c>
      <c r="K5" s="50"/>
      <c r="L5" s="59"/>
      <c r="M5" s="49" t="s">
        <v>455</v>
      </c>
      <c r="N5" s="50"/>
      <c r="O5" s="59"/>
      <c r="P5" s="49" t="s">
        <v>456</v>
      </c>
      <c r="Q5" s="50"/>
      <c r="R5" s="59"/>
      <c r="S5" s="50" t="s">
        <v>457</v>
      </c>
      <c r="T5" s="50"/>
      <c r="U5" s="59"/>
      <c r="V5" s="61" t="s">
        <v>458</v>
      </c>
      <c r="W5" s="61" t="s">
        <v>426</v>
      </c>
    </row>
    <row r="6" customHeight="1" spans="1:23">
      <c r="A6" s="4"/>
      <c r="B6" s="51"/>
      <c r="C6" s="51"/>
      <c r="D6" s="52"/>
      <c r="E6" s="51"/>
      <c r="F6" s="52"/>
      <c r="G6" s="2" t="s">
        <v>459</v>
      </c>
      <c r="H6" s="2" t="s">
        <v>17</v>
      </c>
      <c r="I6" s="2" t="s">
        <v>416</v>
      </c>
      <c r="J6" s="2" t="s">
        <v>459</v>
      </c>
      <c r="K6" s="2" t="s">
        <v>17</v>
      </c>
      <c r="L6" s="2" t="s">
        <v>416</v>
      </c>
      <c r="M6" s="2" t="s">
        <v>459</v>
      </c>
      <c r="N6" s="2" t="s">
        <v>17</v>
      </c>
      <c r="O6" s="2" t="s">
        <v>416</v>
      </c>
      <c r="P6" s="2" t="s">
        <v>459</v>
      </c>
      <c r="Q6" s="2" t="s">
        <v>17</v>
      </c>
      <c r="R6" s="2" t="s">
        <v>416</v>
      </c>
      <c r="S6" s="2" t="s">
        <v>459</v>
      </c>
      <c r="T6" s="2" t="s">
        <v>17</v>
      </c>
      <c r="U6" s="2" t="s">
        <v>416</v>
      </c>
      <c r="V6" s="62"/>
      <c r="W6" s="62"/>
    </row>
    <row r="7" customHeight="1" spans="1:23">
      <c r="A7" s="53" t="s">
        <v>462</v>
      </c>
      <c r="B7" s="54"/>
      <c r="C7" s="55"/>
      <c r="D7" s="26"/>
      <c r="E7" s="56"/>
      <c r="F7" s="9"/>
      <c r="G7" s="26"/>
      <c r="H7" s="9"/>
      <c r="I7" s="5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customHeight="1" spans="1:23">
      <c r="A8" s="3" t="s">
        <v>452</v>
      </c>
      <c r="B8" s="3" t="s">
        <v>416</v>
      </c>
      <c r="C8" s="3" t="s">
        <v>412</v>
      </c>
      <c r="D8" s="48" t="s">
        <v>413</v>
      </c>
      <c r="E8" s="3" t="s">
        <v>414</v>
      </c>
      <c r="F8" s="48" t="s">
        <v>415</v>
      </c>
      <c r="G8" s="49" t="s">
        <v>453</v>
      </c>
      <c r="H8" s="50"/>
      <c r="I8" s="59"/>
      <c r="J8" s="49" t="s">
        <v>454</v>
      </c>
      <c r="K8" s="50"/>
      <c r="L8" s="59"/>
      <c r="M8" s="49" t="s">
        <v>455</v>
      </c>
      <c r="N8" s="50"/>
      <c r="O8" s="59"/>
      <c r="P8" s="49" t="s">
        <v>456</v>
      </c>
      <c r="Q8" s="50"/>
      <c r="R8" s="59"/>
      <c r="S8" s="50" t="s">
        <v>457</v>
      </c>
      <c r="T8" s="50"/>
      <c r="U8" s="59"/>
      <c r="V8" s="61" t="s">
        <v>458</v>
      </c>
      <c r="W8" s="61" t="s">
        <v>426</v>
      </c>
    </row>
    <row r="9" customHeight="1" spans="1:23">
      <c r="A9" s="4"/>
      <c r="B9" s="51"/>
      <c r="C9" s="51"/>
      <c r="D9" s="52"/>
      <c r="E9" s="51"/>
      <c r="F9" s="52"/>
      <c r="G9" s="2" t="s">
        <v>459</v>
      </c>
      <c r="H9" s="2" t="s">
        <v>17</v>
      </c>
      <c r="I9" s="2" t="s">
        <v>416</v>
      </c>
      <c r="J9" s="2" t="s">
        <v>459</v>
      </c>
      <c r="K9" s="2" t="s">
        <v>17</v>
      </c>
      <c r="L9" s="2" t="s">
        <v>416</v>
      </c>
      <c r="M9" s="2" t="s">
        <v>459</v>
      </c>
      <c r="N9" s="2" t="s">
        <v>17</v>
      </c>
      <c r="O9" s="2" t="s">
        <v>416</v>
      </c>
      <c r="P9" s="2" t="s">
        <v>459</v>
      </c>
      <c r="Q9" s="2" t="s">
        <v>17</v>
      </c>
      <c r="R9" s="2" t="s">
        <v>416</v>
      </c>
      <c r="S9" s="2" t="s">
        <v>459</v>
      </c>
      <c r="T9" s="2" t="s">
        <v>17</v>
      </c>
      <c r="U9" s="2" t="s">
        <v>416</v>
      </c>
      <c r="V9" s="62"/>
      <c r="W9" s="62"/>
    </row>
    <row r="10" customHeight="1" spans="1:23">
      <c r="A10" s="53" t="s">
        <v>463</v>
      </c>
      <c r="B10" s="54"/>
      <c r="C10" s="55"/>
      <c r="D10" s="26"/>
      <c r="E10" s="56"/>
      <c r="F10" s="9"/>
      <c r="G10" s="26"/>
      <c r="H10" s="9"/>
      <c r="I10" s="5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customHeight="1" spans="1:23">
      <c r="A11" s="3" t="s">
        <v>452</v>
      </c>
      <c r="B11" s="3" t="s">
        <v>416</v>
      </c>
      <c r="C11" s="3" t="s">
        <v>412</v>
      </c>
      <c r="D11" s="48" t="s">
        <v>413</v>
      </c>
      <c r="E11" s="3" t="s">
        <v>414</v>
      </c>
      <c r="F11" s="48" t="s">
        <v>415</v>
      </c>
      <c r="G11" s="49" t="s">
        <v>453</v>
      </c>
      <c r="H11" s="50"/>
      <c r="I11" s="59"/>
      <c r="J11" s="49" t="s">
        <v>454</v>
      </c>
      <c r="K11" s="50"/>
      <c r="L11" s="59"/>
      <c r="M11" s="49" t="s">
        <v>455</v>
      </c>
      <c r="N11" s="50"/>
      <c r="O11" s="59"/>
      <c r="P11" s="49" t="s">
        <v>456</v>
      </c>
      <c r="Q11" s="50"/>
      <c r="R11" s="59"/>
      <c r="S11" s="50" t="s">
        <v>457</v>
      </c>
      <c r="T11" s="50"/>
      <c r="U11" s="59"/>
      <c r="V11" s="61" t="s">
        <v>458</v>
      </c>
      <c r="W11" s="61" t="s">
        <v>426</v>
      </c>
    </row>
    <row r="12" customHeight="1" spans="1:23">
      <c r="A12" s="4"/>
      <c r="B12" s="51"/>
      <c r="C12" s="51"/>
      <c r="D12" s="52"/>
      <c r="E12" s="51"/>
      <c r="F12" s="52"/>
      <c r="G12" s="2" t="s">
        <v>459</v>
      </c>
      <c r="H12" s="2" t="s">
        <v>17</v>
      </c>
      <c r="I12" s="2" t="s">
        <v>416</v>
      </c>
      <c r="J12" s="2" t="s">
        <v>459</v>
      </c>
      <c r="K12" s="2" t="s">
        <v>17</v>
      </c>
      <c r="L12" s="2" t="s">
        <v>416</v>
      </c>
      <c r="M12" s="2" t="s">
        <v>459</v>
      </c>
      <c r="N12" s="2" t="s">
        <v>17</v>
      </c>
      <c r="O12" s="2" t="s">
        <v>416</v>
      </c>
      <c r="P12" s="2" t="s">
        <v>459</v>
      </c>
      <c r="Q12" s="2" t="s">
        <v>17</v>
      </c>
      <c r="R12" s="2" t="s">
        <v>416</v>
      </c>
      <c r="S12" s="2" t="s">
        <v>459</v>
      </c>
      <c r="T12" s="2" t="s">
        <v>17</v>
      </c>
      <c r="U12" s="2" t="s">
        <v>416</v>
      </c>
      <c r="V12" s="62"/>
      <c r="W12" s="62"/>
    </row>
    <row r="13" customHeight="1" spans="1:23">
      <c r="A13" s="53" t="s">
        <v>464</v>
      </c>
      <c r="B13" s="54"/>
      <c r="C13" s="55"/>
      <c r="D13" s="26"/>
      <c r="E13" s="56"/>
      <c r="F13" s="9"/>
      <c r="G13" s="26"/>
      <c r="H13" s="9"/>
      <c r="I13" s="54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customHeight="1" spans="1:23">
      <c r="A14" s="3" t="s">
        <v>452</v>
      </c>
      <c r="B14" s="3" t="s">
        <v>416</v>
      </c>
      <c r="C14" s="3" t="s">
        <v>412</v>
      </c>
      <c r="D14" s="48" t="s">
        <v>413</v>
      </c>
      <c r="E14" s="3" t="s">
        <v>414</v>
      </c>
      <c r="F14" s="48" t="s">
        <v>415</v>
      </c>
      <c r="G14" s="49" t="s">
        <v>453</v>
      </c>
      <c r="H14" s="50"/>
      <c r="I14" s="59"/>
      <c r="J14" s="49" t="s">
        <v>454</v>
      </c>
      <c r="K14" s="50"/>
      <c r="L14" s="59"/>
      <c r="M14" s="49" t="s">
        <v>455</v>
      </c>
      <c r="N14" s="50"/>
      <c r="O14" s="59"/>
      <c r="P14" s="49" t="s">
        <v>456</v>
      </c>
      <c r="Q14" s="50"/>
      <c r="R14" s="59"/>
      <c r="S14" s="50" t="s">
        <v>457</v>
      </c>
      <c r="T14" s="50"/>
      <c r="U14" s="59"/>
      <c r="V14" s="61" t="s">
        <v>458</v>
      </c>
      <c r="W14" s="61" t="s">
        <v>426</v>
      </c>
    </row>
    <row r="15" customHeight="1" spans="1:23">
      <c r="A15" s="4"/>
      <c r="B15" s="51"/>
      <c r="C15" s="51"/>
      <c r="D15" s="52"/>
      <c r="E15" s="51"/>
      <c r="F15" s="52"/>
      <c r="G15" s="2" t="s">
        <v>459</v>
      </c>
      <c r="H15" s="2" t="s">
        <v>17</v>
      </c>
      <c r="I15" s="2" t="s">
        <v>416</v>
      </c>
      <c r="J15" s="2" t="s">
        <v>459</v>
      </c>
      <c r="K15" s="2" t="s">
        <v>17</v>
      </c>
      <c r="L15" s="2" t="s">
        <v>416</v>
      </c>
      <c r="M15" s="2" t="s">
        <v>459</v>
      </c>
      <c r="N15" s="2" t="s">
        <v>17</v>
      </c>
      <c r="O15" s="2" t="s">
        <v>416</v>
      </c>
      <c r="P15" s="2" t="s">
        <v>459</v>
      </c>
      <c r="Q15" s="2" t="s">
        <v>17</v>
      </c>
      <c r="R15" s="2" t="s">
        <v>416</v>
      </c>
      <c r="S15" s="2" t="s">
        <v>459</v>
      </c>
      <c r="T15" s="2" t="s">
        <v>17</v>
      </c>
      <c r="U15" s="2" t="s">
        <v>416</v>
      </c>
      <c r="V15" s="62"/>
      <c r="W15" s="62"/>
    </row>
    <row r="16" customHeight="1" spans="1:23">
      <c r="A16" s="53" t="s">
        <v>465</v>
      </c>
      <c r="B16" s="54"/>
      <c r="C16" s="55"/>
      <c r="D16" s="26"/>
      <c r="E16" s="56"/>
      <c r="F16" s="9"/>
      <c r="G16" s="26"/>
      <c r="H16" s="9"/>
      <c r="I16" s="5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customHeight="1" spans="1:23">
      <c r="A17" s="12" t="s">
        <v>466</v>
      </c>
      <c r="B17" s="13"/>
      <c r="C17" s="13"/>
      <c r="D17" s="13"/>
      <c r="E17" s="14"/>
      <c r="F17" s="9"/>
      <c r="G17" s="58"/>
      <c r="H17" s="9"/>
      <c r="I17" s="60"/>
      <c r="J17" s="9"/>
      <c r="K17" s="9"/>
      <c r="L17" s="12" t="s">
        <v>449</v>
      </c>
      <c r="M17" s="13"/>
      <c r="N17" s="13"/>
      <c r="O17" s="14"/>
      <c r="P17" s="9"/>
      <c r="Q17" s="9"/>
      <c r="R17" s="9"/>
      <c r="S17" s="9"/>
      <c r="T17" s="9"/>
      <c r="U17" s="9"/>
      <c r="V17" s="9"/>
      <c r="W17" s="9"/>
    </row>
    <row r="18" customHeight="1" spans="1:23">
      <c r="A18" s="36" t="s">
        <v>467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N12"/>
    </sheetView>
  </sheetViews>
  <sheetFormatPr defaultColWidth="9" defaultRowHeight="13.5"/>
  <sheetData>
    <row r="1" ht="29.25" spans="1:14">
      <c r="A1" s="21" t="s">
        <v>468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ht="16.5" spans="1:14">
      <c r="A2" s="42" t="s">
        <v>469</v>
      </c>
      <c r="B2" s="43" t="s">
        <v>412</v>
      </c>
      <c r="C2" s="43" t="s">
        <v>413</v>
      </c>
      <c r="D2" s="43" t="s">
        <v>414</v>
      </c>
      <c r="E2" s="43" t="s">
        <v>415</v>
      </c>
      <c r="F2" s="43" t="s">
        <v>416</v>
      </c>
      <c r="G2" s="42" t="s">
        <v>470</v>
      </c>
      <c r="H2" s="42" t="s">
        <v>471</v>
      </c>
      <c r="I2" s="42" t="s">
        <v>472</v>
      </c>
      <c r="J2" s="42" t="s">
        <v>471</v>
      </c>
      <c r="K2" s="42" t="s">
        <v>473</v>
      </c>
      <c r="L2" s="42" t="s">
        <v>471</v>
      </c>
      <c r="M2" s="43" t="s">
        <v>458</v>
      </c>
      <c r="N2" s="43" t="s">
        <v>426</v>
      </c>
    </row>
    <row r="3" ht="14.25" spans="1:14">
      <c r="A3" s="29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45" t="s">
        <v>469</v>
      </c>
      <c r="B4" s="46" t="s">
        <v>474</v>
      </c>
      <c r="C4" s="46" t="s">
        <v>459</v>
      </c>
      <c r="D4" s="46" t="s">
        <v>414</v>
      </c>
      <c r="E4" s="43" t="s">
        <v>415</v>
      </c>
      <c r="F4" s="43" t="s">
        <v>416</v>
      </c>
      <c r="G4" s="42" t="s">
        <v>470</v>
      </c>
      <c r="H4" s="42" t="s">
        <v>471</v>
      </c>
      <c r="I4" s="42" t="s">
        <v>472</v>
      </c>
      <c r="J4" s="42" t="s">
        <v>471</v>
      </c>
      <c r="K4" s="42" t="s">
        <v>473</v>
      </c>
      <c r="L4" s="42" t="s">
        <v>471</v>
      </c>
      <c r="M4" s="43" t="s">
        <v>458</v>
      </c>
      <c r="N4" s="43" t="s">
        <v>426</v>
      </c>
    </row>
    <row r="5" ht="14.25" spans="1:14">
      <c r="A5" s="29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ht="14.25" spans="1:14">
      <c r="A6" s="29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ht="14.25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ht="14.25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ht="14.25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ht="14.25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8.75" spans="1:14">
      <c r="A11" s="35" t="s">
        <v>475</v>
      </c>
      <c r="B11" s="31"/>
      <c r="C11" s="31"/>
      <c r="D11" s="32"/>
      <c r="E11" s="33"/>
      <c r="F11" s="47"/>
      <c r="G11" s="34"/>
      <c r="H11" s="47"/>
      <c r="I11" s="35" t="s">
        <v>476</v>
      </c>
      <c r="J11" s="31"/>
      <c r="K11" s="31"/>
      <c r="L11" s="31"/>
      <c r="M11" s="31"/>
      <c r="N11" s="41"/>
    </row>
    <row r="12" ht="16.5" spans="1:14">
      <c r="A12" s="36" t="s">
        <v>477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H11" sqref="H11"/>
    </sheetView>
  </sheetViews>
  <sheetFormatPr defaultColWidth="13.625" defaultRowHeight="42.95" customHeight="1"/>
  <cols>
    <col min="1" max="7" width="13.625" customWidth="1"/>
    <col min="8" max="8" width="15.375" customWidth="1"/>
    <col min="9" max="9" width="13.625" customWidth="1"/>
  </cols>
  <sheetData>
    <row r="1" customHeight="1" spans="1:12">
      <c r="A1" s="21" t="s">
        <v>478</v>
      </c>
      <c r="B1" s="21"/>
      <c r="C1" s="21"/>
      <c r="D1" s="21"/>
      <c r="E1" s="21"/>
      <c r="F1" s="21"/>
      <c r="G1" s="21"/>
      <c r="H1" s="21"/>
      <c r="I1" s="21"/>
      <c r="J1" s="21"/>
      <c r="K1" s="38"/>
      <c r="L1" s="38"/>
    </row>
    <row r="2" customHeight="1" spans="1:12">
      <c r="A2" s="22" t="s">
        <v>452</v>
      </c>
      <c r="B2" s="23" t="s">
        <v>416</v>
      </c>
      <c r="C2" s="23" t="s">
        <v>412</v>
      </c>
      <c r="D2" s="23" t="s">
        <v>413</v>
      </c>
      <c r="E2" s="23" t="s">
        <v>414</v>
      </c>
      <c r="F2" s="23" t="s">
        <v>415</v>
      </c>
      <c r="G2" s="22" t="s">
        <v>479</v>
      </c>
      <c r="H2" s="22" t="s">
        <v>480</v>
      </c>
      <c r="I2" s="22" t="s">
        <v>481</v>
      </c>
      <c r="J2" s="22" t="s">
        <v>482</v>
      </c>
      <c r="K2" s="23" t="s">
        <v>458</v>
      </c>
      <c r="L2" s="23" t="s">
        <v>426</v>
      </c>
    </row>
    <row r="3" customHeight="1" spans="1:12">
      <c r="A3" s="5" t="s">
        <v>460</v>
      </c>
      <c r="B3" s="24" t="s">
        <v>483</v>
      </c>
      <c r="C3" s="9"/>
      <c r="D3" s="25" t="s">
        <v>484</v>
      </c>
      <c r="E3" s="26"/>
      <c r="F3" s="9" t="s">
        <v>11</v>
      </c>
      <c r="G3" s="27" t="s">
        <v>485</v>
      </c>
      <c r="H3" s="28" t="s">
        <v>486</v>
      </c>
      <c r="I3" s="11"/>
      <c r="J3" s="11"/>
      <c r="K3" s="39" t="s">
        <v>46</v>
      </c>
      <c r="L3" s="39" t="s">
        <v>431</v>
      </c>
    </row>
    <row r="4" customHeight="1" spans="1:12">
      <c r="A4" s="5" t="s">
        <v>462</v>
      </c>
      <c r="B4" s="24" t="s">
        <v>483</v>
      </c>
      <c r="C4" s="9"/>
      <c r="D4" s="25" t="s">
        <v>484</v>
      </c>
      <c r="E4" s="26"/>
      <c r="F4" s="9" t="s">
        <v>11</v>
      </c>
      <c r="G4" s="27" t="s">
        <v>485</v>
      </c>
      <c r="H4" s="28" t="s">
        <v>486</v>
      </c>
      <c r="I4" s="11"/>
      <c r="J4" s="11"/>
      <c r="K4" s="39" t="s">
        <v>46</v>
      </c>
      <c r="L4" s="39" t="s">
        <v>431</v>
      </c>
    </row>
    <row r="5" customHeight="1" spans="1:12">
      <c r="A5" s="5" t="s">
        <v>463</v>
      </c>
      <c r="B5" s="24" t="s">
        <v>483</v>
      </c>
      <c r="C5" s="9"/>
      <c r="D5" s="25" t="s">
        <v>484</v>
      </c>
      <c r="E5" s="26"/>
      <c r="F5" s="9" t="s">
        <v>11</v>
      </c>
      <c r="G5" s="27" t="s">
        <v>485</v>
      </c>
      <c r="H5" s="28" t="s">
        <v>486</v>
      </c>
      <c r="I5" s="11"/>
      <c r="J5" s="11"/>
      <c r="K5" s="39" t="s">
        <v>46</v>
      </c>
      <c r="L5" s="39" t="s">
        <v>431</v>
      </c>
    </row>
    <row r="6" customHeight="1" spans="1:12">
      <c r="A6" s="5" t="s">
        <v>464</v>
      </c>
      <c r="B6" s="24" t="s">
        <v>483</v>
      </c>
      <c r="C6" s="9"/>
      <c r="D6" s="25" t="s">
        <v>484</v>
      </c>
      <c r="E6" s="26"/>
      <c r="F6" s="9" t="s">
        <v>11</v>
      </c>
      <c r="G6" s="27" t="s">
        <v>485</v>
      </c>
      <c r="H6" s="28" t="s">
        <v>486</v>
      </c>
      <c r="I6" s="11"/>
      <c r="J6" s="11"/>
      <c r="K6" s="39" t="s">
        <v>46</v>
      </c>
      <c r="L6" s="39" t="s">
        <v>431</v>
      </c>
    </row>
    <row r="7" customHeight="1" spans="1:12">
      <c r="A7" s="5" t="s">
        <v>465</v>
      </c>
      <c r="B7" s="24" t="s">
        <v>483</v>
      </c>
      <c r="C7" s="9"/>
      <c r="D7" s="25" t="s">
        <v>484</v>
      </c>
      <c r="E7" s="26"/>
      <c r="F7" s="9" t="s">
        <v>11</v>
      </c>
      <c r="G7" s="27" t="s">
        <v>485</v>
      </c>
      <c r="H7" s="28" t="s">
        <v>486</v>
      </c>
      <c r="I7" s="11"/>
      <c r="J7" s="11"/>
      <c r="K7" s="39" t="s">
        <v>46</v>
      </c>
      <c r="L7" s="39" t="s">
        <v>431</v>
      </c>
    </row>
    <row r="8" customHeight="1" spans="1:12">
      <c r="A8" s="5"/>
      <c r="B8" s="9"/>
      <c r="C8" s="9"/>
      <c r="D8" s="25"/>
      <c r="E8" s="26"/>
      <c r="F8" s="9"/>
      <c r="G8" s="9"/>
      <c r="H8" s="9"/>
      <c r="I8" s="40"/>
      <c r="J8" s="9"/>
      <c r="K8" s="39"/>
      <c r="L8" s="39"/>
    </row>
    <row r="9" customHeight="1" spans="1:12">
      <c r="A9" s="5"/>
      <c r="B9" s="9"/>
      <c r="C9" s="9"/>
      <c r="D9" s="25"/>
      <c r="E9" s="26"/>
      <c r="F9" s="9"/>
      <c r="G9" s="9"/>
      <c r="H9" s="9"/>
      <c r="I9" s="40"/>
      <c r="J9" s="9"/>
      <c r="K9" s="39"/>
      <c r="L9" s="39"/>
    </row>
    <row r="10" customHeight="1" spans="1:12">
      <c r="A10" s="5"/>
      <c r="B10" s="9"/>
      <c r="C10" s="9"/>
      <c r="D10" s="25"/>
      <c r="E10" s="26"/>
      <c r="F10" s="9"/>
      <c r="G10" s="9"/>
      <c r="H10" s="9"/>
      <c r="I10" s="40"/>
      <c r="J10" s="9"/>
      <c r="K10" s="39"/>
      <c r="L10" s="39"/>
    </row>
    <row r="11" customHeight="1" spans="1:12">
      <c r="A11" s="5"/>
      <c r="B11" s="9"/>
      <c r="C11" s="9"/>
      <c r="D11" s="25"/>
      <c r="E11" s="26"/>
      <c r="F11" s="9"/>
      <c r="G11" s="9"/>
      <c r="H11" s="9"/>
      <c r="I11" s="40"/>
      <c r="J11" s="9"/>
      <c r="K11" s="39"/>
      <c r="L11" s="39"/>
    </row>
    <row r="12" customHeight="1" spans="1:12">
      <c r="A12" s="5"/>
      <c r="B12" s="9"/>
      <c r="C12" s="9"/>
      <c r="D12" s="25"/>
      <c r="E12" s="26"/>
      <c r="F12" s="9"/>
      <c r="G12" s="9"/>
      <c r="H12" s="9"/>
      <c r="I12" s="40"/>
      <c r="J12" s="9"/>
      <c r="K12" s="39"/>
      <c r="L12" s="39"/>
    </row>
    <row r="13" customHeight="1" spans="1:1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Height="1" spans="1:12">
      <c r="A14" s="30">
        <v>44871</v>
      </c>
      <c r="B14" s="31"/>
      <c r="C14" s="31"/>
      <c r="D14" s="31"/>
      <c r="E14" s="32"/>
      <c r="F14" s="33"/>
      <c r="G14" s="34"/>
      <c r="H14" s="35" t="s">
        <v>449</v>
      </c>
      <c r="I14" s="31"/>
      <c r="J14" s="31"/>
      <c r="K14" s="31"/>
      <c r="L14" s="41"/>
    </row>
    <row r="15" ht="51" customHeight="1" spans="1:12">
      <c r="A15" s="36" t="s">
        <v>487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4" sqref="F4"/>
    </sheetView>
  </sheetViews>
  <sheetFormatPr defaultColWidth="16.25" defaultRowHeight="41.1" customHeight="1" outlineLevelRow="7"/>
  <cols>
    <col min="1" max="3" width="16.25" customWidth="1"/>
    <col min="4" max="4" width="23" customWidth="1"/>
    <col min="5" max="5" width="16.25" customWidth="1"/>
  </cols>
  <sheetData>
    <row r="1" customHeight="1" spans="1:9">
      <c r="A1" s="1" t="s">
        <v>488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411</v>
      </c>
      <c r="B2" s="3" t="s">
        <v>416</v>
      </c>
      <c r="C2" s="3" t="s">
        <v>459</v>
      </c>
      <c r="D2" s="3" t="s">
        <v>414</v>
      </c>
      <c r="E2" s="3" t="s">
        <v>415</v>
      </c>
      <c r="F2" s="2" t="s">
        <v>489</v>
      </c>
      <c r="G2" s="2" t="s">
        <v>439</v>
      </c>
      <c r="H2" s="3" t="s">
        <v>440</v>
      </c>
      <c r="I2" s="18" t="s">
        <v>442</v>
      </c>
    </row>
    <row r="3" customHeight="1" spans="1:9">
      <c r="A3" s="2"/>
      <c r="B3" s="4"/>
      <c r="C3" s="4"/>
      <c r="D3" s="4"/>
      <c r="E3" s="4"/>
      <c r="F3" s="2" t="s">
        <v>490</v>
      </c>
      <c r="G3" s="2" t="s">
        <v>443</v>
      </c>
      <c r="H3" s="4"/>
      <c r="I3" s="19"/>
    </row>
    <row r="4" customHeight="1" spans="1:9">
      <c r="A4" s="5">
        <v>1</v>
      </c>
      <c r="B4" s="6" t="s">
        <v>491</v>
      </c>
      <c r="C4" s="7" t="s">
        <v>492</v>
      </c>
      <c r="D4" s="8" t="s">
        <v>493</v>
      </c>
      <c r="E4" s="9" t="s">
        <v>11</v>
      </c>
      <c r="F4" s="9">
        <v>3.1</v>
      </c>
      <c r="G4" s="9">
        <v>3.9</v>
      </c>
      <c r="H4" s="9"/>
      <c r="I4" s="9" t="s">
        <v>431</v>
      </c>
    </row>
    <row r="5" customHeight="1" spans="1:9">
      <c r="A5" s="5">
        <v>2</v>
      </c>
      <c r="B5" s="6" t="s">
        <v>491</v>
      </c>
      <c r="C5" s="7" t="s">
        <v>492</v>
      </c>
      <c r="D5" s="8" t="s">
        <v>493</v>
      </c>
      <c r="E5" s="9" t="s">
        <v>11</v>
      </c>
      <c r="F5" s="9">
        <v>2.8</v>
      </c>
      <c r="G5" s="9">
        <v>3.6</v>
      </c>
      <c r="H5" s="9"/>
      <c r="I5" s="9" t="s">
        <v>431</v>
      </c>
    </row>
    <row r="6" customHeight="1" spans="1:9">
      <c r="A6" s="5">
        <v>3</v>
      </c>
      <c r="B6" s="6"/>
      <c r="C6" s="7"/>
      <c r="D6" s="10"/>
      <c r="E6" s="9"/>
      <c r="F6" s="11"/>
      <c r="G6" s="11"/>
      <c r="H6" s="5"/>
      <c r="I6" s="9"/>
    </row>
    <row r="7" customHeight="1" spans="1:9">
      <c r="A7" s="12" t="s">
        <v>494</v>
      </c>
      <c r="B7" s="13"/>
      <c r="C7" s="13"/>
      <c r="D7" s="14"/>
      <c r="E7" s="15"/>
      <c r="F7" s="12" t="s">
        <v>449</v>
      </c>
      <c r="G7" s="13"/>
      <c r="H7" s="14"/>
      <c r="I7" s="20"/>
    </row>
    <row r="8" customHeight="1" spans="1:9">
      <c r="A8" s="16" t="s">
        <v>495</v>
      </c>
      <c r="B8" s="16"/>
      <c r="C8" s="17"/>
      <c r="D8" s="17"/>
      <c r="E8" s="17"/>
      <c r="F8" s="17"/>
      <c r="G8" s="17"/>
      <c r="H8" s="17"/>
      <c r="I8" s="17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H2" sqref="H$1:H$1048576"/>
    </sheetView>
  </sheetViews>
  <sheetFormatPr defaultColWidth="17.375" defaultRowHeight="29.1" customHeight="1"/>
  <cols>
    <col min="1" max="1" width="23.75" customWidth="1"/>
    <col min="2" max="2" width="12" customWidth="1"/>
    <col min="3" max="3" width="12.625" customWidth="1"/>
    <col min="4" max="4" width="11.625" customWidth="1"/>
    <col min="5" max="5" width="11.5" customWidth="1"/>
    <col min="6" max="6" width="12.5" customWidth="1"/>
    <col min="7" max="7" width="11.75" customWidth="1"/>
    <col min="8" max="8" width="5.125" customWidth="1"/>
    <col min="9" max="9" width="17.375" customWidth="1"/>
  </cols>
  <sheetData>
    <row r="1" customHeight="1" spans="1:14">
      <c r="A1" s="317" t="s">
        <v>94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customHeight="1" spans="1:14">
      <c r="A2" s="319" t="s">
        <v>95</v>
      </c>
      <c r="B2" s="320"/>
      <c r="C2" s="320"/>
      <c r="D2" s="321" t="s">
        <v>17</v>
      </c>
      <c r="E2" s="320" t="s">
        <v>18</v>
      </c>
      <c r="F2" s="320"/>
      <c r="G2" s="320"/>
      <c r="H2" s="322"/>
      <c r="I2" s="319" t="s">
        <v>5</v>
      </c>
      <c r="J2" s="320" t="s">
        <v>6</v>
      </c>
      <c r="K2" s="320"/>
      <c r="L2" s="320"/>
      <c r="M2" s="320"/>
      <c r="N2" s="320"/>
    </row>
    <row r="3" customHeight="1" spans="1:14">
      <c r="A3" s="323" t="s">
        <v>96</v>
      </c>
      <c r="B3" s="324" t="s">
        <v>97</v>
      </c>
      <c r="C3" s="324"/>
      <c r="D3" s="324"/>
      <c r="E3" s="324"/>
      <c r="F3" s="324"/>
      <c r="G3" s="324"/>
      <c r="H3" s="322"/>
      <c r="I3" s="323" t="s">
        <v>98</v>
      </c>
      <c r="J3" s="323"/>
      <c r="K3" s="323"/>
      <c r="L3" s="323"/>
      <c r="M3" s="323"/>
      <c r="N3" s="323"/>
    </row>
    <row r="4" customHeight="1" spans="1:14">
      <c r="A4" s="323"/>
      <c r="B4" s="440" t="s">
        <v>61</v>
      </c>
      <c r="C4" s="441" t="s">
        <v>62</v>
      </c>
      <c r="D4" s="441" t="s">
        <v>63</v>
      </c>
      <c r="E4" s="441" t="s">
        <v>64</v>
      </c>
      <c r="F4" s="441" t="s">
        <v>99</v>
      </c>
      <c r="G4" s="441" t="s">
        <v>100</v>
      </c>
      <c r="H4" s="322"/>
      <c r="I4" s="340" t="s">
        <v>101</v>
      </c>
      <c r="J4" s="340"/>
      <c r="K4" s="340"/>
      <c r="L4" s="340"/>
      <c r="M4" s="340"/>
      <c r="N4" s="340"/>
    </row>
    <row r="5" customHeight="1" spans="1:14">
      <c r="A5" s="323"/>
      <c r="B5" s="442" t="s">
        <v>102</v>
      </c>
      <c r="C5" s="440" t="s">
        <v>103</v>
      </c>
      <c r="D5" s="442" t="s">
        <v>104</v>
      </c>
      <c r="E5" s="442" t="s">
        <v>105</v>
      </c>
      <c r="F5" s="442" t="s">
        <v>106</v>
      </c>
      <c r="G5" s="442" t="s">
        <v>107</v>
      </c>
      <c r="H5" s="322"/>
      <c r="I5" s="449" t="s">
        <v>108</v>
      </c>
      <c r="J5" s="449"/>
      <c r="K5" s="449"/>
      <c r="L5" s="449"/>
      <c r="M5" s="449"/>
      <c r="N5" s="449"/>
    </row>
    <row r="6" customHeight="1" spans="1:14">
      <c r="A6" s="443" t="s">
        <v>109</v>
      </c>
      <c r="B6" s="444">
        <v>65</v>
      </c>
      <c r="C6" s="444">
        <v>66</v>
      </c>
      <c r="D6" s="445">
        <v>68</v>
      </c>
      <c r="E6" s="444">
        <v>70</v>
      </c>
      <c r="F6" s="444">
        <v>72</v>
      </c>
      <c r="G6" s="444">
        <v>73</v>
      </c>
      <c r="H6" s="322"/>
      <c r="I6" s="450" t="s">
        <v>110</v>
      </c>
      <c r="J6" s="450"/>
      <c r="K6" s="450"/>
      <c r="L6" s="450"/>
      <c r="M6" s="450"/>
      <c r="N6" s="450"/>
    </row>
    <row r="7" customHeight="1" spans="1:14">
      <c r="A7" s="443" t="s">
        <v>111</v>
      </c>
      <c r="B7" s="444">
        <v>98</v>
      </c>
      <c r="C7" s="444">
        <v>102</v>
      </c>
      <c r="D7" s="445">
        <v>106</v>
      </c>
      <c r="E7" s="444">
        <v>110</v>
      </c>
      <c r="F7" s="444">
        <v>114</v>
      </c>
      <c r="G7" s="444">
        <v>120</v>
      </c>
      <c r="H7" s="322"/>
      <c r="I7" s="335" t="s">
        <v>112</v>
      </c>
      <c r="J7" s="335"/>
      <c r="K7" s="335"/>
      <c r="L7" s="335"/>
      <c r="M7" s="335"/>
      <c r="N7" s="335"/>
    </row>
    <row r="8" customHeight="1" spans="1:14">
      <c r="A8" s="443" t="s">
        <v>113</v>
      </c>
      <c r="B8" s="444">
        <v>96</v>
      </c>
      <c r="C8" s="444">
        <v>100</v>
      </c>
      <c r="D8" s="445">
        <v>104</v>
      </c>
      <c r="E8" s="444">
        <v>108</v>
      </c>
      <c r="F8" s="444">
        <v>113</v>
      </c>
      <c r="G8" s="444">
        <v>119</v>
      </c>
      <c r="H8" s="322"/>
      <c r="I8" s="450" t="s">
        <v>114</v>
      </c>
      <c r="J8" s="450"/>
      <c r="K8" s="450"/>
      <c r="L8" s="450"/>
      <c r="M8" s="450"/>
      <c r="N8" s="450"/>
    </row>
    <row r="9" customHeight="1" spans="1:14">
      <c r="A9" s="443" t="s">
        <v>115</v>
      </c>
      <c r="B9" s="444">
        <v>43.6</v>
      </c>
      <c r="C9" s="444">
        <v>44.8</v>
      </c>
      <c r="D9" s="445">
        <v>46</v>
      </c>
      <c r="E9" s="444">
        <v>47.2</v>
      </c>
      <c r="F9" s="444">
        <v>48.4</v>
      </c>
      <c r="G9" s="444">
        <v>49.8</v>
      </c>
      <c r="H9" s="322"/>
      <c r="I9" s="335" t="s">
        <v>116</v>
      </c>
      <c r="J9" s="335"/>
      <c r="K9" s="335"/>
      <c r="L9" s="335"/>
      <c r="M9" s="335"/>
      <c r="N9" s="335"/>
    </row>
    <row r="10" customHeight="1" spans="1:14">
      <c r="A10" s="443" t="s">
        <v>117</v>
      </c>
      <c r="B10" s="444">
        <v>21</v>
      </c>
      <c r="C10" s="444">
        <v>21.5</v>
      </c>
      <c r="D10" s="445">
        <v>22</v>
      </c>
      <c r="E10" s="444">
        <v>22.5</v>
      </c>
      <c r="F10" s="444">
        <v>23</v>
      </c>
      <c r="G10" s="444">
        <v>23.5</v>
      </c>
      <c r="H10" s="322"/>
      <c r="I10" s="335" t="s">
        <v>110</v>
      </c>
      <c r="J10" s="335"/>
      <c r="K10" s="335"/>
      <c r="L10" s="335"/>
      <c r="M10" s="335"/>
      <c r="N10" s="335"/>
    </row>
    <row r="11" customHeight="1" spans="1:14">
      <c r="A11" s="331" t="s">
        <v>118</v>
      </c>
      <c r="B11" s="444">
        <v>19.6</v>
      </c>
      <c r="C11" s="444">
        <v>20.3</v>
      </c>
      <c r="D11" s="445">
        <v>21</v>
      </c>
      <c r="E11" s="444">
        <v>21.7</v>
      </c>
      <c r="F11" s="444">
        <v>22.4</v>
      </c>
      <c r="G11" s="444">
        <v>23.35</v>
      </c>
      <c r="H11" s="322"/>
      <c r="I11" s="335" t="s">
        <v>119</v>
      </c>
      <c r="J11" s="335"/>
      <c r="K11" s="335"/>
      <c r="L11" s="335"/>
      <c r="M11" s="335"/>
      <c r="N11" s="335"/>
    </row>
    <row r="12" customHeight="1" spans="1:14">
      <c r="A12" s="331" t="s">
        <v>120</v>
      </c>
      <c r="B12" s="332">
        <v>15.6</v>
      </c>
      <c r="C12" s="446">
        <v>16.3</v>
      </c>
      <c r="D12" s="334">
        <v>17</v>
      </c>
      <c r="E12" s="446">
        <v>17.7</v>
      </c>
      <c r="F12" s="446">
        <v>18.4</v>
      </c>
      <c r="G12" s="446">
        <v>19.35</v>
      </c>
      <c r="H12" s="322"/>
      <c r="I12" s="335" t="s">
        <v>121</v>
      </c>
      <c r="J12" s="335"/>
      <c r="K12" s="335"/>
      <c r="L12" s="335"/>
      <c r="M12" s="335"/>
      <c r="N12" s="335"/>
    </row>
    <row r="13" customHeight="1" spans="1:14">
      <c r="A13" s="331" t="s">
        <v>122</v>
      </c>
      <c r="B13" s="332">
        <v>1.2</v>
      </c>
      <c r="C13" s="332">
        <v>1.2</v>
      </c>
      <c r="D13" s="332">
        <v>1.2</v>
      </c>
      <c r="E13" s="332">
        <v>1.2</v>
      </c>
      <c r="F13" s="332">
        <v>1.2</v>
      </c>
      <c r="G13" s="332">
        <v>1.2</v>
      </c>
      <c r="H13" s="322"/>
      <c r="I13" s="335" t="s">
        <v>121</v>
      </c>
      <c r="J13" s="335"/>
      <c r="K13" s="335"/>
      <c r="L13" s="335"/>
      <c r="M13" s="335"/>
      <c r="N13" s="335"/>
    </row>
    <row r="14" customHeight="1" spans="1:14">
      <c r="A14" s="443" t="s">
        <v>123</v>
      </c>
      <c r="B14" s="332">
        <v>19.1</v>
      </c>
      <c r="C14" s="332">
        <v>19.1</v>
      </c>
      <c r="D14" s="332">
        <v>19.5</v>
      </c>
      <c r="E14" s="332">
        <v>19.9</v>
      </c>
      <c r="F14" s="332">
        <v>20.3</v>
      </c>
      <c r="G14" s="332">
        <v>20.9</v>
      </c>
      <c r="H14" s="322"/>
      <c r="I14" s="335" t="s">
        <v>124</v>
      </c>
      <c r="J14" s="335"/>
      <c r="K14" s="335"/>
      <c r="L14" s="335"/>
      <c r="M14" s="335"/>
      <c r="N14" s="335"/>
    </row>
    <row r="15" customHeight="1" spans="1:14">
      <c r="A15" s="443" t="s">
        <v>125</v>
      </c>
      <c r="B15" s="335" t="s">
        <v>126</v>
      </c>
      <c r="C15" s="335" t="s">
        <v>126</v>
      </c>
      <c r="D15" s="335" t="s">
        <v>127</v>
      </c>
      <c r="E15" s="335" t="s">
        <v>128</v>
      </c>
      <c r="F15" s="335" t="s">
        <v>129</v>
      </c>
      <c r="G15" s="335" t="s">
        <v>130</v>
      </c>
      <c r="H15" s="322"/>
      <c r="I15" s="335" t="s">
        <v>119</v>
      </c>
      <c r="J15" s="335"/>
      <c r="K15" s="335"/>
      <c r="L15" s="335"/>
      <c r="M15" s="335"/>
      <c r="N15" s="335"/>
    </row>
    <row r="16" customHeight="1" spans="1:14">
      <c r="A16" s="443" t="s">
        <v>131</v>
      </c>
      <c r="B16" s="335" t="s">
        <v>132</v>
      </c>
      <c r="C16" s="335" t="s">
        <v>133</v>
      </c>
      <c r="D16" s="335" t="s">
        <v>134</v>
      </c>
      <c r="E16" s="335" t="s">
        <v>135</v>
      </c>
      <c r="F16" s="335" t="s">
        <v>136</v>
      </c>
      <c r="G16" s="335" t="s">
        <v>137</v>
      </c>
      <c r="H16" s="322"/>
      <c r="I16" s="335" t="s">
        <v>138</v>
      </c>
      <c r="J16" s="335"/>
      <c r="K16" s="335"/>
      <c r="L16" s="335"/>
      <c r="M16" s="335"/>
      <c r="N16" s="335"/>
    </row>
    <row r="17" customHeight="1" spans="1:14">
      <c r="A17" s="331"/>
      <c r="B17" s="447"/>
      <c r="C17" s="447"/>
      <c r="D17" s="447"/>
      <c r="E17" s="447"/>
      <c r="F17" s="447"/>
      <c r="G17" s="447"/>
      <c r="H17" s="322"/>
      <c r="I17" s="341"/>
      <c r="J17" s="341"/>
      <c r="K17" s="335"/>
      <c r="L17" s="341"/>
      <c r="M17" s="341"/>
      <c r="N17" s="341"/>
    </row>
    <row r="18" customHeight="1" spans="1:14">
      <c r="A18" s="448"/>
      <c r="B18" s="339"/>
      <c r="C18" s="339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</row>
    <row r="19" customHeight="1" spans="1:14">
      <c r="A19" s="336" t="s">
        <v>73</v>
      </c>
      <c r="B19" s="339"/>
      <c r="C19" s="339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</row>
    <row r="20" customHeight="1" spans="1:14">
      <c r="A20" s="339" t="s">
        <v>139</v>
      </c>
      <c r="B20" s="339"/>
      <c r="C20" s="339"/>
      <c r="D20" s="338"/>
      <c r="E20" s="338"/>
      <c r="F20" s="338"/>
      <c r="G20" s="338"/>
      <c r="H20" s="338"/>
      <c r="I20" s="336" t="s">
        <v>140</v>
      </c>
      <c r="J20" s="342"/>
      <c r="K20" s="336" t="s">
        <v>141</v>
      </c>
      <c r="L20" s="336"/>
      <c r="M20" s="336" t="s">
        <v>142</v>
      </c>
      <c r="N20" s="339"/>
    </row>
    <row r="21" customHeight="1" spans="1:14">
      <c r="A21" s="338" t="s">
        <v>143</v>
      </c>
      <c r="B21" s="338"/>
      <c r="C21" s="338"/>
      <c r="D21" s="338"/>
      <c r="E21" s="339"/>
      <c r="F21" s="339"/>
      <c r="G21" s="339"/>
      <c r="H21" s="339"/>
      <c r="I21" s="339"/>
      <c r="J21" s="339"/>
      <c r="K21" s="339"/>
      <c r="L21" s="339"/>
      <c r="M21" s="339"/>
      <c r="N21" s="339"/>
    </row>
    <row r="22" customHeight="1" spans="1:14">
      <c r="A22" s="339" t="s">
        <v>144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</row>
    <row r="23" customHeight="1" spans="1:14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0"/>
  <sheetViews>
    <sheetView topLeftCell="A16" workbookViewId="0">
      <selection activeCell="O11" sqref="O11"/>
    </sheetView>
  </sheetViews>
  <sheetFormatPr defaultColWidth="9" defaultRowHeight="13.5"/>
  <cols>
    <col min="1" max="1" width="10.125" style="97" customWidth="1"/>
    <col min="2" max="6" width="9" style="97"/>
    <col min="7" max="7" width="14" style="97" customWidth="1"/>
    <col min="8" max="8" width="9" style="97"/>
    <col min="9" max="9" width="13.25" style="97" customWidth="1"/>
    <col min="10" max="10" width="9" style="97"/>
    <col min="11" max="11" width="11.25" style="97" customWidth="1"/>
    <col min="12" max="16384" width="9" style="97"/>
  </cols>
  <sheetData>
    <row r="3" ht="23.25" spans="1:11">
      <c r="A3" s="343" t="s">
        <v>145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</row>
    <row r="4" ht="15" spans="1:11">
      <c r="A4" s="344" t="s">
        <v>1</v>
      </c>
      <c r="B4" s="345" t="s">
        <v>2</v>
      </c>
      <c r="C4" s="345"/>
      <c r="D4" s="346" t="s">
        <v>3</v>
      </c>
      <c r="E4" s="346"/>
      <c r="F4" s="345" t="s">
        <v>4</v>
      </c>
      <c r="G4" s="345"/>
      <c r="H4" s="347" t="s">
        <v>5</v>
      </c>
      <c r="I4" s="418" t="s">
        <v>6</v>
      </c>
      <c r="J4" s="418"/>
      <c r="K4" s="419"/>
    </row>
    <row r="5" ht="14.25" spans="1:11">
      <c r="A5" s="348" t="s">
        <v>7</v>
      </c>
      <c r="B5" s="349"/>
      <c r="C5" s="350"/>
      <c r="D5" s="351" t="s">
        <v>8</v>
      </c>
      <c r="E5" s="352"/>
      <c r="F5" s="352"/>
      <c r="G5" s="353"/>
      <c r="H5" s="351" t="s">
        <v>9</v>
      </c>
      <c r="I5" s="352"/>
      <c r="J5" s="352"/>
      <c r="K5" s="353"/>
    </row>
    <row r="6" spans="1:11">
      <c r="A6" s="354" t="s">
        <v>10</v>
      </c>
      <c r="B6" s="355" t="s">
        <v>11</v>
      </c>
      <c r="C6" s="356"/>
      <c r="D6" s="354" t="s">
        <v>12</v>
      </c>
      <c r="E6" s="357"/>
      <c r="F6" s="358" t="s">
        <v>13</v>
      </c>
      <c r="G6" s="359"/>
      <c r="H6" s="354" t="s">
        <v>146</v>
      </c>
      <c r="I6" s="357"/>
      <c r="J6" s="355" t="s">
        <v>15</v>
      </c>
      <c r="K6" s="356" t="s">
        <v>16</v>
      </c>
    </row>
    <row r="7" spans="1:11">
      <c r="A7" s="360" t="s">
        <v>17</v>
      </c>
      <c r="B7" s="355" t="s">
        <v>18</v>
      </c>
      <c r="C7" s="356"/>
      <c r="D7" s="354" t="s">
        <v>147</v>
      </c>
      <c r="E7" s="357"/>
      <c r="F7" s="361">
        <v>18102</v>
      </c>
      <c r="G7" s="362"/>
      <c r="H7" s="354" t="s">
        <v>148</v>
      </c>
      <c r="I7" s="357"/>
      <c r="J7" s="355" t="s">
        <v>15</v>
      </c>
      <c r="K7" s="356" t="s">
        <v>16</v>
      </c>
    </row>
    <row r="8" spans="1:11">
      <c r="A8" s="354" t="s">
        <v>22</v>
      </c>
      <c r="B8" s="363">
        <v>5</v>
      </c>
      <c r="C8" s="364">
        <v>6</v>
      </c>
      <c r="D8" s="354" t="s">
        <v>149</v>
      </c>
      <c r="E8" s="357"/>
      <c r="F8" s="361">
        <v>9419</v>
      </c>
      <c r="G8" s="362"/>
      <c r="H8" s="365" t="s">
        <v>150</v>
      </c>
      <c r="I8" s="401"/>
      <c r="J8" s="401"/>
      <c r="K8" s="420"/>
    </row>
    <row r="9" spans="1:11">
      <c r="A9" s="354" t="s">
        <v>26</v>
      </c>
      <c r="B9" s="366">
        <v>35441</v>
      </c>
      <c r="C9" s="367"/>
      <c r="D9" s="354" t="s">
        <v>151</v>
      </c>
      <c r="E9" s="357"/>
      <c r="F9" s="361">
        <v>8808</v>
      </c>
      <c r="G9" s="362"/>
      <c r="H9" s="368"/>
      <c r="I9" s="355"/>
      <c r="J9" s="355"/>
      <c r="K9" s="356"/>
    </row>
    <row r="10" ht="14.25" spans="1:11">
      <c r="A10" s="369"/>
      <c r="B10" s="370"/>
      <c r="C10" s="371"/>
      <c r="D10" s="372" t="s">
        <v>30</v>
      </c>
      <c r="E10" s="373"/>
      <c r="F10" s="358" t="s">
        <v>152</v>
      </c>
      <c r="G10" s="359"/>
      <c r="H10" s="374"/>
      <c r="I10" s="421"/>
      <c r="J10" s="421"/>
      <c r="K10" s="422"/>
    </row>
    <row r="11" ht="15" spans="1:11">
      <c r="A11" s="375" t="s">
        <v>153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5"/>
    </row>
    <row r="12" ht="14.25" spans="1:11">
      <c r="A12" s="376" t="s">
        <v>35</v>
      </c>
      <c r="B12" s="377" t="s">
        <v>36</v>
      </c>
      <c r="C12" s="378" t="s">
        <v>37</v>
      </c>
      <c r="D12" s="379"/>
      <c r="E12" s="380" t="s">
        <v>40</v>
      </c>
      <c r="F12" s="377" t="s">
        <v>36</v>
      </c>
      <c r="G12" s="378" t="s">
        <v>37</v>
      </c>
      <c r="H12" s="377"/>
      <c r="I12" s="380" t="s">
        <v>38</v>
      </c>
      <c r="J12" s="377" t="s">
        <v>36</v>
      </c>
      <c r="K12" s="423" t="s">
        <v>37</v>
      </c>
    </row>
    <row r="13" ht="14.25" spans="1:11">
      <c r="A13" s="360" t="s">
        <v>41</v>
      </c>
      <c r="B13" s="381" t="s">
        <v>36</v>
      </c>
      <c r="C13" s="355" t="s">
        <v>37</v>
      </c>
      <c r="D13" s="382"/>
      <c r="E13" s="383" t="s">
        <v>43</v>
      </c>
      <c r="F13" s="381" t="s">
        <v>36</v>
      </c>
      <c r="G13" s="355" t="s">
        <v>37</v>
      </c>
      <c r="H13" s="381"/>
      <c r="I13" s="383" t="s">
        <v>48</v>
      </c>
      <c r="J13" s="381" t="s">
        <v>36</v>
      </c>
      <c r="K13" s="356" t="s">
        <v>37</v>
      </c>
    </row>
    <row r="14" ht="14.25" spans="1:11">
      <c r="A14" s="372" t="s">
        <v>73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424"/>
    </row>
    <row r="15" ht="14.25" spans="1:11">
      <c r="A15" s="384" t="s">
        <v>154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</row>
    <row r="16" spans="1:11">
      <c r="A16" s="385" t="s">
        <v>155</v>
      </c>
      <c r="B16" s="386"/>
      <c r="C16" s="386"/>
      <c r="D16" s="386"/>
      <c r="E16" s="386" t="s">
        <v>156</v>
      </c>
      <c r="F16" s="386"/>
      <c r="G16" s="386"/>
      <c r="H16" s="386"/>
      <c r="I16" s="425"/>
      <c r="J16" s="425"/>
      <c r="K16" s="426"/>
    </row>
    <row r="17" ht="14.25" spans="1:11">
      <c r="A17" s="387" t="s">
        <v>157</v>
      </c>
      <c r="B17" s="388"/>
      <c r="C17" s="388"/>
      <c r="D17" s="389"/>
      <c r="E17" s="390" t="s">
        <v>158</v>
      </c>
      <c r="F17" s="388"/>
      <c r="G17" s="388"/>
      <c r="H17" s="389"/>
      <c r="I17" s="427"/>
      <c r="J17" s="428"/>
      <c r="K17" s="429"/>
    </row>
    <row r="18" ht="14.25" spans="1:11">
      <c r="A18" s="385" t="s">
        <v>159</v>
      </c>
      <c r="B18" s="386"/>
      <c r="C18" s="386"/>
      <c r="D18" s="386"/>
      <c r="E18" s="385" t="s">
        <v>160</v>
      </c>
      <c r="F18" s="386"/>
      <c r="G18" s="386"/>
      <c r="H18" s="386"/>
      <c r="I18" s="421"/>
      <c r="J18" s="421"/>
      <c r="K18" s="422"/>
    </row>
    <row r="19" ht="14.25" spans="1:11">
      <c r="A19" s="384" t="s">
        <v>161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</row>
    <row r="20" spans="1:11">
      <c r="A20" s="385" t="s">
        <v>162</v>
      </c>
      <c r="B20" s="386"/>
      <c r="C20" s="386"/>
      <c r="D20" s="386"/>
      <c r="E20" s="386" t="s">
        <v>163</v>
      </c>
      <c r="F20" s="386"/>
      <c r="G20" s="386"/>
      <c r="H20" s="386"/>
      <c r="I20" s="425"/>
      <c r="J20" s="425"/>
      <c r="K20" s="426"/>
    </row>
    <row r="21" ht="14.25" spans="1:11">
      <c r="A21" s="387" t="s">
        <v>164</v>
      </c>
      <c r="B21" s="388"/>
      <c r="C21" s="388"/>
      <c r="D21" s="389"/>
      <c r="E21" s="390" t="s">
        <v>165</v>
      </c>
      <c r="F21" s="388"/>
      <c r="G21" s="388"/>
      <c r="H21" s="389"/>
      <c r="I21" s="427"/>
      <c r="J21" s="428"/>
      <c r="K21" s="429"/>
    </row>
    <row r="22" ht="14.25" spans="1:11">
      <c r="A22" s="385" t="s">
        <v>166</v>
      </c>
      <c r="B22" s="386"/>
      <c r="C22" s="386"/>
      <c r="D22" s="386"/>
      <c r="E22" s="385" t="s">
        <v>167</v>
      </c>
      <c r="F22" s="386"/>
      <c r="G22" s="386"/>
      <c r="H22" s="386"/>
      <c r="I22" s="421"/>
      <c r="J22" s="421"/>
      <c r="K22" s="422"/>
    </row>
    <row r="23" ht="15" spans="1:11">
      <c r="A23" s="391" t="s">
        <v>70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</row>
    <row r="24" spans="1:11">
      <c r="A24" s="392" t="s">
        <v>71</v>
      </c>
      <c r="B24" s="393"/>
      <c r="C24" s="393"/>
      <c r="D24" s="393"/>
      <c r="E24" s="393"/>
      <c r="F24" s="393"/>
      <c r="G24" s="393"/>
      <c r="H24" s="393"/>
      <c r="I24" s="393"/>
      <c r="J24" s="393"/>
      <c r="K24" s="430"/>
    </row>
    <row r="25" spans="1:11">
      <c r="A25" s="394" t="s">
        <v>72</v>
      </c>
      <c r="B25" s="395"/>
      <c r="C25" s="355" t="s">
        <v>15</v>
      </c>
      <c r="D25" s="355" t="s">
        <v>16</v>
      </c>
      <c r="E25" s="396"/>
      <c r="F25" s="396"/>
      <c r="G25" s="396"/>
      <c r="H25" s="396"/>
      <c r="I25" s="396"/>
      <c r="J25" s="396"/>
      <c r="K25" s="431"/>
    </row>
    <row r="26" spans="1:11">
      <c r="A26" s="397" t="s">
        <v>168</v>
      </c>
      <c r="B26" s="398"/>
      <c r="C26" s="398"/>
      <c r="D26" s="398"/>
      <c r="E26" s="398"/>
      <c r="F26" s="398"/>
      <c r="G26" s="398"/>
      <c r="H26" s="398"/>
      <c r="I26" s="398"/>
      <c r="J26" s="398"/>
      <c r="K26" s="432"/>
    </row>
    <row r="27" ht="14.25" spans="1:11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33"/>
    </row>
    <row r="28" ht="15" spans="1:11">
      <c r="A28" s="375" t="s">
        <v>79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</row>
    <row r="29" spans="1:11">
      <c r="A29" s="348" t="s">
        <v>80</v>
      </c>
      <c r="B29" s="378" t="s">
        <v>46</v>
      </c>
      <c r="C29" s="378" t="s">
        <v>47</v>
      </c>
      <c r="D29" s="378" t="s">
        <v>39</v>
      </c>
      <c r="E29" s="349" t="s">
        <v>81</v>
      </c>
      <c r="F29" s="378" t="s">
        <v>46</v>
      </c>
      <c r="G29" s="378" t="s">
        <v>47</v>
      </c>
      <c r="H29" s="378" t="s">
        <v>39</v>
      </c>
      <c r="I29" s="349" t="s">
        <v>82</v>
      </c>
      <c r="J29" s="378" t="s">
        <v>46</v>
      </c>
      <c r="K29" s="423" t="s">
        <v>47</v>
      </c>
    </row>
    <row r="30" spans="1:11">
      <c r="A30" s="365" t="s">
        <v>38</v>
      </c>
      <c r="B30" s="355" t="s">
        <v>46</v>
      </c>
      <c r="C30" s="355" t="s">
        <v>47</v>
      </c>
      <c r="D30" s="355" t="s">
        <v>39</v>
      </c>
      <c r="E30" s="401" t="s">
        <v>45</v>
      </c>
      <c r="F30" s="355" t="s">
        <v>46</v>
      </c>
      <c r="G30" s="355" t="s">
        <v>47</v>
      </c>
      <c r="H30" s="355" t="s">
        <v>39</v>
      </c>
      <c r="I30" s="401" t="s">
        <v>56</v>
      </c>
      <c r="J30" s="355" t="s">
        <v>46</v>
      </c>
      <c r="K30" s="356" t="s">
        <v>47</v>
      </c>
    </row>
    <row r="31" spans="1:11">
      <c r="A31" s="354" t="s">
        <v>49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34"/>
    </row>
    <row r="32" ht="14.25" spans="1:11">
      <c r="A32" s="403"/>
      <c r="B32" s="404"/>
      <c r="C32" s="404"/>
      <c r="D32" s="404"/>
      <c r="E32" s="404"/>
      <c r="F32" s="404"/>
      <c r="G32" s="404"/>
      <c r="H32" s="404"/>
      <c r="I32" s="404"/>
      <c r="J32" s="404"/>
      <c r="K32" s="435"/>
    </row>
    <row r="33" ht="15" spans="1:11">
      <c r="A33" s="405" t="s">
        <v>169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</row>
    <row r="34" spans="1:11">
      <c r="A34" s="406" t="s">
        <v>170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36"/>
    </row>
    <row r="35" spans="1:11">
      <c r="A35" s="408" t="s">
        <v>171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37"/>
    </row>
    <row r="36" spans="1:11">
      <c r="A36" s="408" t="s">
        <v>172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37"/>
    </row>
    <row r="37" spans="1:11">
      <c r="A37" s="408"/>
      <c r="B37" s="409"/>
      <c r="C37" s="409"/>
      <c r="D37" s="409"/>
      <c r="E37" s="409"/>
      <c r="F37" s="409"/>
      <c r="G37" s="409"/>
      <c r="H37" s="409"/>
      <c r="I37" s="409"/>
      <c r="J37" s="409"/>
      <c r="K37" s="437"/>
    </row>
    <row r="38" spans="1:11">
      <c r="A38" s="408"/>
      <c r="B38" s="409"/>
      <c r="C38" s="409"/>
      <c r="D38" s="409"/>
      <c r="E38" s="409"/>
      <c r="F38" s="409"/>
      <c r="G38" s="409"/>
      <c r="H38" s="409"/>
      <c r="I38" s="409"/>
      <c r="J38" s="409"/>
      <c r="K38" s="437"/>
    </row>
    <row r="39" spans="1:11">
      <c r="A39" s="408"/>
      <c r="B39" s="409"/>
      <c r="C39" s="409"/>
      <c r="D39" s="409"/>
      <c r="E39" s="409"/>
      <c r="F39" s="409"/>
      <c r="G39" s="409"/>
      <c r="H39" s="409"/>
      <c r="I39" s="409"/>
      <c r="J39" s="409"/>
      <c r="K39" s="437"/>
    </row>
    <row r="40" spans="1:11">
      <c r="A40" s="408"/>
      <c r="B40" s="409"/>
      <c r="C40" s="409"/>
      <c r="D40" s="409"/>
      <c r="E40" s="409"/>
      <c r="F40" s="409"/>
      <c r="G40" s="409"/>
      <c r="H40" s="409"/>
      <c r="I40" s="409"/>
      <c r="J40" s="409"/>
      <c r="K40" s="437"/>
    </row>
    <row r="41" spans="1:11">
      <c r="A41" s="408"/>
      <c r="B41" s="409"/>
      <c r="C41" s="409"/>
      <c r="D41" s="409"/>
      <c r="E41" s="409"/>
      <c r="F41" s="409"/>
      <c r="G41" s="409"/>
      <c r="H41" s="409"/>
      <c r="I41" s="409"/>
      <c r="J41" s="409"/>
      <c r="K41" s="437"/>
    </row>
    <row r="42" spans="1:11">
      <c r="A42" s="408"/>
      <c r="B42" s="409"/>
      <c r="C42" s="409"/>
      <c r="D42" s="409"/>
      <c r="E42" s="409"/>
      <c r="F42" s="409"/>
      <c r="G42" s="409"/>
      <c r="H42" s="409"/>
      <c r="I42" s="409"/>
      <c r="J42" s="409"/>
      <c r="K42" s="437"/>
    </row>
    <row r="43" spans="1:11">
      <c r="A43" s="408"/>
      <c r="B43" s="409"/>
      <c r="C43" s="409"/>
      <c r="D43" s="409"/>
      <c r="E43" s="409"/>
      <c r="F43" s="409"/>
      <c r="G43" s="409"/>
      <c r="H43" s="409"/>
      <c r="I43" s="409"/>
      <c r="J43" s="409"/>
      <c r="K43" s="437"/>
    </row>
    <row r="44" spans="1:11">
      <c r="A44" s="408"/>
      <c r="B44" s="409"/>
      <c r="C44" s="409"/>
      <c r="D44" s="409"/>
      <c r="E44" s="409"/>
      <c r="F44" s="409"/>
      <c r="G44" s="409"/>
      <c r="H44" s="409"/>
      <c r="I44" s="409"/>
      <c r="J44" s="409"/>
      <c r="K44" s="437"/>
    </row>
    <row r="45" ht="14.25" spans="1:11">
      <c r="A45" s="403" t="s">
        <v>78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35"/>
    </row>
    <row r="46" ht="14.25" spans="1:11">
      <c r="A46" s="405" t="s">
        <v>173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5"/>
    </row>
    <row r="47" spans="1:11">
      <c r="A47" s="410" t="s">
        <v>73</v>
      </c>
      <c r="B47" s="411"/>
      <c r="C47" s="411"/>
      <c r="D47" s="411"/>
      <c r="E47" s="411"/>
      <c r="F47" s="411"/>
      <c r="G47" s="411"/>
      <c r="H47" s="411"/>
      <c r="I47" s="411"/>
      <c r="J47" s="411"/>
      <c r="K47" s="438"/>
    </row>
    <row r="48" spans="1:11">
      <c r="A48" s="410"/>
      <c r="B48" s="411"/>
      <c r="C48" s="411"/>
      <c r="D48" s="411"/>
      <c r="E48" s="411"/>
      <c r="F48" s="411"/>
      <c r="G48" s="411"/>
      <c r="H48" s="411"/>
      <c r="I48" s="411"/>
      <c r="J48" s="411"/>
      <c r="K48" s="438"/>
    </row>
    <row r="49" ht="14.25" spans="1:11">
      <c r="A49" s="399"/>
      <c r="B49" s="400"/>
      <c r="C49" s="400"/>
      <c r="D49" s="400"/>
      <c r="E49" s="400"/>
      <c r="F49" s="400"/>
      <c r="G49" s="400"/>
      <c r="H49" s="400"/>
      <c r="I49" s="400"/>
      <c r="J49" s="400"/>
      <c r="K49" s="433"/>
    </row>
    <row r="50" ht="15" spans="1:11">
      <c r="A50" s="412" t="s">
        <v>84</v>
      </c>
      <c r="B50" s="413"/>
      <c r="C50" s="413"/>
      <c r="D50" s="414" t="s">
        <v>85</v>
      </c>
      <c r="E50" s="415" t="s">
        <v>86</v>
      </c>
      <c r="F50" s="414" t="s">
        <v>87</v>
      </c>
      <c r="G50" s="416" t="s">
        <v>174</v>
      </c>
      <c r="H50" s="417" t="s">
        <v>89</v>
      </c>
      <c r="I50" s="417"/>
      <c r="J50" s="413" t="s">
        <v>90</v>
      </c>
      <c r="K50" s="439"/>
    </row>
  </sheetData>
  <mergeCells count="77">
    <mergeCell ref="A3:K3"/>
    <mergeCell ref="B4:C4"/>
    <mergeCell ref="D4:E4"/>
    <mergeCell ref="F4:G4"/>
    <mergeCell ref="I4:K4"/>
    <mergeCell ref="A5:C5"/>
    <mergeCell ref="D5:G5"/>
    <mergeCell ref="H5:K5"/>
    <mergeCell ref="B6:C6"/>
    <mergeCell ref="D6:E6"/>
    <mergeCell ref="F6:G6"/>
    <mergeCell ref="H6:I6"/>
    <mergeCell ref="B7:C7"/>
    <mergeCell ref="D7:E7"/>
    <mergeCell ref="F7:G7"/>
    <mergeCell ref="H7:I7"/>
    <mergeCell ref="D8:E8"/>
    <mergeCell ref="F8:G8"/>
    <mergeCell ref="H8:K8"/>
    <mergeCell ref="B9:C9"/>
    <mergeCell ref="F9:G9"/>
    <mergeCell ref="H9:K9"/>
    <mergeCell ref="B10:C10"/>
    <mergeCell ref="D10:E10"/>
    <mergeCell ref="F10:G10"/>
    <mergeCell ref="H10:K10"/>
    <mergeCell ref="A11:K11"/>
    <mergeCell ref="A14:K14"/>
    <mergeCell ref="A15:K15"/>
    <mergeCell ref="A16:D16"/>
    <mergeCell ref="E16:H16"/>
    <mergeCell ref="I16:K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200025</xdr:colOff>
                    <xdr:row>0</xdr:row>
                    <xdr:rowOff>0</xdr:rowOff>
                  </from>
                  <to>
                    <xdr:col>5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2</xdr:col>
                    <xdr:colOff>190500</xdr:colOff>
                    <xdr:row>0</xdr:row>
                    <xdr:rowOff>0</xdr:rowOff>
                  </from>
                  <to>
                    <xdr:col>2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5</xdr:col>
                    <xdr:colOff>190500</xdr:colOff>
                    <xdr:row>0</xdr:row>
                    <xdr:rowOff>0</xdr:rowOff>
                  </from>
                  <to>
                    <xdr:col>5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5</xdr:col>
                    <xdr:colOff>180975</xdr:colOff>
                    <xdr:row>0</xdr:row>
                    <xdr:rowOff>0</xdr:rowOff>
                  </from>
                  <to>
                    <xdr:col>5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9</xdr:col>
                    <xdr:colOff>228600</xdr:colOff>
                    <xdr:row>0</xdr:row>
                    <xdr:rowOff>0</xdr:rowOff>
                  </from>
                  <to>
                    <xdr:col>9</xdr:col>
                    <xdr:colOff>619125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0</xdr:row>
                    <xdr:rowOff>0</xdr:rowOff>
                  </from>
                  <to>
                    <xdr:col>9</xdr:col>
                    <xdr:colOff>609600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5</xdr:col>
                    <xdr:colOff>238125</xdr:colOff>
                    <xdr:row>0</xdr:row>
                    <xdr:rowOff>0</xdr:rowOff>
                  </from>
                  <to>
                    <xdr:col>5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5</xdr:col>
                    <xdr:colOff>228600</xdr:colOff>
                    <xdr:row>0</xdr:row>
                    <xdr:rowOff>0</xdr:rowOff>
                  </from>
                  <to>
                    <xdr:col>5</xdr:col>
                    <xdr:colOff>619125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200025</xdr:colOff>
                    <xdr:row>0</xdr:row>
                    <xdr:rowOff>0</xdr:rowOff>
                  </from>
                  <to>
                    <xdr:col>3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6</xdr:col>
                    <xdr:colOff>190500</xdr:colOff>
                    <xdr:row>11</xdr:row>
                    <xdr:rowOff>142875</xdr:rowOff>
                  </from>
                  <to>
                    <xdr:col>6</xdr:col>
                    <xdr:colOff>581025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2</xdr:col>
                    <xdr:colOff>200025</xdr:colOff>
                    <xdr:row>10</xdr:row>
                    <xdr:rowOff>171450</xdr:rowOff>
                  </from>
                  <to>
                    <xdr:col>2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defaultSize="0">
                <anchor moveWithCells="1">
                  <from>
                    <xdr:col>2</xdr:col>
                    <xdr:colOff>190500</xdr:colOff>
                    <xdr:row>11</xdr:row>
                    <xdr:rowOff>171450</xdr:rowOff>
                  </from>
                  <to>
                    <xdr:col>2</xdr:col>
                    <xdr:colOff>581025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6</xdr:col>
                    <xdr:colOff>180975</xdr:colOff>
                    <xdr:row>10</xdr:row>
                    <xdr:rowOff>152400</xdr:rowOff>
                  </from>
                  <to>
                    <xdr:col>6</xdr:col>
                    <xdr:colOff>571500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171450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161925</xdr:colOff>
                    <xdr:row>12</xdr:row>
                    <xdr:rowOff>0</xdr:rowOff>
                  </from>
                  <to>
                    <xdr:col>1</xdr:col>
                    <xdr:colOff>561975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9</xdr:col>
                    <xdr:colOff>161925</xdr:colOff>
                    <xdr:row>11</xdr:row>
                    <xdr:rowOff>0</xdr:rowOff>
                  </from>
                  <to>
                    <xdr:col>9</xdr:col>
                    <xdr:colOff>561975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10</xdr:col>
                    <xdr:colOff>161925</xdr:colOff>
                    <xdr:row>10</xdr:row>
                    <xdr:rowOff>142875</xdr:rowOff>
                  </from>
                  <to>
                    <xdr:col>10</xdr:col>
                    <xdr:colOff>561975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10</xdr:col>
                    <xdr:colOff>161925</xdr:colOff>
                    <xdr:row>11</xdr:row>
                    <xdr:rowOff>142875</xdr:rowOff>
                  </from>
                  <to>
                    <xdr:col>10</xdr:col>
                    <xdr:colOff>561975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9</xdr:col>
                    <xdr:colOff>180975</xdr:colOff>
                    <xdr:row>4</xdr:row>
                    <xdr:rowOff>161925</xdr:rowOff>
                  </from>
                  <to>
                    <xdr:col>9</xdr:col>
                    <xdr:colOff>571500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10</xdr:col>
                    <xdr:colOff>180975</xdr:colOff>
                    <xdr:row>4</xdr:row>
                    <xdr:rowOff>142875</xdr:rowOff>
                  </from>
                  <to>
                    <xdr:col>10</xdr:col>
                    <xdr:colOff>571500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name="Check Box 77" r:id="rId79">
              <controlPr defaultSize="0">
                <anchor moveWithCells="1">
                  <from>
                    <xdr:col>9</xdr:col>
                    <xdr:colOff>190500</xdr:colOff>
                    <xdr:row>5</xdr:row>
                    <xdr:rowOff>161925</xdr:rowOff>
                  </from>
                  <to>
                    <xdr:col>9</xdr:col>
                    <xdr:colOff>581025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name="Check Box 78" r:id="rId80">
              <controlPr defaultSize="0">
                <anchor moveWithCells="1">
                  <from>
                    <xdr:col>10</xdr:col>
                    <xdr:colOff>190500</xdr:colOff>
                    <xdr:row>5</xdr:row>
                    <xdr:rowOff>161925</xdr:rowOff>
                  </from>
                  <to>
                    <xdr:col>10</xdr:col>
                    <xdr:colOff>581025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name="Check Box 79" r:id="rId8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171450</xdr:rowOff>
                  </from>
                  <to>
                    <xdr:col>2</xdr:col>
                    <xdr:colOff>581025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name="Check Box 80" r:id="rId8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171450</xdr:rowOff>
                  </from>
                  <to>
                    <xdr:col>3</xdr:col>
                    <xdr:colOff>581025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name="Check Box 81" r:id="rId83">
              <controlPr defaultSize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name="Check Box 82" r:id="rId8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name="Check Box 83" r:id="rId85">
              <controlPr defaultSize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name="Check Box 84" r:id="rId86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name="Check Box 85" r:id="rId87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171450</xdr:rowOff>
                  </from>
                  <to>
                    <xdr:col>5</xdr:col>
                    <xdr:colOff>600075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name="Check Box 86" r:id="rId88">
              <controlPr defaultSize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name="Check Box 87" r:id="rId89">
              <controlPr defaultSize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name="Check Box 88" r:id="rId9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name="Check Box 89" r:id="rId91">
              <controlPr defaultSize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name="Check Box 90" r:id="rId92">
              <controlPr defaultSize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name="Check Box 91" r:id="rId93">
              <controlPr defaultSize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name="Check Box 92" r:id="rId94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name="Check Box 93" r:id="rId95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name="Check Box 94" r:id="rId96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304800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name="Check Box 95" r:id="rId97">
              <controlPr defaultSize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name="Check Box 96" r:id="rId98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304800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name="Check Box 97" r:id="rId99">
              <controlPr defaultSize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L15" sqref="L15"/>
    </sheetView>
  </sheetViews>
  <sheetFormatPr defaultColWidth="17.375" defaultRowHeight="29.1" customHeight="1"/>
  <cols>
    <col min="1" max="1" width="23.75" style="97" customWidth="1"/>
    <col min="2" max="2" width="12" style="97" customWidth="1"/>
    <col min="3" max="3" width="12.625" style="97" customWidth="1"/>
    <col min="4" max="4" width="11.625" style="97" customWidth="1"/>
    <col min="5" max="5" width="11.5" style="97" customWidth="1"/>
    <col min="6" max="6" width="12.5" style="97" customWidth="1"/>
    <col min="7" max="7" width="11.75" style="97" customWidth="1"/>
    <col min="8" max="8" width="5.125" style="97" customWidth="1"/>
    <col min="9" max="9" width="17.375" style="97" customWidth="1"/>
    <col min="10" max="16384" width="17.375" style="97"/>
  </cols>
  <sheetData>
    <row r="1" customHeight="1" spans="1:14">
      <c r="A1" s="317" t="s">
        <v>94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customHeight="1" spans="1:14">
      <c r="A2" s="319" t="s">
        <v>95</v>
      </c>
      <c r="B2" s="320"/>
      <c r="C2" s="320"/>
      <c r="D2" s="321" t="s">
        <v>17</v>
      </c>
      <c r="E2" s="320" t="s">
        <v>18</v>
      </c>
      <c r="F2" s="320"/>
      <c r="G2" s="320"/>
      <c r="H2" s="322"/>
      <c r="I2" s="319" t="s">
        <v>5</v>
      </c>
      <c r="J2" s="320" t="s">
        <v>6</v>
      </c>
      <c r="K2" s="320"/>
      <c r="L2" s="320"/>
      <c r="M2" s="320"/>
      <c r="N2" s="320"/>
    </row>
    <row r="3" customHeight="1" spans="1:14">
      <c r="A3" s="323" t="s">
        <v>96</v>
      </c>
      <c r="B3" s="324" t="s">
        <v>97</v>
      </c>
      <c r="C3" s="324"/>
      <c r="D3" s="324"/>
      <c r="E3" s="324"/>
      <c r="F3" s="324"/>
      <c r="G3" s="324"/>
      <c r="H3" s="322"/>
      <c r="I3" s="323" t="s">
        <v>98</v>
      </c>
      <c r="J3" s="323"/>
      <c r="K3" s="323"/>
      <c r="L3" s="323"/>
      <c r="M3" s="323"/>
      <c r="N3" s="323"/>
    </row>
    <row r="4" customHeight="1" spans="1:14">
      <c r="A4" s="323"/>
      <c r="B4" s="325" t="s">
        <v>61</v>
      </c>
      <c r="C4" s="326" t="s">
        <v>62</v>
      </c>
      <c r="D4" s="326" t="s">
        <v>63</v>
      </c>
      <c r="E4" s="326" t="s">
        <v>64</v>
      </c>
      <c r="F4" s="326" t="s">
        <v>99</v>
      </c>
      <c r="G4" s="326" t="s">
        <v>100</v>
      </c>
      <c r="H4" s="322"/>
      <c r="I4" s="340" t="s">
        <v>101</v>
      </c>
      <c r="J4" s="340" t="s">
        <v>175</v>
      </c>
      <c r="K4" s="340" t="s">
        <v>176</v>
      </c>
      <c r="L4" s="340" t="s">
        <v>177</v>
      </c>
      <c r="M4" s="340" t="s">
        <v>178</v>
      </c>
      <c r="N4" s="340" t="s">
        <v>177</v>
      </c>
    </row>
    <row r="5" customHeight="1" spans="1:14">
      <c r="A5" s="323"/>
      <c r="B5" s="327" t="s">
        <v>102</v>
      </c>
      <c r="C5" s="325" t="s">
        <v>103</v>
      </c>
      <c r="D5" s="327" t="s">
        <v>104</v>
      </c>
      <c r="E5" s="327" t="s">
        <v>105</v>
      </c>
      <c r="F5" s="327" t="s">
        <v>106</v>
      </c>
      <c r="G5" s="327" t="s">
        <v>107</v>
      </c>
      <c r="H5" s="322"/>
      <c r="I5" s="325" t="s">
        <v>61</v>
      </c>
      <c r="J5" s="326" t="s">
        <v>62</v>
      </c>
      <c r="K5" s="326" t="s">
        <v>63</v>
      </c>
      <c r="L5" s="326" t="s">
        <v>64</v>
      </c>
      <c r="M5" s="326" t="s">
        <v>99</v>
      </c>
      <c r="N5" s="326" t="s">
        <v>100</v>
      </c>
    </row>
    <row r="6" customHeight="1" spans="1:14">
      <c r="A6" s="328" t="s">
        <v>109</v>
      </c>
      <c r="B6" s="329">
        <v>65</v>
      </c>
      <c r="C6" s="329">
        <v>66</v>
      </c>
      <c r="D6" s="330">
        <v>68</v>
      </c>
      <c r="E6" s="329">
        <v>70</v>
      </c>
      <c r="F6" s="329">
        <v>72</v>
      </c>
      <c r="G6" s="329">
        <v>73</v>
      </c>
      <c r="H6" s="322"/>
      <c r="I6" s="335" t="s">
        <v>179</v>
      </c>
      <c r="J6" s="335" t="s">
        <v>180</v>
      </c>
      <c r="K6" s="335" t="s">
        <v>181</v>
      </c>
      <c r="L6" s="335" t="s">
        <v>182</v>
      </c>
      <c r="M6" s="335" t="s">
        <v>183</v>
      </c>
      <c r="N6" s="335" t="s">
        <v>184</v>
      </c>
    </row>
    <row r="7" customHeight="1" spans="1:14">
      <c r="A7" s="328" t="s">
        <v>111</v>
      </c>
      <c r="B7" s="329">
        <v>98</v>
      </c>
      <c r="C7" s="329">
        <v>102</v>
      </c>
      <c r="D7" s="330">
        <v>106</v>
      </c>
      <c r="E7" s="329">
        <v>110</v>
      </c>
      <c r="F7" s="329">
        <v>114</v>
      </c>
      <c r="G7" s="329">
        <v>120</v>
      </c>
      <c r="H7" s="322"/>
      <c r="I7" s="335" t="s">
        <v>185</v>
      </c>
      <c r="J7" s="335" t="s">
        <v>186</v>
      </c>
      <c r="K7" s="335" t="s">
        <v>187</v>
      </c>
      <c r="L7" s="335" t="s">
        <v>185</v>
      </c>
      <c r="M7" s="335" t="s">
        <v>188</v>
      </c>
      <c r="N7" s="335" t="s">
        <v>189</v>
      </c>
    </row>
    <row r="8" customHeight="1" spans="1:14">
      <c r="A8" s="328" t="s">
        <v>113</v>
      </c>
      <c r="B8" s="329">
        <v>96</v>
      </c>
      <c r="C8" s="329">
        <v>100</v>
      </c>
      <c r="D8" s="330">
        <v>104</v>
      </c>
      <c r="E8" s="329">
        <v>108</v>
      </c>
      <c r="F8" s="329">
        <v>113</v>
      </c>
      <c r="G8" s="329">
        <v>119</v>
      </c>
      <c r="H8" s="322"/>
      <c r="I8" s="335" t="s">
        <v>190</v>
      </c>
      <c r="J8" s="335" t="s">
        <v>191</v>
      </c>
      <c r="K8" s="335" t="s">
        <v>192</v>
      </c>
      <c r="L8" s="335" t="s">
        <v>193</v>
      </c>
      <c r="M8" s="335" t="s">
        <v>194</v>
      </c>
      <c r="N8" s="335" t="s">
        <v>195</v>
      </c>
    </row>
    <row r="9" customHeight="1" spans="1:14">
      <c r="A9" s="328" t="s">
        <v>115</v>
      </c>
      <c r="B9" s="329">
        <v>43.6</v>
      </c>
      <c r="C9" s="329">
        <v>44.8</v>
      </c>
      <c r="D9" s="330">
        <v>46</v>
      </c>
      <c r="E9" s="329">
        <v>47.2</v>
      </c>
      <c r="F9" s="329">
        <v>48.4</v>
      </c>
      <c r="G9" s="329">
        <v>49.8</v>
      </c>
      <c r="H9" s="322"/>
      <c r="I9" s="335" t="s">
        <v>196</v>
      </c>
      <c r="J9" s="335" t="s">
        <v>197</v>
      </c>
      <c r="K9" s="335" t="s">
        <v>198</v>
      </c>
      <c r="L9" s="335" t="s">
        <v>199</v>
      </c>
      <c r="M9" s="335" t="s">
        <v>200</v>
      </c>
      <c r="N9" s="335" t="s">
        <v>201</v>
      </c>
    </row>
    <row r="10" customHeight="1" spans="1:14">
      <c r="A10" s="328" t="s">
        <v>117</v>
      </c>
      <c r="B10" s="329">
        <v>21</v>
      </c>
      <c r="C10" s="329">
        <v>21.5</v>
      </c>
      <c r="D10" s="330">
        <v>22</v>
      </c>
      <c r="E10" s="329">
        <v>22.5</v>
      </c>
      <c r="F10" s="329">
        <v>23</v>
      </c>
      <c r="G10" s="329">
        <v>23.5</v>
      </c>
      <c r="H10" s="322"/>
      <c r="I10" s="335" t="s">
        <v>202</v>
      </c>
      <c r="J10" s="335" t="s">
        <v>203</v>
      </c>
      <c r="K10" s="335" t="s">
        <v>202</v>
      </c>
      <c r="L10" s="335" t="s">
        <v>204</v>
      </c>
      <c r="M10" s="335" t="s">
        <v>202</v>
      </c>
      <c r="N10" s="335" t="s">
        <v>202</v>
      </c>
    </row>
    <row r="11" customHeight="1" spans="1:14">
      <c r="A11" s="331" t="s">
        <v>118</v>
      </c>
      <c r="B11" s="329">
        <v>19.6</v>
      </c>
      <c r="C11" s="329">
        <v>20.3</v>
      </c>
      <c r="D11" s="330">
        <v>21</v>
      </c>
      <c r="E11" s="329">
        <v>21.7</v>
      </c>
      <c r="F11" s="329">
        <v>22.4</v>
      </c>
      <c r="G11" s="329">
        <v>23.35</v>
      </c>
      <c r="H11" s="322"/>
      <c r="I11" s="335" t="s">
        <v>205</v>
      </c>
      <c r="J11" s="335" t="s">
        <v>206</v>
      </c>
      <c r="K11" s="335" t="s">
        <v>207</v>
      </c>
      <c r="L11" s="335" t="s">
        <v>208</v>
      </c>
      <c r="M11" s="335" t="s">
        <v>209</v>
      </c>
      <c r="N11" s="335" t="s">
        <v>210</v>
      </c>
    </row>
    <row r="12" customHeight="1" spans="1:14">
      <c r="A12" s="331" t="s">
        <v>120</v>
      </c>
      <c r="B12" s="332">
        <v>15.6</v>
      </c>
      <c r="C12" s="333">
        <v>16.3</v>
      </c>
      <c r="D12" s="334">
        <v>17</v>
      </c>
      <c r="E12" s="333">
        <v>17.7</v>
      </c>
      <c r="F12" s="333">
        <v>18.4</v>
      </c>
      <c r="G12" s="333">
        <v>19.35</v>
      </c>
      <c r="H12" s="322"/>
      <c r="I12" s="335" t="s">
        <v>211</v>
      </c>
      <c r="J12" s="335" t="s">
        <v>212</v>
      </c>
      <c r="K12" s="335" t="s">
        <v>213</v>
      </c>
      <c r="L12" s="335" t="s">
        <v>214</v>
      </c>
      <c r="M12" s="335" t="s">
        <v>215</v>
      </c>
      <c r="N12" s="335" t="s">
        <v>216</v>
      </c>
    </row>
    <row r="13" customHeight="1" spans="1:14">
      <c r="A13" s="331" t="s">
        <v>122</v>
      </c>
      <c r="B13" s="332">
        <v>1.2</v>
      </c>
      <c r="C13" s="332">
        <v>1.2</v>
      </c>
      <c r="D13" s="332">
        <v>1.2</v>
      </c>
      <c r="E13" s="332">
        <v>1.2</v>
      </c>
      <c r="F13" s="332">
        <v>1.2</v>
      </c>
      <c r="G13" s="332">
        <v>1.2</v>
      </c>
      <c r="H13" s="322"/>
      <c r="I13" s="335" t="s">
        <v>217</v>
      </c>
      <c r="J13" s="335" t="s">
        <v>217</v>
      </c>
      <c r="K13" s="335" t="s">
        <v>217</v>
      </c>
      <c r="L13" s="335" t="s">
        <v>217</v>
      </c>
      <c r="M13" s="335" t="s">
        <v>217</v>
      </c>
      <c r="N13" s="335" t="s">
        <v>217</v>
      </c>
    </row>
    <row r="14" customHeight="1" spans="1:14">
      <c r="A14" s="331" t="s">
        <v>123</v>
      </c>
      <c r="B14" s="332">
        <v>19.1</v>
      </c>
      <c r="C14" s="332">
        <v>19.1</v>
      </c>
      <c r="D14" s="332">
        <v>19.5</v>
      </c>
      <c r="E14" s="332">
        <v>19.9</v>
      </c>
      <c r="F14" s="332">
        <v>20.3</v>
      </c>
      <c r="G14" s="332">
        <v>20.9</v>
      </c>
      <c r="H14" s="322"/>
      <c r="I14" s="335" t="s">
        <v>218</v>
      </c>
      <c r="J14" s="335" t="s">
        <v>219</v>
      </c>
      <c r="K14" s="335" t="s">
        <v>220</v>
      </c>
      <c r="L14" s="335" t="s">
        <v>221</v>
      </c>
      <c r="M14" s="335" t="s">
        <v>222</v>
      </c>
      <c r="N14" s="335" t="s">
        <v>223</v>
      </c>
    </row>
    <row r="15" customHeight="1" spans="1:14">
      <c r="A15" s="328" t="s">
        <v>125</v>
      </c>
      <c r="B15" s="335" t="s">
        <v>126</v>
      </c>
      <c r="C15" s="335" t="s">
        <v>126</v>
      </c>
      <c r="D15" s="335" t="s">
        <v>127</v>
      </c>
      <c r="E15" s="335" t="s">
        <v>128</v>
      </c>
      <c r="F15" s="335" t="s">
        <v>129</v>
      </c>
      <c r="G15" s="335" t="s">
        <v>130</v>
      </c>
      <c r="H15" s="322"/>
      <c r="I15" s="335" t="s">
        <v>224</v>
      </c>
      <c r="J15" s="335" t="s">
        <v>225</v>
      </c>
      <c r="K15" s="335" t="s">
        <v>226</v>
      </c>
      <c r="L15" s="335" t="s">
        <v>227</v>
      </c>
      <c r="M15" s="335" t="s">
        <v>217</v>
      </c>
      <c r="N15" s="335" t="s">
        <v>217</v>
      </c>
    </row>
    <row r="16" customHeight="1" spans="1:14">
      <c r="A16" s="328" t="s">
        <v>131</v>
      </c>
      <c r="B16" s="335" t="s">
        <v>132</v>
      </c>
      <c r="C16" s="335" t="s">
        <v>133</v>
      </c>
      <c r="D16" s="335" t="s">
        <v>134</v>
      </c>
      <c r="E16" s="335" t="s">
        <v>135</v>
      </c>
      <c r="F16" s="335" t="s">
        <v>136</v>
      </c>
      <c r="G16" s="335" t="s">
        <v>137</v>
      </c>
      <c r="H16" s="322"/>
      <c r="I16" s="341" t="s">
        <v>228</v>
      </c>
      <c r="J16" s="341" t="s">
        <v>227</v>
      </c>
      <c r="K16" s="335" t="s">
        <v>229</v>
      </c>
      <c r="L16" s="341" t="s">
        <v>230</v>
      </c>
      <c r="M16" s="341" t="s">
        <v>217</v>
      </c>
      <c r="N16" s="341" t="s">
        <v>231</v>
      </c>
    </row>
    <row r="17" customHeight="1" spans="1:14">
      <c r="A17" s="336" t="s">
        <v>73</v>
      </c>
      <c r="B17" s="337"/>
      <c r="C17" s="337"/>
      <c r="D17" s="337"/>
      <c r="E17" s="337"/>
      <c r="F17" s="337"/>
      <c r="G17" s="337"/>
      <c r="H17" s="338"/>
      <c r="I17" s="338"/>
      <c r="J17" s="338"/>
      <c r="K17" s="338"/>
      <c r="L17" s="338"/>
      <c r="M17" s="338"/>
      <c r="N17" s="338"/>
    </row>
    <row r="18" customHeight="1" spans="1:14">
      <c r="A18" s="339" t="s">
        <v>139</v>
      </c>
      <c r="B18" s="339"/>
      <c r="C18" s="339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</row>
    <row r="19" customHeight="1" spans="1:14">
      <c r="A19" s="338" t="s">
        <v>143</v>
      </c>
      <c r="B19" s="338"/>
      <c r="C19" s="338"/>
      <c r="D19" s="338"/>
      <c r="E19" s="338"/>
      <c r="F19" s="338"/>
      <c r="G19" s="338"/>
      <c r="H19" s="338"/>
      <c r="I19" s="336" t="s">
        <v>232</v>
      </c>
      <c r="J19" s="342"/>
      <c r="K19" s="336" t="s">
        <v>233</v>
      </c>
      <c r="L19" s="336"/>
      <c r="M19" s="336" t="s">
        <v>142</v>
      </c>
      <c r="N19" s="339"/>
    </row>
    <row r="20" customHeight="1" spans="1:14">
      <c r="A20" s="339" t="s">
        <v>144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</row>
    <row r="21" customHeight="1" spans="1:14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</row>
    <row r="22" customHeight="1" spans="1:14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</row>
    <row r="23" customHeight="1" spans="1:14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</row>
    <row r="24" customHeight="1" spans="1:14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</row>
    <row r="25" customHeight="1" spans="1:14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4"/>
  <sheetViews>
    <sheetView topLeftCell="A7" workbookViewId="0">
      <selection activeCell="A28" sqref="A28:K28"/>
    </sheetView>
  </sheetViews>
  <sheetFormatPr defaultColWidth="9" defaultRowHeight="13.5"/>
  <cols>
    <col min="1" max="2" width="9" style="204"/>
    <col min="3" max="3" width="11" style="204" customWidth="1"/>
    <col min="4" max="4" width="9" style="204"/>
    <col min="5" max="5" width="13.5" style="204" customWidth="1"/>
    <col min="6" max="8" width="9" style="204"/>
    <col min="9" max="9" width="12.75" style="204" customWidth="1"/>
    <col min="10" max="10" width="9" style="204"/>
    <col min="11" max="11" width="11.375" style="204" customWidth="1"/>
    <col min="12" max="16384" width="9" style="204"/>
  </cols>
  <sheetData>
    <row r="2" ht="26.25" spans="1:11">
      <c r="A2" s="232" t="s">
        <v>234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ht="14.25" spans="1:11">
      <c r="A3" s="233" t="s">
        <v>1</v>
      </c>
      <c r="B3" s="234" t="s">
        <v>2</v>
      </c>
      <c r="C3" s="234"/>
      <c r="D3" s="235" t="s">
        <v>10</v>
      </c>
      <c r="E3" s="236" t="s">
        <v>11</v>
      </c>
      <c r="F3" s="237" t="s">
        <v>235</v>
      </c>
      <c r="G3" s="238" t="s">
        <v>236</v>
      </c>
      <c r="H3" s="239"/>
      <c r="I3" s="272" t="s">
        <v>5</v>
      </c>
      <c r="J3" s="298" t="s">
        <v>6</v>
      </c>
      <c r="K3" s="299"/>
    </row>
    <row r="4" spans="1:11">
      <c r="A4" s="240" t="s">
        <v>26</v>
      </c>
      <c r="B4" s="241">
        <v>35441</v>
      </c>
      <c r="C4" s="241"/>
      <c r="D4" s="242" t="s">
        <v>237</v>
      </c>
      <c r="E4" s="243" t="s">
        <v>238</v>
      </c>
      <c r="F4" s="244"/>
      <c r="G4" s="244"/>
      <c r="H4" s="245" t="s">
        <v>239</v>
      </c>
      <c r="I4" s="245"/>
      <c r="J4" s="245"/>
      <c r="K4" s="300"/>
    </row>
    <row r="5" spans="1:11">
      <c r="A5" s="246" t="s">
        <v>22</v>
      </c>
      <c r="B5" s="247">
        <v>5</v>
      </c>
      <c r="C5" s="247">
        <v>6</v>
      </c>
      <c r="D5" s="248" t="s">
        <v>240</v>
      </c>
      <c r="E5" s="244" t="s">
        <v>241</v>
      </c>
      <c r="F5" s="244"/>
      <c r="G5" s="244"/>
      <c r="H5" s="248" t="s">
        <v>242</v>
      </c>
      <c r="I5" s="248"/>
      <c r="J5" s="264" t="s">
        <v>15</v>
      </c>
      <c r="K5" s="301" t="s">
        <v>16</v>
      </c>
    </row>
    <row r="6" spans="1:11">
      <c r="A6" s="246" t="s">
        <v>243</v>
      </c>
      <c r="B6" s="241">
        <v>1</v>
      </c>
      <c r="C6" s="241"/>
      <c r="D6" s="249" t="s">
        <v>244</v>
      </c>
      <c r="E6" s="242" t="s">
        <v>245</v>
      </c>
      <c r="F6" s="249" t="s">
        <v>246</v>
      </c>
      <c r="G6" s="250" t="s">
        <v>247</v>
      </c>
      <c r="H6" s="248" t="s">
        <v>248</v>
      </c>
      <c r="I6" s="248"/>
      <c r="J6" s="264" t="s">
        <v>15</v>
      </c>
      <c r="K6" s="301" t="s">
        <v>16</v>
      </c>
    </row>
    <row r="7" ht="14.25" spans="1:11">
      <c r="A7" s="251" t="s">
        <v>249</v>
      </c>
      <c r="B7" s="252">
        <v>315</v>
      </c>
      <c r="C7" s="253"/>
      <c r="D7" s="254" t="s">
        <v>250</v>
      </c>
      <c r="E7" s="255">
        <v>21320</v>
      </c>
      <c r="F7" s="256"/>
      <c r="G7" s="254"/>
      <c r="H7" s="257" t="s">
        <v>251</v>
      </c>
      <c r="I7" s="257"/>
      <c r="J7" s="256" t="s">
        <v>15</v>
      </c>
      <c r="K7" s="302" t="s">
        <v>16</v>
      </c>
    </row>
    <row r="8" ht="14.25" spans="1:11">
      <c r="A8" s="258" t="s">
        <v>252</v>
      </c>
      <c r="B8" s="259"/>
      <c r="C8" s="259" t="s">
        <v>253</v>
      </c>
      <c r="D8" s="258"/>
      <c r="E8" s="259"/>
      <c r="F8" s="260"/>
      <c r="G8" s="258"/>
      <c r="H8" s="260"/>
      <c r="I8" s="259"/>
      <c r="J8" s="259"/>
      <c r="K8" s="259"/>
    </row>
    <row r="9" spans="1:11">
      <c r="A9" s="261" t="s">
        <v>254</v>
      </c>
      <c r="B9" s="237" t="s">
        <v>255</v>
      </c>
      <c r="C9" s="237" t="s">
        <v>256</v>
      </c>
      <c r="D9" s="237" t="s">
        <v>257</v>
      </c>
      <c r="E9" s="237" t="s">
        <v>258</v>
      </c>
      <c r="F9" s="237" t="s">
        <v>259</v>
      </c>
      <c r="G9" s="262"/>
      <c r="H9" s="263"/>
      <c r="I9" s="263"/>
      <c r="J9" s="263"/>
      <c r="K9" s="303"/>
    </row>
    <row r="10" spans="1:11">
      <c r="A10" s="246" t="s">
        <v>260</v>
      </c>
      <c r="B10" s="248"/>
      <c r="C10" s="264" t="s">
        <v>15</v>
      </c>
      <c r="D10" s="264" t="s">
        <v>16</v>
      </c>
      <c r="E10" s="242" t="s">
        <v>261</v>
      </c>
      <c r="F10" s="265" t="s">
        <v>262</v>
      </c>
      <c r="G10" s="266"/>
      <c r="H10" s="267"/>
      <c r="I10" s="267"/>
      <c r="J10" s="267"/>
      <c r="K10" s="304"/>
    </row>
    <row r="11" spans="1:11">
      <c r="A11" s="246" t="s">
        <v>263</v>
      </c>
      <c r="B11" s="248"/>
      <c r="C11" s="264" t="s">
        <v>15</v>
      </c>
      <c r="D11" s="264" t="s">
        <v>16</v>
      </c>
      <c r="E11" s="242" t="s">
        <v>264</v>
      </c>
      <c r="F11" s="265" t="s">
        <v>265</v>
      </c>
      <c r="G11" s="266" t="s">
        <v>266</v>
      </c>
      <c r="H11" s="267"/>
      <c r="I11" s="267"/>
      <c r="J11" s="267"/>
      <c r="K11" s="304"/>
    </row>
    <row r="12" spans="1:11">
      <c r="A12" s="268" t="s">
        <v>153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05"/>
    </row>
    <row r="13" spans="1:11">
      <c r="A13" s="240" t="s">
        <v>40</v>
      </c>
      <c r="B13" s="264" t="s">
        <v>36</v>
      </c>
      <c r="C13" s="264" t="s">
        <v>37</v>
      </c>
      <c r="D13" s="265"/>
      <c r="E13" s="242" t="s">
        <v>38</v>
      </c>
      <c r="F13" s="264" t="s">
        <v>36</v>
      </c>
      <c r="G13" s="264" t="s">
        <v>37</v>
      </c>
      <c r="H13" s="264"/>
      <c r="I13" s="242" t="s">
        <v>267</v>
      </c>
      <c r="J13" s="264" t="s">
        <v>36</v>
      </c>
      <c r="K13" s="301" t="s">
        <v>37</v>
      </c>
    </row>
    <row r="14" spans="1:11">
      <c r="A14" s="240" t="s">
        <v>43</v>
      </c>
      <c r="B14" s="264" t="s">
        <v>36</v>
      </c>
      <c r="C14" s="264" t="s">
        <v>37</v>
      </c>
      <c r="D14" s="265"/>
      <c r="E14" s="242" t="s">
        <v>48</v>
      </c>
      <c r="F14" s="264" t="s">
        <v>36</v>
      </c>
      <c r="G14" s="264" t="s">
        <v>37</v>
      </c>
      <c r="H14" s="264"/>
      <c r="I14" s="242" t="s">
        <v>268</v>
      </c>
      <c r="J14" s="264" t="s">
        <v>36</v>
      </c>
      <c r="K14" s="301" t="s">
        <v>37</v>
      </c>
    </row>
    <row r="15" ht="14.25" spans="1:11">
      <c r="A15" s="251" t="s">
        <v>269</v>
      </c>
      <c r="B15" s="256" t="s">
        <v>36</v>
      </c>
      <c r="C15" s="256" t="s">
        <v>37</v>
      </c>
      <c r="D15" s="270"/>
      <c r="E15" s="254" t="s">
        <v>270</v>
      </c>
      <c r="F15" s="256" t="s">
        <v>36</v>
      </c>
      <c r="G15" s="256" t="s">
        <v>37</v>
      </c>
      <c r="H15" s="256"/>
      <c r="I15" s="254" t="s">
        <v>271</v>
      </c>
      <c r="J15" s="256" t="s">
        <v>36</v>
      </c>
      <c r="K15" s="302" t="s">
        <v>37</v>
      </c>
    </row>
    <row r="16" ht="14.25" spans="1:11">
      <c r="A16" s="258"/>
      <c r="B16" s="271"/>
      <c r="C16" s="271"/>
      <c r="D16" s="259"/>
      <c r="E16" s="258"/>
      <c r="F16" s="271"/>
      <c r="G16" s="271"/>
      <c r="H16" s="271"/>
      <c r="I16" s="258"/>
      <c r="J16" s="271"/>
      <c r="K16" s="271"/>
    </row>
    <row r="17" spans="1:11">
      <c r="A17" s="233" t="s">
        <v>272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06"/>
    </row>
    <row r="18" spans="1:11">
      <c r="A18" s="246" t="s">
        <v>273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07"/>
    </row>
    <row r="19" spans="1:11">
      <c r="A19" s="246" t="s">
        <v>274</v>
      </c>
      <c r="B19" s="248"/>
      <c r="C19" s="248"/>
      <c r="D19" s="248"/>
      <c r="E19" s="248"/>
      <c r="F19" s="248"/>
      <c r="G19" s="248"/>
      <c r="H19" s="248"/>
      <c r="I19" s="248"/>
      <c r="J19" s="248"/>
      <c r="K19" s="307"/>
    </row>
    <row r="20" s="231" customFormat="1" spans="1:11">
      <c r="A20" s="273" t="s">
        <v>275</v>
      </c>
      <c r="B20" s="264"/>
      <c r="C20" s="264"/>
      <c r="D20" s="264"/>
      <c r="E20" s="264"/>
      <c r="F20" s="264"/>
      <c r="G20" s="264"/>
      <c r="H20" s="264"/>
      <c r="I20" s="264"/>
      <c r="J20" s="264"/>
      <c r="K20" s="301"/>
    </row>
    <row r="21" s="231" customFormat="1" spans="1:11">
      <c r="A21" s="273" t="s">
        <v>276</v>
      </c>
      <c r="B21" s="264"/>
      <c r="C21" s="264"/>
      <c r="D21" s="264"/>
      <c r="E21" s="264"/>
      <c r="F21" s="264"/>
      <c r="G21" s="264"/>
      <c r="H21" s="264"/>
      <c r="I21" s="264"/>
      <c r="J21" s="264"/>
      <c r="K21" s="301"/>
    </row>
    <row r="22" s="231" customFormat="1" spans="1:11">
      <c r="A22" s="273" t="s">
        <v>277</v>
      </c>
      <c r="B22" s="264"/>
      <c r="C22" s="264"/>
      <c r="D22" s="264"/>
      <c r="E22" s="264"/>
      <c r="F22" s="264"/>
      <c r="G22" s="264"/>
      <c r="H22" s="264"/>
      <c r="I22" s="264"/>
      <c r="J22" s="264"/>
      <c r="K22" s="301"/>
    </row>
    <row r="23" s="231" customFormat="1" spans="1:11">
      <c r="A23" s="273" t="s">
        <v>278</v>
      </c>
      <c r="B23" s="264"/>
      <c r="C23" s="264"/>
      <c r="D23" s="264"/>
      <c r="E23" s="264"/>
      <c r="F23" s="264"/>
      <c r="G23" s="264"/>
      <c r="H23" s="264"/>
      <c r="I23" s="264"/>
      <c r="J23" s="264"/>
      <c r="K23" s="301"/>
    </row>
    <row r="24" s="231" customFormat="1" spans="1:11">
      <c r="A24" s="273" t="s">
        <v>279</v>
      </c>
      <c r="B24" s="264"/>
      <c r="C24" s="264"/>
      <c r="D24" s="264"/>
      <c r="E24" s="264"/>
      <c r="F24" s="264"/>
      <c r="G24" s="264"/>
      <c r="H24" s="264"/>
      <c r="I24" s="264"/>
      <c r="J24" s="264"/>
      <c r="K24" s="301"/>
    </row>
    <row r="25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08"/>
    </row>
    <row r="26" spans="1:11">
      <c r="A26" s="246" t="s">
        <v>72</v>
      </c>
      <c r="B26" s="248"/>
      <c r="C26" s="264" t="s">
        <v>15</v>
      </c>
      <c r="D26" s="264" t="s">
        <v>16</v>
      </c>
      <c r="E26" s="245"/>
      <c r="F26" s="245"/>
      <c r="G26" s="245"/>
      <c r="H26" s="245"/>
      <c r="I26" s="245"/>
      <c r="J26" s="245"/>
      <c r="K26" s="300"/>
    </row>
    <row r="27" ht="15" spans="1:11">
      <c r="A27" s="276" t="s">
        <v>280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309"/>
    </row>
    <row r="28" ht="14.25" spans="1:11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</row>
    <row r="29" spans="1:11">
      <c r="A29" s="279" t="s">
        <v>281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0"/>
    </row>
    <row r="30" s="231" customFormat="1" ht="14.25" spans="1:11">
      <c r="A30" s="281" t="s">
        <v>282</v>
      </c>
      <c r="B30" s="282"/>
      <c r="C30" s="282"/>
      <c r="D30" s="282"/>
      <c r="E30" s="282"/>
      <c r="F30" s="282"/>
      <c r="G30" s="282"/>
      <c r="H30" s="282"/>
      <c r="I30" s="282"/>
      <c r="J30" s="282"/>
      <c r="K30" s="311"/>
    </row>
    <row r="31" s="231" customFormat="1" ht="14.25" spans="1:11">
      <c r="A31" s="281" t="s">
        <v>283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s="231" customFormat="1" ht="14.25" spans="1:11">
      <c r="A32" s="281" t="s">
        <v>284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1"/>
    </row>
    <row r="33" s="231" customFormat="1" ht="14.25" spans="1:11">
      <c r="A33" s="281" t="s">
        <v>285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1"/>
    </row>
    <row r="34" spans="1:11">
      <c r="A34" s="283" t="s">
        <v>286</v>
      </c>
      <c r="B34" s="284"/>
      <c r="C34" s="284"/>
      <c r="D34" s="284"/>
      <c r="E34" s="284"/>
      <c r="F34" s="284"/>
      <c r="G34" s="284"/>
      <c r="H34" s="284"/>
      <c r="I34" s="284"/>
      <c r="J34" s="284"/>
      <c r="K34" s="312"/>
    </row>
    <row r="35" ht="14.25" spans="1:11">
      <c r="A35" s="285" t="s">
        <v>287</v>
      </c>
      <c r="B35" s="284"/>
      <c r="C35" s="284"/>
      <c r="D35" s="284"/>
      <c r="E35" s="284"/>
      <c r="F35" s="284"/>
      <c r="G35" s="284"/>
      <c r="H35" s="284"/>
      <c r="I35" s="284"/>
      <c r="J35" s="284"/>
      <c r="K35" s="312"/>
    </row>
    <row r="36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3"/>
    </row>
    <row r="37" ht="14.25" spans="1:11">
      <c r="A37" s="288"/>
      <c r="B37" s="287"/>
      <c r="C37" s="287"/>
      <c r="D37" s="287"/>
      <c r="E37" s="287"/>
      <c r="F37" s="287"/>
      <c r="G37" s="287"/>
      <c r="H37" s="287"/>
      <c r="I37" s="287"/>
      <c r="J37" s="287"/>
      <c r="K37" s="313"/>
    </row>
    <row r="38" ht="14.25" spans="1:1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314"/>
    </row>
    <row r="39" spans="1:11">
      <c r="A39" s="291" t="s">
        <v>288</v>
      </c>
      <c r="B39" s="292"/>
      <c r="C39" s="292"/>
      <c r="D39" s="292"/>
      <c r="E39" s="292"/>
      <c r="F39" s="292"/>
      <c r="G39" s="292"/>
      <c r="H39" s="292"/>
      <c r="I39" s="292"/>
      <c r="J39" s="292"/>
      <c r="K39" s="315"/>
    </row>
    <row r="40" spans="1:11">
      <c r="A40" s="246" t="s">
        <v>289</v>
      </c>
      <c r="B40" s="248"/>
      <c r="C40" s="248"/>
      <c r="D40" s="245" t="s">
        <v>290</v>
      </c>
      <c r="E40" s="245"/>
      <c r="F40" s="293" t="s">
        <v>291</v>
      </c>
      <c r="G40" s="294"/>
      <c r="H40" s="248" t="s">
        <v>292</v>
      </c>
      <c r="I40" s="248"/>
      <c r="J40" s="248" t="s">
        <v>293</v>
      </c>
      <c r="K40" s="307"/>
    </row>
    <row r="41" spans="1:11">
      <c r="A41" s="246" t="s">
        <v>73</v>
      </c>
      <c r="B41" s="248" t="s">
        <v>294</v>
      </c>
      <c r="C41" s="248"/>
      <c r="D41" s="248"/>
      <c r="E41" s="248"/>
      <c r="F41" s="248"/>
      <c r="G41" s="248"/>
      <c r="H41" s="248"/>
      <c r="I41" s="248"/>
      <c r="J41" s="248"/>
      <c r="K41" s="307"/>
    </row>
    <row r="42" spans="1:11">
      <c r="A42" s="246"/>
      <c r="B42" s="248"/>
      <c r="C42" s="248"/>
      <c r="D42" s="248"/>
      <c r="E42" s="248"/>
      <c r="F42" s="248"/>
      <c r="G42" s="248"/>
      <c r="H42" s="248"/>
      <c r="I42" s="248"/>
      <c r="J42" s="248"/>
      <c r="K42" s="307"/>
    </row>
    <row r="43" spans="1:11">
      <c r="A43" s="246"/>
      <c r="B43" s="248"/>
      <c r="C43" s="248"/>
      <c r="D43" s="248"/>
      <c r="E43" s="248"/>
      <c r="F43" s="248"/>
      <c r="G43" s="248"/>
      <c r="H43" s="248"/>
      <c r="I43" s="248"/>
      <c r="J43" s="248"/>
      <c r="K43" s="307"/>
    </row>
    <row r="44" ht="14.25" spans="1:11">
      <c r="A44" s="251" t="s">
        <v>84</v>
      </c>
      <c r="B44" s="295" t="s">
        <v>92</v>
      </c>
      <c r="C44" s="295"/>
      <c r="D44" s="254" t="s">
        <v>295</v>
      </c>
      <c r="E44" s="270" t="s">
        <v>86</v>
      </c>
      <c r="F44" s="254" t="s">
        <v>87</v>
      </c>
      <c r="G44" s="296">
        <v>44977</v>
      </c>
      <c r="H44" s="297" t="s">
        <v>89</v>
      </c>
      <c r="I44" s="297"/>
      <c r="J44" s="295" t="s">
        <v>90</v>
      </c>
      <c r="K44" s="316"/>
    </row>
  </sheetData>
  <mergeCells count="54">
    <mergeCell ref="A2:K2"/>
    <mergeCell ref="B3:C3"/>
    <mergeCell ref="G3:H3"/>
    <mergeCell ref="J3:K3"/>
    <mergeCell ref="B4:C4"/>
    <mergeCell ref="E4:G4"/>
    <mergeCell ref="H4:K4"/>
    <mergeCell ref="E5:G5"/>
    <mergeCell ref="H5:I5"/>
    <mergeCell ref="B6:C6"/>
    <mergeCell ref="H6:I6"/>
    <mergeCell ref="B7:C7"/>
    <mergeCell ref="H7:I7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1" name="Check Box 63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171450</xdr:rowOff>
                  </from>
                  <to>
                    <xdr:col>3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238125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5">
              <controlPr defaultSize="0">
                <anchor moveWithCells="1">
                  <from>
                    <xdr:col>1</xdr:col>
                    <xdr:colOff>333375</xdr:colOff>
                    <xdr:row>7</xdr:row>
                    <xdr:rowOff>47625</xdr:rowOff>
                  </from>
                  <to>
                    <xdr:col>2</xdr:col>
                    <xdr:colOff>38100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9">
              <controlPr defaultSize="0">
                <anchor moveWithCells="1">
                  <from>
                    <xdr:col>2</xdr:col>
                    <xdr:colOff>381000</xdr:colOff>
                    <xdr:row>14</xdr:row>
                    <xdr:rowOff>0</xdr:rowOff>
                  </from>
                  <to>
                    <xdr:col>3</xdr:col>
                    <xdr:colOff>323850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171450</xdr:rowOff>
                  </from>
                  <to>
                    <xdr:col>6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1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66675</xdr:rowOff>
                  </from>
                  <to>
                    <xdr:col>7</xdr:col>
                    <xdr:colOff>371475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171450</xdr:rowOff>
                  </from>
                  <to>
                    <xdr:col>6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14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85725</xdr:rowOff>
                  </from>
                  <to>
                    <xdr:col>7</xdr:col>
                    <xdr:colOff>371475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47625</xdr:rowOff>
                  </from>
                  <to>
                    <xdr:col>10</xdr:col>
                    <xdr:colOff>771525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66675</xdr:rowOff>
                  </from>
                  <to>
                    <xdr:col>10</xdr:col>
                    <xdr:colOff>771525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17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171450</xdr:rowOff>
                  </from>
                  <to>
                    <xdr:col>10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18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28575</xdr:rowOff>
                  </from>
                  <to>
                    <xdr:col>10</xdr:col>
                    <xdr:colOff>771525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19">
              <controlPr defaultSize="0">
                <anchor moveWithCells="1">
                  <from>
                    <xdr:col>9</xdr:col>
                    <xdr:colOff>228600</xdr:colOff>
                    <xdr:row>6</xdr:row>
                    <xdr:rowOff>9525</xdr:rowOff>
                  </from>
                  <to>
                    <xdr:col>9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2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2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2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314325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2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24">
              <controlPr defaultSize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25">
              <controlPr defaultSize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5</xdr:col>
                    <xdr:colOff>133350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26">
              <controlPr defaultSize="0">
                <anchor moveWithCells="1">
                  <from>
                    <xdr:col>3</xdr:col>
                    <xdr:colOff>428625</xdr:colOff>
                    <xdr:row>8</xdr:row>
                    <xdr:rowOff>0</xdr:rowOff>
                  </from>
                  <to>
                    <xdr:col>4</xdr:col>
                    <xdr:colOff>409575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27">
              <controlPr defaultSize="0">
                <anchor moveWithCells="1">
                  <from>
                    <xdr:col>5</xdr:col>
                    <xdr:colOff>485775</xdr:colOff>
                    <xdr:row>8</xdr:row>
                    <xdr:rowOff>0</xdr:rowOff>
                  </from>
                  <to>
                    <xdr:col>6</xdr:col>
                    <xdr:colOff>142875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2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30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31">
              <controlPr defaultSize="0">
                <anchor moveWithCells="1">
                  <from>
                    <xdr:col>10</xdr:col>
                    <xdr:colOff>228600</xdr:colOff>
                    <xdr:row>6</xdr:row>
                    <xdr:rowOff>9525</xdr:rowOff>
                  </from>
                  <to>
                    <xdr:col>10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33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34">
              <controlPr defaultSize="0">
                <anchor moveWithCells="1">
                  <from>
                    <xdr:col>1</xdr:col>
                    <xdr:colOff>419100</xdr:colOff>
                    <xdr:row>12</xdr:row>
                    <xdr:rowOff>66675</xdr:rowOff>
                  </from>
                  <to>
                    <xdr:col>2</xdr:col>
                    <xdr:colOff>238125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35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0</xdr:rowOff>
                  </from>
                  <to>
                    <xdr:col>3</xdr:col>
                    <xdr:colOff>361950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152400</xdr:rowOff>
                  </from>
                  <to>
                    <xdr:col>3</xdr:col>
                    <xdr:colOff>314325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37">
              <controlPr defaultSize="0">
                <anchor moveWithCells="1">
                  <from>
                    <xdr:col>1</xdr:col>
                    <xdr:colOff>342900</xdr:colOff>
                    <xdr:row>13</xdr:row>
                    <xdr:rowOff>171450</xdr:rowOff>
                  </from>
                  <to>
                    <xdr:col>2</xdr:col>
                    <xdr:colOff>285750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38">
              <controlPr defaultSize="0">
                <anchor moveWithCells="1">
                  <from>
                    <xdr:col>1</xdr:col>
                    <xdr:colOff>390525</xdr:colOff>
                    <xdr:row>11</xdr:row>
                    <xdr:rowOff>171450</xdr:rowOff>
                  </from>
                  <to>
                    <xdr:col>2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39">
              <controlPr defaultSize="0">
                <anchor moveWithCells="1">
                  <from>
                    <xdr:col>5</xdr:col>
                    <xdr:colOff>342900</xdr:colOff>
                    <xdr:row>12</xdr:row>
                    <xdr:rowOff>161925</xdr:rowOff>
                  </from>
                  <to>
                    <xdr:col>6</xdr:col>
                    <xdr:colOff>361950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4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4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0</xdr:rowOff>
                  </from>
                  <to>
                    <xdr:col>3</xdr:col>
                    <xdr:colOff>314325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0" workbookViewId="0">
      <selection activeCell="I20" sqref="I20"/>
    </sheetView>
  </sheetViews>
  <sheetFormatPr defaultColWidth="17.5" defaultRowHeight="33" customHeight="1"/>
  <cols>
    <col min="1" max="1" width="24.125" style="204" customWidth="1"/>
    <col min="2" max="2" width="11.75" style="204" customWidth="1"/>
    <col min="3" max="3" width="11.25" style="204" customWidth="1"/>
    <col min="4" max="4" width="10.625" style="204" customWidth="1"/>
    <col min="5" max="5" width="11.25" style="204" customWidth="1"/>
    <col min="6" max="6" width="12.25" style="204" customWidth="1"/>
    <col min="7" max="7" width="11.625" style="204" customWidth="1"/>
    <col min="8" max="8" width="5.25" style="204" customWidth="1"/>
    <col min="9" max="9" width="17.5" style="204" customWidth="1"/>
    <col min="10" max="16384" width="17.5" style="204"/>
  </cols>
  <sheetData>
    <row r="1" customHeight="1" spans="1:14">
      <c r="A1" s="205" t="s">
        <v>94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customHeight="1" spans="1:14">
      <c r="A2" s="207" t="s">
        <v>95</v>
      </c>
      <c r="B2" s="208"/>
      <c r="C2" s="208"/>
      <c r="D2" s="209" t="s">
        <v>17</v>
      </c>
      <c r="E2" s="208" t="s">
        <v>18</v>
      </c>
      <c r="F2" s="208"/>
      <c r="G2" s="208"/>
      <c r="H2" s="210"/>
      <c r="I2" s="207" t="s">
        <v>5</v>
      </c>
      <c r="J2" s="208" t="s">
        <v>6</v>
      </c>
      <c r="K2" s="208"/>
      <c r="L2" s="208"/>
      <c r="M2" s="208"/>
      <c r="N2" s="208"/>
    </row>
    <row r="3" customHeight="1" spans="1:14">
      <c r="A3" s="211" t="s">
        <v>96</v>
      </c>
      <c r="B3" s="212" t="s">
        <v>97</v>
      </c>
      <c r="C3" s="212"/>
      <c r="D3" s="212"/>
      <c r="E3" s="212"/>
      <c r="F3" s="212"/>
      <c r="G3" s="212"/>
      <c r="H3" s="210"/>
      <c r="I3" s="211" t="s">
        <v>98</v>
      </c>
      <c r="J3" s="211"/>
      <c r="K3" s="211"/>
      <c r="L3" s="211"/>
      <c r="M3" s="211"/>
      <c r="N3" s="211"/>
    </row>
    <row r="4" customHeight="1" spans="1:14">
      <c r="A4" s="211"/>
      <c r="B4" s="213" t="s">
        <v>61</v>
      </c>
      <c r="C4" s="214" t="s">
        <v>62</v>
      </c>
      <c r="D4" s="214" t="s">
        <v>63</v>
      </c>
      <c r="E4" s="214" t="s">
        <v>64</v>
      </c>
      <c r="F4" s="214" t="s">
        <v>99</v>
      </c>
      <c r="G4" s="214" t="s">
        <v>100</v>
      </c>
      <c r="H4" s="210"/>
      <c r="I4" s="228" t="s">
        <v>101</v>
      </c>
      <c r="J4" s="228" t="s">
        <v>175</v>
      </c>
      <c r="K4" s="228" t="s">
        <v>175</v>
      </c>
      <c r="L4" s="228" t="s">
        <v>176</v>
      </c>
      <c r="M4" s="228" t="s">
        <v>178</v>
      </c>
      <c r="N4" s="228" t="s">
        <v>177</v>
      </c>
    </row>
    <row r="5" customHeight="1" spans="1:14">
      <c r="A5" s="211"/>
      <c r="B5" s="215" t="s">
        <v>102</v>
      </c>
      <c r="C5" s="213" t="s">
        <v>103</v>
      </c>
      <c r="D5" s="215" t="s">
        <v>104</v>
      </c>
      <c r="E5" s="215" t="s">
        <v>105</v>
      </c>
      <c r="F5" s="215" t="s">
        <v>106</v>
      </c>
      <c r="G5" s="215" t="s">
        <v>107</v>
      </c>
      <c r="H5" s="210"/>
      <c r="I5" s="213" t="s">
        <v>61</v>
      </c>
      <c r="J5" s="214" t="s">
        <v>62</v>
      </c>
      <c r="K5" s="214" t="s">
        <v>63</v>
      </c>
      <c r="L5" s="214" t="s">
        <v>64</v>
      </c>
      <c r="M5" s="214" t="s">
        <v>99</v>
      </c>
      <c r="N5" s="214" t="s">
        <v>100</v>
      </c>
    </row>
    <row r="6" customHeight="1" spans="1:14">
      <c r="A6" s="216" t="s">
        <v>109</v>
      </c>
      <c r="B6" s="217">
        <v>65</v>
      </c>
      <c r="C6" s="217">
        <v>66</v>
      </c>
      <c r="D6" s="218">
        <v>68</v>
      </c>
      <c r="E6" s="217">
        <v>70</v>
      </c>
      <c r="F6" s="217">
        <v>72</v>
      </c>
      <c r="G6" s="217">
        <v>73</v>
      </c>
      <c r="H6" s="210"/>
      <c r="I6" s="223" t="s">
        <v>296</v>
      </c>
      <c r="J6" s="223" t="s">
        <v>297</v>
      </c>
      <c r="K6" s="223" t="s">
        <v>298</v>
      </c>
      <c r="L6" s="223" t="s">
        <v>299</v>
      </c>
      <c r="M6" s="223" t="s">
        <v>183</v>
      </c>
      <c r="N6" s="223" t="s">
        <v>300</v>
      </c>
    </row>
    <row r="7" customHeight="1" spans="1:14">
      <c r="A7" s="216" t="s">
        <v>111</v>
      </c>
      <c r="B7" s="217">
        <v>98</v>
      </c>
      <c r="C7" s="217">
        <v>102</v>
      </c>
      <c r="D7" s="218">
        <v>106</v>
      </c>
      <c r="E7" s="217">
        <v>110</v>
      </c>
      <c r="F7" s="217">
        <v>114</v>
      </c>
      <c r="G7" s="217">
        <v>120</v>
      </c>
      <c r="H7" s="210"/>
      <c r="I7" s="223" t="s">
        <v>301</v>
      </c>
      <c r="J7" s="223" t="s">
        <v>302</v>
      </c>
      <c r="K7" s="223" t="s">
        <v>303</v>
      </c>
      <c r="L7" s="223" t="s">
        <v>304</v>
      </c>
      <c r="M7" s="223" t="s">
        <v>305</v>
      </c>
      <c r="N7" s="223" t="s">
        <v>306</v>
      </c>
    </row>
    <row r="8" customHeight="1" spans="1:14">
      <c r="A8" s="216" t="s">
        <v>113</v>
      </c>
      <c r="B8" s="217">
        <v>96</v>
      </c>
      <c r="C8" s="217">
        <v>100</v>
      </c>
      <c r="D8" s="218">
        <v>104</v>
      </c>
      <c r="E8" s="217">
        <v>108</v>
      </c>
      <c r="F8" s="217">
        <v>113</v>
      </c>
      <c r="G8" s="217">
        <v>119</v>
      </c>
      <c r="H8" s="210"/>
      <c r="I8" s="223" t="s">
        <v>307</v>
      </c>
      <c r="J8" s="223" t="s">
        <v>308</v>
      </c>
      <c r="K8" s="223" t="s">
        <v>309</v>
      </c>
      <c r="L8" s="223" t="s">
        <v>310</v>
      </c>
      <c r="M8" s="223" t="s">
        <v>311</v>
      </c>
      <c r="N8" s="223" t="s">
        <v>312</v>
      </c>
    </row>
    <row r="9" customHeight="1" spans="1:14">
      <c r="A9" s="216" t="s">
        <v>115</v>
      </c>
      <c r="B9" s="217">
        <v>43.6</v>
      </c>
      <c r="C9" s="217">
        <v>44.8</v>
      </c>
      <c r="D9" s="218">
        <v>46</v>
      </c>
      <c r="E9" s="217">
        <v>47.2</v>
      </c>
      <c r="F9" s="217">
        <v>48.4</v>
      </c>
      <c r="G9" s="217">
        <v>49.8</v>
      </c>
      <c r="H9" s="210"/>
      <c r="I9" s="223" t="s">
        <v>196</v>
      </c>
      <c r="J9" s="223" t="s">
        <v>197</v>
      </c>
      <c r="K9" s="223" t="s">
        <v>313</v>
      </c>
      <c r="L9" s="223" t="s">
        <v>199</v>
      </c>
      <c r="M9" s="223" t="s">
        <v>200</v>
      </c>
      <c r="N9" s="223" t="s">
        <v>201</v>
      </c>
    </row>
    <row r="10" customHeight="1" spans="1:14">
      <c r="A10" s="216" t="s">
        <v>117</v>
      </c>
      <c r="B10" s="217">
        <v>21</v>
      </c>
      <c r="C10" s="217">
        <v>21.5</v>
      </c>
      <c r="D10" s="218">
        <v>22</v>
      </c>
      <c r="E10" s="217">
        <v>22.5</v>
      </c>
      <c r="F10" s="217">
        <v>23</v>
      </c>
      <c r="G10" s="217">
        <v>23.5</v>
      </c>
      <c r="H10" s="210"/>
      <c r="I10" s="223" t="s">
        <v>314</v>
      </c>
      <c r="J10" s="223" t="s">
        <v>315</v>
      </c>
      <c r="K10" s="223" t="s">
        <v>316</v>
      </c>
      <c r="L10" s="223" t="s">
        <v>317</v>
      </c>
      <c r="M10" s="223" t="s">
        <v>318</v>
      </c>
      <c r="N10" s="223" t="s">
        <v>319</v>
      </c>
    </row>
    <row r="11" customHeight="1" spans="1:14">
      <c r="A11" s="219" t="s">
        <v>118</v>
      </c>
      <c r="B11" s="217">
        <v>19.6</v>
      </c>
      <c r="C11" s="217">
        <v>20.3</v>
      </c>
      <c r="D11" s="218">
        <v>21</v>
      </c>
      <c r="E11" s="217">
        <v>21.7</v>
      </c>
      <c r="F11" s="217">
        <v>22.4</v>
      </c>
      <c r="G11" s="217">
        <v>23.35</v>
      </c>
      <c r="H11" s="210"/>
      <c r="I11" s="223" t="s">
        <v>320</v>
      </c>
      <c r="J11" s="223" t="s">
        <v>321</v>
      </c>
      <c r="K11" s="223" t="s">
        <v>322</v>
      </c>
      <c r="L11" s="223" t="s">
        <v>323</v>
      </c>
      <c r="M11" s="223" t="s">
        <v>324</v>
      </c>
      <c r="N11" s="223" t="s">
        <v>325</v>
      </c>
    </row>
    <row r="12" customHeight="1" spans="1:14">
      <c r="A12" s="219" t="s">
        <v>120</v>
      </c>
      <c r="B12" s="220">
        <v>15.6</v>
      </c>
      <c r="C12" s="221">
        <v>16.3</v>
      </c>
      <c r="D12" s="222">
        <v>17</v>
      </c>
      <c r="E12" s="221">
        <v>17.7</v>
      </c>
      <c r="F12" s="221">
        <v>18.4</v>
      </c>
      <c r="G12" s="221">
        <v>19.35</v>
      </c>
      <c r="H12" s="210"/>
      <c r="I12" s="223" t="s">
        <v>326</v>
      </c>
      <c r="J12" s="223" t="s">
        <v>327</v>
      </c>
      <c r="K12" s="223" t="s">
        <v>328</v>
      </c>
      <c r="L12" s="223" t="s">
        <v>329</v>
      </c>
      <c r="M12" s="223" t="s">
        <v>330</v>
      </c>
      <c r="N12" s="223" t="s">
        <v>331</v>
      </c>
    </row>
    <row r="13" customHeight="1" spans="1:14">
      <c r="A13" s="219" t="s">
        <v>122</v>
      </c>
      <c r="B13" s="220">
        <v>1.2</v>
      </c>
      <c r="C13" s="220">
        <v>1.2</v>
      </c>
      <c r="D13" s="220">
        <v>1.2</v>
      </c>
      <c r="E13" s="220">
        <v>1.2</v>
      </c>
      <c r="F13" s="220">
        <v>1.2</v>
      </c>
      <c r="G13" s="220">
        <v>1.2</v>
      </c>
      <c r="H13" s="210"/>
      <c r="I13" s="223" t="s">
        <v>332</v>
      </c>
      <c r="J13" s="223" t="s">
        <v>333</v>
      </c>
      <c r="K13" s="223" t="s">
        <v>334</v>
      </c>
      <c r="L13" s="223" t="s">
        <v>334</v>
      </c>
      <c r="M13" s="223" t="s">
        <v>334</v>
      </c>
      <c r="N13" s="223" t="s">
        <v>332</v>
      </c>
    </row>
    <row r="14" customHeight="1" spans="1:14">
      <c r="A14" s="219" t="s">
        <v>123</v>
      </c>
      <c r="B14" s="220">
        <v>19.1</v>
      </c>
      <c r="C14" s="220">
        <v>19.1</v>
      </c>
      <c r="D14" s="220">
        <v>19.5</v>
      </c>
      <c r="E14" s="220">
        <v>19.9</v>
      </c>
      <c r="F14" s="220">
        <v>20.3</v>
      </c>
      <c r="G14" s="220">
        <v>20.9</v>
      </c>
      <c r="H14" s="210"/>
      <c r="I14" s="223" t="s">
        <v>335</v>
      </c>
      <c r="J14" s="223" t="s">
        <v>336</v>
      </c>
      <c r="K14" s="223" t="s">
        <v>337</v>
      </c>
      <c r="L14" s="223" t="s">
        <v>338</v>
      </c>
      <c r="M14" s="223" t="s">
        <v>222</v>
      </c>
      <c r="N14" s="223" t="s">
        <v>339</v>
      </c>
    </row>
    <row r="15" customHeight="1" spans="1:14">
      <c r="A15" s="216" t="s">
        <v>125</v>
      </c>
      <c r="B15" s="223" t="s">
        <v>126</v>
      </c>
      <c r="C15" s="223" t="s">
        <v>126</v>
      </c>
      <c r="D15" s="223" t="s">
        <v>127</v>
      </c>
      <c r="E15" s="223" t="s">
        <v>128</v>
      </c>
      <c r="F15" s="223" t="s">
        <v>129</v>
      </c>
      <c r="G15" s="223" t="s">
        <v>130</v>
      </c>
      <c r="H15" s="210"/>
      <c r="I15" s="223" t="s">
        <v>340</v>
      </c>
      <c r="J15" s="223" t="s">
        <v>341</v>
      </c>
      <c r="K15" s="223" t="s">
        <v>342</v>
      </c>
      <c r="L15" s="223" t="s">
        <v>343</v>
      </c>
      <c r="M15" s="223" t="s">
        <v>344</v>
      </c>
      <c r="N15" s="223" t="s">
        <v>345</v>
      </c>
    </row>
    <row r="16" customHeight="1" spans="1:14">
      <c r="A16" s="216" t="s">
        <v>131</v>
      </c>
      <c r="B16" s="223" t="s">
        <v>132</v>
      </c>
      <c r="C16" s="223" t="s">
        <v>133</v>
      </c>
      <c r="D16" s="223" t="s">
        <v>134</v>
      </c>
      <c r="E16" s="223" t="s">
        <v>135</v>
      </c>
      <c r="F16" s="223" t="s">
        <v>136</v>
      </c>
      <c r="G16" s="223" t="s">
        <v>137</v>
      </c>
      <c r="H16" s="210"/>
      <c r="I16" s="229" t="s">
        <v>228</v>
      </c>
      <c r="J16" s="229" t="s">
        <v>346</v>
      </c>
      <c r="K16" s="223" t="s">
        <v>347</v>
      </c>
      <c r="L16" s="229" t="s">
        <v>348</v>
      </c>
      <c r="M16" s="229" t="s">
        <v>349</v>
      </c>
      <c r="N16" s="229" t="s">
        <v>350</v>
      </c>
    </row>
    <row r="17" customHeight="1" spans="1:14">
      <c r="A17" s="224" t="s">
        <v>73</v>
      </c>
      <c r="B17" s="225"/>
      <c r="C17" s="225"/>
      <c r="D17" s="225"/>
      <c r="E17" s="225"/>
      <c r="F17" s="225"/>
      <c r="G17" s="225"/>
      <c r="H17" s="226"/>
      <c r="I17" s="226"/>
      <c r="J17" s="226"/>
      <c r="K17" s="226"/>
      <c r="L17" s="226"/>
      <c r="M17" s="226"/>
      <c r="N17" s="226"/>
    </row>
    <row r="18" customHeight="1" spans="1:14">
      <c r="A18" s="227" t="s">
        <v>139</v>
      </c>
      <c r="B18" s="227"/>
      <c r="C18" s="227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customHeight="1" spans="1:14">
      <c r="A19" s="226" t="s">
        <v>143</v>
      </c>
      <c r="B19" s="226"/>
      <c r="C19" s="226"/>
      <c r="D19" s="226"/>
      <c r="E19" s="226"/>
      <c r="F19" s="226"/>
      <c r="G19" s="226"/>
      <c r="H19" s="226"/>
      <c r="I19" s="224" t="s">
        <v>351</v>
      </c>
      <c r="J19" s="230"/>
      <c r="K19" s="224" t="s">
        <v>233</v>
      </c>
      <c r="L19" s="224"/>
      <c r="M19" s="224" t="s">
        <v>142</v>
      </c>
      <c r="N19" s="227"/>
    </row>
    <row r="20" customHeight="1" spans="1:14">
      <c r="A20" s="227" t="s">
        <v>144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</row>
    <row r="21" customHeight="1" spans="1:14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A33" sqref="A33:K33"/>
    </sheetView>
  </sheetViews>
  <sheetFormatPr defaultColWidth="9" defaultRowHeight="13.5"/>
  <cols>
    <col min="1" max="4" width="9" style="97"/>
    <col min="5" max="5" width="10.75" style="97" customWidth="1"/>
    <col min="6" max="16384" width="9" style="97"/>
  </cols>
  <sheetData>
    <row r="1" spans="1:1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26.25" spans="1:11">
      <c r="A2" s="125" t="s">
        <v>234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14.25" spans="1:11">
      <c r="A3" s="126" t="s">
        <v>1</v>
      </c>
      <c r="B3" s="127" t="s">
        <v>2</v>
      </c>
      <c r="C3" s="127"/>
      <c r="D3" s="128" t="s">
        <v>10</v>
      </c>
      <c r="E3" s="129" t="s">
        <v>11</v>
      </c>
      <c r="F3" s="130" t="s">
        <v>235</v>
      </c>
      <c r="G3" s="131" t="s">
        <v>236</v>
      </c>
      <c r="H3" s="132"/>
      <c r="I3" s="163" t="s">
        <v>5</v>
      </c>
      <c r="J3" s="186" t="s">
        <v>6</v>
      </c>
      <c r="K3" s="187"/>
    </row>
    <row r="4" spans="1:11">
      <c r="A4" s="133" t="s">
        <v>26</v>
      </c>
      <c r="B4" s="134">
        <v>35441</v>
      </c>
      <c r="C4" s="134"/>
      <c r="D4" s="135" t="s">
        <v>237</v>
      </c>
      <c r="E4" s="136">
        <v>45016</v>
      </c>
      <c r="F4" s="137"/>
      <c r="G4" s="137"/>
      <c r="H4" s="138" t="s">
        <v>239</v>
      </c>
      <c r="I4" s="138"/>
      <c r="J4" s="138"/>
      <c r="K4" s="188"/>
    </row>
    <row r="5" spans="1:11">
      <c r="A5" s="139" t="s">
        <v>22</v>
      </c>
      <c r="B5" s="140">
        <v>5</v>
      </c>
      <c r="C5" s="140">
        <v>6</v>
      </c>
      <c r="D5" s="141" t="s">
        <v>240</v>
      </c>
      <c r="E5" s="137" t="s">
        <v>241</v>
      </c>
      <c r="F5" s="137"/>
      <c r="G5" s="137"/>
      <c r="H5" s="141" t="s">
        <v>242</v>
      </c>
      <c r="I5" s="141"/>
      <c r="J5" s="156" t="s">
        <v>15</v>
      </c>
      <c r="K5" s="189" t="s">
        <v>16</v>
      </c>
    </row>
    <row r="6" spans="1:11">
      <c r="A6" s="139" t="s">
        <v>243</v>
      </c>
      <c r="B6" s="134">
        <v>2</v>
      </c>
      <c r="C6" s="134"/>
      <c r="D6" s="142" t="s">
        <v>244</v>
      </c>
      <c r="E6" s="135" t="s">
        <v>245</v>
      </c>
      <c r="F6" s="142" t="s">
        <v>246</v>
      </c>
      <c r="G6" s="143" t="s">
        <v>247</v>
      </c>
      <c r="H6" s="141" t="s">
        <v>248</v>
      </c>
      <c r="I6" s="141"/>
      <c r="J6" s="156" t="s">
        <v>15</v>
      </c>
      <c r="K6" s="189" t="s">
        <v>16</v>
      </c>
    </row>
    <row r="7" ht="14.25" spans="1:11">
      <c r="A7" s="144" t="s">
        <v>249</v>
      </c>
      <c r="B7" s="145">
        <v>315</v>
      </c>
      <c r="C7" s="145"/>
      <c r="D7" s="146" t="s">
        <v>250</v>
      </c>
      <c r="E7" s="147">
        <v>13054</v>
      </c>
      <c r="F7" s="148"/>
      <c r="G7" s="146"/>
      <c r="H7" s="149" t="s">
        <v>251</v>
      </c>
      <c r="I7" s="149"/>
      <c r="J7" s="148" t="s">
        <v>15</v>
      </c>
      <c r="K7" s="190" t="s">
        <v>16</v>
      </c>
    </row>
    <row r="8" ht="14.25" spans="1:11">
      <c r="A8" s="150"/>
      <c r="B8" s="151"/>
      <c r="C8" s="151"/>
      <c r="D8" s="150"/>
      <c r="E8" s="151"/>
      <c r="F8" s="152"/>
      <c r="G8" s="150"/>
      <c r="H8" s="152"/>
      <c r="I8" s="151"/>
      <c r="J8" s="151"/>
      <c r="K8" s="151"/>
    </row>
    <row r="9" spans="1:11">
      <c r="A9" s="153" t="s">
        <v>254</v>
      </c>
      <c r="B9" s="130" t="s">
        <v>255</v>
      </c>
      <c r="C9" s="130" t="s">
        <v>256</v>
      </c>
      <c r="D9" s="130" t="s">
        <v>257</v>
      </c>
      <c r="E9" s="130" t="s">
        <v>258</v>
      </c>
      <c r="F9" s="130" t="s">
        <v>259</v>
      </c>
      <c r="G9" s="154"/>
      <c r="H9" s="155"/>
      <c r="I9" s="155"/>
      <c r="J9" s="155"/>
      <c r="K9" s="191"/>
    </row>
    <row r="10" spans="1:11">
      <c r="A10" s="139" t="s">
        <v>260</v>
      </c>
      <c r="B10" s="141"/>
      <c r="C10" s="156" t="s">
        <v>15</v>
      </c>
      <c r="D10" s="156" t="s">
        <v>16</v>
      </c>
      <c r="E10" s="135" t="s">
        <v>261</v>
      </c>
      <c r="F10" s="157" t="s">
        <v>262</v>
      </c>
      <c r="G10" s="158"/>
      <c r="H10" s="159"/>
      <c r="I10" s="159"/>
      <c r="J10" s="159"/>
      <c r="K10" s="192"/>
    </row>
    <row r="11" spans="1:11">
      <c r="A11" s="139" t="s">
        <v>263</v>
      </c>
      <c r="B11" s="141"/>
      <c r="C11" s="156" t="s">
        <v>15</v>
      </c>
      <c r="D11" s="156" t="s">
        <v>16</v>
      </c>
      <c r="E11" s="135" t="s">
        <v>264</v>
      </c>
      <c r="F11" s="157" t="s">
        <v>265</v>
      </c>
      <c r="G11" s="158" t="s">
        <v>266</v>
      </c>
      <c r="H11" s="159"/>
      <c r="I11" s="159"/>
      <c r="J11" s="159"/>
      <c r="K11" s="192"/>
    </row>
    <row r="12" spans="1:11">
      <c r="A12" s="160" t="s">
        <v>153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93"/>
    </row>
    <row r="13" spans="1:11">
      <c r="A13" s="133" t="s">
        <v>40</v>
      </c>
      <c r="B13" s="156" t="s">
        <v>36</v>
      </c>
      <c r="C13" s="156" t="s">
        <v>37</v>
      </c>
      <c r="D13" s="157"/>
      <c r="E13" s="135" t="s">
        <v>38</v>
      </c>
      <c r="F13" s="156" t="s">
        <v>36</v>
      </c>
      <c r="G13" s="156" t="s">
        <v>37</v>
      </c>
      <c r="H13" s="156"/>
      <c r="I13" s="135" t="s">
        <v>267</v>
      </c>
      <c r="J13" s="156" t="s">
        <v>36</v>
      </c>
      <c r="K13" s="189" t="s">
        <v>37</v>
      </c>
    </row>
    <row r="14" spans="1:11">
      <c r="A14" s="133" t="s">
        <v>43</v>
      </c>
      <c r="B14" s="156" t="s">
        <v>36</v>
      </c>
      <c r="C14" s="156" t="s">
        <v>37</v>
      </c>
      <c r="D14" s="157"/>
      <c r="E14" s="135" t="s">
        <v>48</v>
      </c>
      <c r="F14" s="156" t="s">
        <v>36</v>
      </c>
      <c r="G14" s="156" t="s">
        <v>37</v>
      </c>
      <c r="H14" s="156"/>
      <c r="I14" s="135" t="s">
        <v>268</v>
      </c>
      <c r="J14" s="156" t="s">
        <v>36</v>
      </c>
      <c r="K14" s="189" t="s">
        <v>37</v>
      </c>
    </row>
    <row r="15" ht="14.25" spans="1:11">
      <c r="A15" s="144" t="s">
        <v>269</v>
      </c>
      <c r="B15" s="148" t="s">
        <v>36</v>
      </c>
      <c r="C15" s="148" t="s">
        <v>37</v>
      </c>
      <c r="D15" s="147"/>
      <c r="E15" s="146" t="s">
        <v>270</v>
      </c>
      <c r="F15" s="148" t="s">
        <v>36</v>
      </c>
      <c r="G15" s="148" t="s">
        <v>37</v>
      </c>
      <c r="H15" s="148"/>
      <c r="I15" s="146" t="s">
        <v>271</v>
      </c>
      <c r="J15" s="148" t="s">
        <v>36</v>
      </c>
      <c r="K15" s="190" t="s">
        <v>37</v>
      </c>
    </row>
    <row r="16" ht="14.25" spans="1:11">
      <c r="A16" s="150"/>
      <c r="B16" s="162"/>
      <c r="C16" s="162"/>
      <c r="D16" s="151"/>
      <c r="E16" s="150"/>
      <c r="F16" s="162"/>
      <c r="G16" s="162"/>
      <c r="H16" s="162"/>
      <c r="I16" s="150"/>
      <c r="J16" s="162"/>
      <c r="K16" s="162"/>
    </row>
    <row r="17" spans="1:11">
      <c r="A17" s="126" t="s">
        <v>272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4"/>
    </row>
    <row r="18" spans="1:11">
      <c r="A18" s="139" t="s">
        <v>273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5"/>
    </row>
    <row r="19" spans="1:11">
      <c r="A19" s="139" t="s">
        <v>274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95"/>
    </row>
    <row r="20" spans="1:11">
      <c r="A20" s="164" t="s">
        <v>352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9"/>
    </row>
    <row r="21" spans="1:11">
      <c r="A21" s="164" t="s">
        <v>353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9"/>
    </row>
    <row r="22" spans="1:11">
      <c r="A22" s="164" t="s">
        <v>354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9"/>
    </row>
    <row r="23" spans="1:11">
      <c r="A23" s="164" t="s">
        <v>355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89"/>
    </row>
    <row r="24" spans="1:11">
      <c r="A24" s="164" t="s">
        <v>356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89"/>
    </row>
    <row r="25" spans="1:11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96"/>
    </row>
    <row r="26" spans="1:11">
      <c r="A26" s="139" t="s">
        <v>72</v>
      </c>
      <c r="B26" s="141"/>
      <c r="C26" s="156" t="s">
        <v>15</v>
      </c>
      <c r="D26" s="156" t="s">
        <v>16</v>
      </c>
      <c r="E26" s="138"/>
      <c r="F26" s="138"/>
      <c r="G26" s="138"/>
      <c r="H26" s="138"/>
      <c r="I26" s="138"/>
      <c r="J26" s="138"/>
      <c r="K26" s="188"/>
    </row>
    <row r="27" ht="15" spans="1:11">
      <c r="A27" s="167" t="s">
        <v>280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7"/>
    </row>
    <row r="28" ht="14.25" spans="1:11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</row>
    <row r="29" spans="1:11">
      <c r="A29" s="170" t="s">
        <v>281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8"/>
    </row>
    <row r="30" ht="14.25" spans="1:11">
      <c r="A30" s="172" t="s">
        <v>357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99"/>
    </row>
    <row r="31" ht="14.25" spans="1:11">
      <c r="A31" s="172" t="s">
        <v>358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99"/>
    </row>
    <row r="32" ht="14.25" spans="1:11">
      <c r="A32" s="172" t="s">
        <v>359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99"/>
    </row>
    <row r="33" ht="14.25" spans="1:11">
      <c r="A33" s="172" t="s">
        <v>360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99"/>
    </row>
    <row r="34" ht="14.25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99"/>
    </row>
    <row r="35" ht="14.25" spans="1:11">
      <c r="A35" s="172" t="s">
        <v>361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99"/>
    </row>
    <row r="36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0"/>
    </row>
    <row r="37" ht="14.25" spans="1:11">
      <c r="A37" s="176" t="s">
        <v>362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0"/>
    </row>
    <row r="38" ht="14.25" spans="1:1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201"/>
    </row>
    <row r="39" spans="1:11">
      <c r="A39" s="179" t="s">
        <v>288</v>
      </c>
      <c r="B39" s="180"/>
      <c r="C39" s="180"/>
      <c r="D39" s="180"/>
      <c r="E39" s="180"/>
      <c r="F39" s="180"/>
      <c r="G39" s="180"/>
      <c r="H39" s="180"/>
      <c r="I39" s="180"/>
      <c r="J39" s="180"/>
      <c r="K39" s="202"/>
    </row>
    <row r="40" spans="1:11">
      <c r="A40" s="139" t="s">
        <v>289</v>
      </c>
      <c r="B40" s="141"/>
      <c r="C40" s="141"/>
      <c r="D40" s="138" t="s">
        <v>290</v>
      </c>
      <c r="E40" s="138"/>
      <c r="F40" s="181" t="s">
        <v>291</v>
      </c>
      <c r="G40" s="182"/>
      <c r="H40" s="141" t="s">
        <v>292</v>
      </c>
      <c r="I40" s="141"/>
      <c r="J40" s="141" t="s">
        <v>293</v>
      </c>
      <c r="K40" s="195"/>
    </row>
    <row r="41" spans="1:11">
      <c r="A41" s="139" t="s">
        <v>73</v>
      </c>
      <c r="B41" s="141" t="s">
        <v>294</v>
      </c>
      <c r="C41" s="141"/>
      <c r="D41" s="141"/>
      <c r="E41" s="141"/>
      <c r="F41" s="141"/>
      <c r="G41" s="141"/>
      <c r="H41" s="141"/>
      <c r="I41" s="141"/>
      <c r="J41" s="141"/>
      <c r="K41" s="195"/>
    </row>
    <row r="42" spans="1:11">
      <c r="A42" s="139"/>
      <c r="B42" s="141"/>
      <c r="C42" s="141"/>
      <c r="D42" s="141"/>
      <c r="E42" s="141"/>
      <c r="F42" s="141"/>
      <c r="G42" s="141"/>
      <c r="H42" s="141"/>
      <c r="I42" s="141"/>
      <c r="J42" s="141"/>
      <c r="K42" s="195"/>
    </row>
    <row r="43" spans="1:11">
      <c r="A43" s="139"/>
      <c r="B43" s="141"/>
      <c r="C43" s="141"/>
      <c r="D43" s="141"/>
      <c r="E43" s="141"/>
      <c r="F43" s="141"/>
      <c r="G43" s="141"/>
      <c r="H43" s="141"/>
      <c r="I43" s="141"/>
      <c r="J43" s="141"/>
      <c r="K43" s="195"/>
    </row>
    <row r="44" ht="14.25" spans="1:11">
      <c r="A44" s="144" t="s">
        <v>84</v>
      </c>
      <c r="B44" s="183" t="s">
        <v>92</v>
      </c>
      <c r="C44" s="183"/>
      <c r="D44" s="146" t="s">
        <v>295</v>
      </c>
      <c r="E44" s="147" t="s">
        <v>86</v>
      </c>
      <c r="F44" s="146" t="s">
        <v>87</v>
      </c>
      <c r="G44" s="184">
        <v>44996</v>
      </c>
      <c r="H44" s="185" t="s">
        <v>89</v>
      </c>
      <c r="I44" s="185"/>
      <c r="J44" s="183" t="s">
        <v>90</v>
      </c>
      <c r="K44" s="203"/>
    </row>
    <row r="45" spans="1:11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</row>
    <row r="46" spans="1:1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</row>
    <row r="47" spans="1:1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</row>
    <row r="48" spans="1:1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</sheetData>
  <mergeCells count="54">
    <mergeCell ref="A2:K2"/>
    <mergeCell ref="B3:C3"/>
    <mergeCell ref="G3:H3"/>
    <mergeCell ref="J3:K3"/>
    <mergeCell ref="B4:C4"/>
    <mergeCell ref="E4:G4"/>
    <mergeCell ref="H4:K4"/>
    <mergeCell ref="E5:G5"/>
    <mergeCell ref="H5:I5"/>
    <mergeCell ref="B6:C6"/>
    <mergeCell ref="H6:I6"/>
    <mergeCell ref="B7:C7"/>
    <mergeCell ref="H7:I7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name="Check Box 1" r:id="rId3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name="Check Box 2" r:id="rId4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name="Check Box 3" r:id="rId5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name="Check Box 4" r:id="rId6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name="Check Box 5" r:id="rId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name="Check Box 6" r:id="rId8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name="Check Box 7" r:id="rId9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name="Check Box 8" r:id="rId10">
              <controlPr defaultSize="0">
                <anchor moveWithCells="1">
                  <from>
                    <xdr:col>5</xdr:col>
                    <xdr:colOff>200025</xdr:colOff>
                    <xdr:row>0</xdr:row>
                    <xdr:rowOff>0</xdr:rowOff>
                  </from>
                  <to>
                    <xdr:col>5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name="Check Box 9" r:id="rId11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name="Check Box 10" r:id="rId12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name="Check Box 11" r:id="rId13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name="Check Box 12" r:id="rId14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name="Check Box 13" r:id="rId15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name="Check Box 14" r:id="rId16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name="Check Box 15" r:id="rId17">
              <controlPr defaultSize="0">
                <anchor moveWithCells="1">
                  <from>
                    <xdr:col>2</xdr:col>
                    <xdr:colOff>190500</xdr:colOff>
                    <xdr:row>0</xdr:row>
                    <xdr:rowOff>0</xdr:rowOff>
                  </from>
                  <to>
                    <xdr:col>2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name="Check Box 16" r:id="rId18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name="Check Box 17" r:id="rId19">
              <controlPr defaultSize="0">
                <anchor moveWithCells="1">
                  <from>
                    <xdr:col>5</xdr:col>
                    <xdr:colOff>190500</xdr:colOff>
                    <xdr:row>0</xdr:row>
                    <xdr:rowOff>0</xdr:rowOff>
                  </from>
                  <to>
                    <xdr:col>5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name="Check Box 18" r:id="rId20">
              <controlPr defaultSize="0">
                <anchor moveWithCells="1">
                  <from>
                    <xdr:col>5</xdr:col>
                    <xdr:colOff>180975</xdr:colOff>
                    <xdr:row>0</xdr:row>
                    <xdr:rowOff>0</xdr:rowOff>
                  </from>
                  <to>
                    <xdr:col>5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name="Check Box 19" r:id="rId21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name="Check Box 20" r:id="rId22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name="Check Box 21" r:id="rId23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name="Check Box 22" r:id="rId2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name="Check Box 23" r:id="rId25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name="Check Box 24" r:id="rId2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name="Check Box 25" r:id="rId27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name="Check Box 26" r:id="rId28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name="Check Box 27" r:id="rId29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name="Check Box 28" r:id="rId30">
              <controlPr defaultSize="0">
                <anchor moveWithCells="1">
                  <from>
                    <xdr:col>9</xdr:col>
                    <xdr:colOff>228600</xdr:colOff>
                    <xdr:row>0</xdr:row>
                    <xdr:rowOff>0</xdr:rowOff>
                  </from>
                  <to>
                    <xdr:col>9</xdr:col>
                    <xdr:colOff>619125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name="Check Box 29" r:id="rId31">
              <controlPr defaultSize="0">
                <anchor moveWithCells="1">
                  <from>
                    <xdr:col>9</xdr:col>
                    <xdr:colOff>219075</xdr:colOff>
                    <xdr:row>0</xdr:row>
                    <xdr:rowOff>0</xdr:rowOff>
                  </from>
                  <to>
                    <xdr:col>9</xdr:col>
                    <xdr:colOff>609600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name="Check Box 30" r:id="rId32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name="Check Box 31" r:id="rId33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name="Check Box 32" r:id="rId3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name="Check Box 33" r:id="rId35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name="Check Box 34" r:id="rId3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name="Check Box 35" r:id="rId3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name="Check Box 36" r:id="rId38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name="Check Box 37" r:id="rId39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name="Check Box 38" r:id="rId40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name="Check Box 39" r:id="rId4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name="Check Box 40" r:id="rId42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name="Check Box 41" r:id="rId43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name="Check Box 42" r:id="rId44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name="Check Box 43" r:id="rId45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name="Check Box 44" r:id="rId46">
              <controlPr defaultSize="0">
                <anchor moveWithCells="1">
                  <from>
                    <xdr:col>5</xdr:col>
                    <xdr:colOff>238125</xdr:colOff>
                    <xdr:row>0</xdr:row>
                    <xdr:rowOff>0</xdr:rowOff>
                  </from>
                  <to>
                    <xdr:col>5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name="Check Box 45" r:id="rId47">
              <controlPr defaultSize="0">
                <anchor moveWithCells="1">
                  <from>
                    <xdr:col>5</xdr:col>
                    <xdr:colOff>228600</xdr:colOff>
                    <xdr:row>0</xdr:row>
                    <xdr:rowOff>0</xdr:rowOff>
                  </from>
                  <to>
                    <xdr:col>5</xdr:col>
                    <xdr:colOff>619125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name="Check Box 46" r:id="rId48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name="Check Box 47" r:id="rId49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name="Check Box 48" r:id="rId50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name="Check Box 49" r:id="rId51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name="Check Box 50" r:id="rId52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name="Check Box 51" r:id="rId53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name="Check Box 52" r:id="rId54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name="Check Box 53" r:id="rId55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name="Check Box 54" r:id="rId56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name="Check Box 55" r:id="rId57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name="Check Box 56" r:id="rId58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name="Check Box 57" r:id="rId59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name="Check Box 58" r:id="rId60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name="Check Box 59" r:id="rId6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name="Check Box 60" r:id="rId62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name="Check Box 61" r:id="rId63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name="Check Box 62" r:id="rId64">
              <controlPr defaultSize="0">
                <anchor moveWithCells="1">
                  <from>
                    <xdr:col>3</xdr:col>
                    <xdr:colOff>200025</xdr:colOff>
                    <xdr:row>0</xdr:row>
                    <xdr:rowOff>0</xdr:rowOff>
                  </from>
                  <to>
                    <xdr:col>3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name="Check Box 63" r:id="rId6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171450</xdr:rowOff>
                  </from>
                  <to>
                    <xdr:col>3</xdr:col>
                    <xdr:colOff>466725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name="Check Box 64" r:id="rId66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238125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name="Check Box 65" r:id="rId67">
              <controlPr defaultSize="0">
                <anchor moveWithCells="1">
                  <from>
                    <xdr:col>1</xdr:col>
                    <xdr:colOff>333375</xdr:colOff>
                    <xdr:row>7</xdr:row>
                    <xdr:rowOff>47625</xdr:rowOff>
                  </from>
                  <to>
                    <xdr:col>2</xdr:col>
                    <xdr:colOff>38100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name="Check Box 66" r:id="rId68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name="Check Box 67" r:id="rId69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name="Check Box 68" r:id="rId70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name="Check Box 69" r:id="rId71">
              <controlPr defaultSize="0">
                <anchor moveWithCells="1">
                  <from>
                    <xdr:col>2</xdr:col>
                    <xdr:colOff>381000</xdr:colOff>
                    <xdr:row>14</xdr:row>
                    <xdr:rowOff>0</xdr:rowOff>
                  </from>
                  <to>
                    <xdr:col>3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name="Check Box 70" r:id="rId72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171450</xdr:rowOff>
                  </from>
                  <to>
                    <xdr:col>6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name="Check Box 71" r:id="rId73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name="Check Box 72" r:id="rId7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66675</xdr:rowOff>
                  </from>
                  <to>
                    <xdr:col>7</xdr:col>
                    <xdr:colOff>371475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name="Check Box 73" r:id="rId75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171450</xdr:rowOff>
                  </from>
                  <to>
                    <xdr:col>6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name="Check Box 74" r:id="rId76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85725</xdr:rowOff>
                  </from>
                  <to>
                    <xdr:col>7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name="Check Box 75" r:id="rId77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47625</xdr:rowOff>
                  </from>
                  <to>
                    <xdr:col>11</xdr:col>
                    <xdr:colOff>85725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name="Check Box 76" r:id="rId7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66675</xdr:rowOff>
                  </from>
                  <to>
                    <xdr:col>11</xdr:col>
                    <xdr:colOff>85725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name="Check Box 77" r:id="rId79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171450</xdr:rowOff>
                  </from>
                  <to>
                    <xdr:col>10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name="Check Box 78" r:id="rId80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28575</xdr:rowOff>
                  </from>
                  <to>
                    <xdr:col>11</xdr:col>
                    <xdr:colOff>85725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name="Check Box 79" r:id="rId81">
              <controlPr defaultSize="0">
                <anchor moveWithCells="1">
                  <from>
                    <xdr:col>9</xdr:col>
                    <xdr:colOff>228600</xdr:colOff>
                    <xdr:row>6</xdr:row>
                    <xdr:rowOff>9525</xdr:rowOff>
                  </from>
                  <to>
                    <xdr:col>9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name="Check Box 80" r:id="rId82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name="Check Box 81" r:id="rId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name="Check Box 82" r:id="rId84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466725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name="Check Box 83" r:id="rId85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name="Check Box 84" r:id="rId86">
              <controlPr defaultSize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name="Check Box 85" r:id="rId87">
              <controlPr defaultSize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5</xdr:col>
                    <xdr:colOff>342900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name="Check Box 86" r:id="rId88">
              <controlPr defaultSize="0">
                <anchor moveWithCells="1">
                  <from>
                    <xdr:col>3</xdr:col>
                    <xdr:colOff>428625</xdr:colOff>
                    <xdr:row>8</xdr:row>
                    <xdr:rowOff>0</xdr:rowOff>
                  </from>
                  <to>
                    <xdr:col>4</xdr:col>
                    <xdr:colOff>409575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name="Check Box 87" r:id="rId89">
              <controlPr defaultSize="0">
                <anchor moveWithCells="1">
                  <from>
                    <xdr:col>5</xdr:col>
                    <xdr:colOff>485775</xdr:colOff>
                    <xdr:row>8</xdr:row>
                    <xdr:rowOff>0</xdr:rowOff>
                  </from>
                  <to>
                    <xdr:col>6</xdr:col>
                    <xdr:colOff>142875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name="Check Box 88" r:id="rId90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name="Check Box 89" r:id="rId91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name="Check Box 90" r:id="rId92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name="Check Box 91" r:id="rId93">
              <controlPr defaultSize="0">
                <anchor moveWithCells="1">
                  <from>
                    <xdr:col>10</xdr:col>
                    <xdr:colOff>228600</xdr:colOff>
                    <xdr:row>6</xdr:row>
                    <xdr:rowOff>9525</xdr:rowOff>
                  </from>
                  <to>
                    <xdr:col>10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name="Check Box 93" r:id="rId9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name="Check Box 94" r:id="rId96">
              <controlPr defaultSize="0">
                <anchor moveWithCells="1">
                  <from>
                    <xdr:col>1</xdr:col>
                    <xdr:colOff>419100</xdr:colOff>
                    <xdr:row>12</xdr:row>
                    <xdr:rowOff>66675</xdr:rowOff>
                  </from>
                  <to>
                    <xdr:col>2</xdr:col>
                    <xdr:colOff>238125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name="Check Box 95" r:id="rId97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0</xdr:rowOff>
                  </from>
                  <to>
                    <xdr:col>3</xdr:col>
                    <xdr:colOff>514350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name="Check Box 96" r:id="rId98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152400</xdr:rowOff>
                  </from>
                  <to>
                    <xdr:col>3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name="Check Box 97" r:id="rId99">
              <controlPr defaultSize="0">
                <anchor moveWithCells="1">
                  <from>
                    <xdr:col>1</xdr:col>
                    <xdr:colOff>342900</xdr:colOff>
                    <xdr:row>13</xdr:row>
                    <xdr:rowOff>171450</xdr:rowOff>
                  </from>
                  <to>
                    <xdr:col>2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name="Check Box 98" r:id="rId100">
              <controlPr defaultSize="0">
                <anchor moveWithCells="1">
                  <from>
                    <xdr:col>1</xdr:col>
                    <xdr:colOff>390525</xdr:colOff>
                    <xdr:row>11</xdr:row>
                    <xdr:rowOff>171450</xdr:rowOff>
                  </from>
                  <to>
                    <xdr:col>2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name="Check Box 99" r:id="rId101">
              <controlPr defaultSize="0">
                <anchor moveWithCells="1">
                  <from>
                    <xdr:col>5</xdr:col>
                    <xdr:colOff>342900</xdr:colOff>
                    <xdr:row>12</xdr:row>
                    <xdr:rowOff>161925</xdr:rowOff>
                  </from>
                  <to>
                    <xdr:col>6</xdr:col>
                    <xdr:colOff>361950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name="Check Box 100" r:id="rId10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name="Check Box 101" r:id="rId10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0</xdr:rowOff>
                  </from>
                  <to>
                    <xdr:col>3</xdr:col>
                    <xdr:colOff>466725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G1" workbookViewId="0">
      <selection activeCell="A1" sqref="A1:N1"/>
    </sheetView>
  </sheetViews>
  <sheetFormatPr defaultColWidth="9" defaultRowHeight="13.5"/>
  <cols>
    <col min="1" max="1" width="24.375" style="97" customWidth="1"/>
    <col min="2" max="2" width="12.75" style="97" customWidth="1"/>
    <col min="3" max="3" width="12.125" style="97" customWidth="1"/>
    <col min="4" max="5" width="12.375" style="97" customWidth="1"/>
    <col min="6" max="6" width="11.875" style="97" customWidth="1"/>
    <col min="7" max="7" width="11.625" style="97" customWidth="1"/>
    <col min="8" max="8" width="9" style="97"/>
    <col min="9" max="9" width="15.75" style="97" customWidth="1"/>
    <col min="10" max="10" width="15.375" style="97" customWidth="1"/>
    <col min="11" max="11" width="16.25" style="97" customWidth="1"/>
    <col min="12" max="12" width="15.875" style="97" customWidth="1"/>
    <col min="13" max="13" width="17.75" style="97" customWidth="1"/>
    <col min="14" max="14" width="17.5" style="97" customWidth="1"/>
    <col min="15" max="16384" width="9" style="97"/>
  </cols>
  <sheetData>
    <row r="1" ht="18.75" spans="1:14">
      <c r="A1" s="98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4" customHeight="1" spans="1:14">
      <c r="A2" s="100" t="s">
        <v>95</v>
      </c>
      <c r="B2" s="101"/>
      <c r="C2" s="101"/>
      <c r="D2" s="102" t="s">
        <v>17</v>
      </c>
      <c r="E2" s="101" t="s">
        <v>18</v>
      </c>
      <c r="F2" s="101"/>
      <c r="G2" s="101"/>
      <c r="H2" s="103"/>
      <c r="I2" s="100" t="s">
        <v>5</v>
      </c>
      <c r="J2" s="101" t="s">
        <v>6</v>
      </c>
      <c r="K2" s="101"/>
      <c r="L2" s="101"/>
      <c r="M2" s="101"/>
      <c r="N2" s="101"/>
    </row>
    <row r="3" ht="14.25" spans="1:14">
      <c r="A3" s="104" t="s">
        <v>96</v>
      </c>
      <c r="B3" s="105" t="s">
        <v>97</v>
      </c>
      <c r="C3" s="105"/>
      <c r="D3" s="105"/>
      <c r="E3" s="105"/>
      <c r="F3" s="105"/>
      <c r="G3" s="105"/>
      <c r="H3" s="103"/>
      <c r="I3" s="104" t="s">
        <v>98</v>
      </c>
      <c r="J3" s="104"/>
      <c r="K3" s="104"/>
      <c r="L3" s="104"/>
      <c r="M3" s="104"/>
      <c r="N3" s="104"/>
    </row>
    <row r="4" ht="14.25" spans="1:14">
      <c r="A4" s="104"/>
      <c r="B4" s="106" t="s">
        <v>61</v>
      </c>
      <c r="C4" s="107" t="s">
        <v>62</v>
      </c>
      <c r="D4" s="107" t="s">
        <v>63</v>
      </c>
      <c r="E4" s="107" t="s">
        <v>64</v>
      </c>
      <c r="F4" s="107" t="s">
        <v>99</v>
      </c>
      <c r="G4" s="107" t="s">
        <v>100</v>
      </c>
      <c r="H4" s="103"/>
      <c r="I4" s="121" t="s">
        <v>101</v>
      </c>
      <c r="J4" s="121" t="s">
        <v>175</v>
      </c>
      <c r="K4" s="121" t="s">
        <v>175</v>
      </c>
      <c r="L4" s="121" t="s">
        <v>176</v>
      </c>
      <c r="M4" s="121" t="s">
        <v>178</v>
      </c>
      <c r="N4" s="121" t="s">
        <v>177</v>
      </c>
    </row>
    <row r="5" ht="24.95" customHeight="1" spans="1:14">
      <c r="A5" s="104"/>
      <c r="B5" s="108" t="s">
        <v>102</v>
      </c>
      <c r="C5" s="106" t="s">
        <v>103</v>
      </c>
      <c r="D5" s="108" t="s">
        <v>104</v>
      </c>
      <c r="E5" s="108" t="s">
        <v>105</v>
      </c>
      <c r="F5" s="108" t="s">
        <v>106</v>
      </c>
      <c r="G5" s="108" t="s">
        <v>107</v>
      </c>
      <c r="H5" s="103"/>
      <c r="I5" s="106" t="s">
        <v>61</v>
      </c>
      <c r="J5" s="107" t="s">
        <v>62</v>
      </c>
      <c r="K5" s="107" t="s">
        <v>63</v>
      </c>
      <c r="L5" s="107" t="s">
        <v>64</v>
      </c>
      <c r="M5" s="107" t="s">
        <v>99</v>
      </c>
      <c r="N5" s="107" t="s">
        <v>100</v>
      </c>
    </row>
    <row r="6" ht="18.95" customHeight="1" spans="1:14">
      <c r="A6" s="109" t="s">
        <v>109</v>
      </c>
      <c r="B6" s="110">
        <v>65</v>
      </c>
      <c r="C6" s="110">
        <v>66</v>
      </c>
      <c r="D6" s="111">
        <v>68</v>
      </c>
      <c r="E6" s="110">
        <v>70</v>
      </c>
      <c r="F6" s="110">
        <v>72</v>
      </c>
      <c r="G6" s="110">
        <v>73</v>
      </c>
      <c r="H6" s="103"/>
      <c r="I6" s="116" t="s">
        <v>363</v>
      </c>
      <c r="J6" s="116" t="s">
        <v>364</v>
      </c>
      <c r="K6" s="116" t="s">
        <v>365</v>
      </c>
      <c r="L6" s="116" t="s">
        <v>366</v>
      </c>
      <c r="M6" s="116" t="s">
        <v>367</v>
      </c>
      <c r="N6" s="116" t="s">
        <v>300</v>
      </c>
    </row>
    <row r="7" ht="21.95" customHeight="1" spans="1:14">
      <c r="A7" s="109" t="s">
        <v>111</v>
      </c>
      <c r="B7" s="110">
        <v>98</v>
      </c>
      <c r="C7" s="110">
        <v>102</v>
      </c>
      <c r="D7" s="111">
        <v>106</v>
      </c>
      <c r="E7" s="110">
        <v>110</v>
      </c>
      <c r="F7" s="110">
        <v>114</v>
      </c>
      <c r="G7" s="110">
        <v>120</v>
      </c>
      <c r="H7" s="103"/>
      <c r="I7" s="116" t="s">
        <v>368</v>
      </c>
      <c r="J7" s="116" t="s">
        <v>369</v>
      </c>
      <c r="K7" s="116" t="s">
        <v>370</v>
      </c>
      <c r="L7" s="116" t="s">
        <v>371</v>
      </c>
      <c r="M7" s="116" t="s">
        <v>372</v>
      </c>
      <c r="N7" s="116" t="s">
        <v>373</v>
      </c>
    </row>
    <row r="8" ht="21.95" customHeight="1" spans="1:14">
      <c r="A8" s="109" t="s">
        <v>113</v>
      </c>
      <c r="B8" s="110">
        <v>96</v>
      </c>
      <c r="C8" s="110">
        <v>100</v>
      </c>
      <c r="D8" s="111">
        <v>104</v>
      </c>
      <c r="E8" s="110">
        <v>108</v>
      </c>
      <c r="F8" s="110">
        <v>113</v>
      </c>
      <c r="G8" s="110">
        <v>119</v>
      </c>
      <c r="H8" s="103"/>
      <c r="I8" s="116" t="s">
        <v>374</v>
      </c>
      <c r="J8" s="116" t="s">
        <v>375</v>
      </c>
      <c r="K8" s="116" t="s">
        <v>376</v>
      </c>
      <c r="L8" s="116" t="s">
        <v>377</v>
      </c>
      <c r="M8" s="116" t="s">
        <v>378</v>
      </c>
      <c r="N8" s="116" t="s">
        <v>379</v>
      </c>
    </row>
    <row r="9" ht="23.1" customHeight="1" spans="1:14">
      <c r="A9" s="109" t="s">
        <v>115</v>
      </c>
      <c r="B9" s="110">
        <v>43.6</v>
      </c>
      <c r="C9" s="110">
        <v>44.8</v>
      </c>
      <c r="D9" s="111">
        <v>46</v>
      </c>
      <c r="E9" s="110">
        <v>47.2</v>
      </c>
      <c r="F9" s="110">
        <v>48.4</v>
      </c>
      <c r="G9" s="110">
        <v>49.8</v>
      </c>
      <c r="H9" s="103"/>
      <c r="I9" s="116" t="s">
        <v>380</v>
      </c>
      <c r="J9" s="116" t="s">
        <v>381</v>
      </c>
      <c r="K9" s="116" t="s">
        <v>382</v>
      </c>
      <c r="L9" s="116" t="s">
        <v>383</v>
      </c>
      <c r="M9" s="116" t="s">
        <v>384</v>
      </c>
      <c r="N9" s="116" t="s">
        <v>201</v>
      </c>
    </row>
    <row r="10" ht="24" customHeight="1" spans="1:14">
      <c r="A10" s="109" t="s">
        <v>117</v>
      </c>
      <c r="B10" s="110">
        <v>21</v>
      </c>
      <c r="C10" s="110">
        <v>21.5</v>
      </c>
      <c r="D10" s="111">
        <v>22</v>
      </c>
      <c r="E10" s="110">
        <v>22.5</v>
      </c>
      <c r="F10" s="110">
        <v>23</v>
      </c>
      <c r="G10" s="110">
        <v>23.5</v>
      </c>
      <c r="H10" s="103"/>
      <c r="I10" s="116" t="s">
        <v>385</v>
      </c>
      <c r="J10" s="116" t="s">
        <v>386</v>
      </c>
      <c r="K10" s="116" t="s">
        <v>387</v>
      </c>
      <c r="L10" s="116" t="s">
        <v>388</v>
      </c>
      <c r="M10" s="116" t="s">
        <v>389</v>
      </c>
      <c r="N10" s="116" t="s">
        <v>390</v>
      </c>
    </row>
    <row r="11" ht="24.95" customHeight="1" spans="1:14">
      <c r="A11" s="112" t="s">
        <v>118</v>
      </c>
      <c r="B11" s="110">
        <v>19.6</v>
      </c>
      <c r="C11" s="110">
        <v>20.3</v>
      </c>
      <c r="D11" s="111">
        <v>21</v>
      </c>
      <c r="E11" s="110">
        <v>21.7</v>
      </c>
      <c r="F11" s="110">
        <v>22.4</v>
      </c>
      <c r="G11" s="110">
        <v>23.35</v>
      </c>
      <c r="H11" s="103"/>
      <c r="I11" s="116" t="s">
        <v>391</v>
      </c>
      <c r="J11" s="116" t="s">
        <v>392</v>
      </c>
      <c r="K11" s="116" t="s">
        <v>330</v>
      </c>
      <c r="L11" s="116" t="s">
        <v>393</v>
      </c>
      <c r="M11" s="116" t="s">
        <v>324</v>
      </c>
      <c r="N11" s="116" t="s">
        <v>394</v>
      </c>
    </row>
    <row r="12" ht="26.1" customHeight="1" spans="1:14">
      <c r="A12" s="112" t="s">
        <v>120</v>
      </c>
      <c r="B12" s="113">
        <v>15.6</v>
      </c>
      <c r="C12" s="114">
        <v>16.3</v>
      </c>
      <c r="D12" s="115">
        <v>17</v>
      </c>
      <c r="E12" s="114">
        <v>17.7</v>
      </c>
      <c r="F12" s="114">
        <v>18.4</v>
      </c>
      <c r="G12" s="114">
        <v>19.35</v>
      </c>
      <c r="H12" s="103"/>
      <c r="I12" s="116" t="s">
        <v>395</v>
      </c>
      <c r="J12" s="116" t="s">
        <v>396</v>
      </c>
      <c r="K12" s="116" t="s">
        <v>397</v>
      </c>
      <c r="L12" s="116" t="s">
        <v>329</v>
      </c>
      <c r="M12" s="116" t="s">
        <v>330</v>
      </c>
      <c r="N12" s="116" t="s">
        <v>398</v>
      </c>
    </row>
    <row r="13" ht="24" customHeight="1" spans="1:14">
      <c r="A13" s="112" t="s">
        <v>122</v>
      </c>
      <c r="B13" s="113">
        <v>1.2</v>
      </c>
      <c r="C13" s="113">
        <v>1.2</v>
      </c>
      <c r="D13" s="113">
        <v>1.2</v>
      </c>
      <c r="E13" s="113">
        <v>1.2</v>
      </c>
      <c r="F13" s="113">
        <v>1.2</v>
      </c>
      <c r="G13" s="113">
        <v>1.2</v>
      </c>
      <c r="H13" s="103"/>
      <c r="I13" s="116" t="s">
        <v>332</v>
      </c>
      <c r="J13" s="116" t="s">
        <v>333</v>
      </c>
      <c r="K13" s="116" t="s">
        <v>334</v>
      </c>
      <c r="L13" s="116" t="s">
        <v>334</v>
      </c>
      <c r="M13" s="116" t="s">
        <v>334</v>
      </c>
      <c r="N13" s="116" t="s">
        <v>332</v>
      </c>
    </row>
    <row r="14" ht="21" customHeight="1" spans="1:14">
      <c r="A14" s="112" t="s">
        <v>123</v>
      </c>
      <c r="B14" s="113">
        <v>19.1</v>
      </c>
      <c r="C14" s="113">
        <v>19.1</v>
      </c>
      <c r="D14" s="113">
        <v>19.5</v>
      </c>
      <c r="E14" s="113">
        <v>19.9</v>
      </c>
      <c r="F14" s="113">
        <v>20.3</v>
      </c>
      <c r="G14" s="113">
        <v>20.9</v>
      </c>
      <c r="H14" s="103"/>
      <c r="I14" s="116" t="s">
        <v>335</v>
      </c>
      <c r="J14" s="116" t="s">
        <v>399</v>
      </c>
      <c r="K14" s="116" t="s">
        <v>400</v>
      </c>
      <c r="L14" s="116" t="s">
        <v>338</v>
      </c>
      <c r="M14" s="116" t="s">
        <v>222</v>
      </c>
      <c r="N14" s="116" t="s">
        <v>339</v>
      </c>
    </row>
    <row r="15" ht="24" customHeight="1" spans="1:14">
      <c r="A15" s="109" t="s">
        <v>125</v>
      </c>
      <c r="B15" s="116" t="s">
        <v>126</v>
      </c>
      <c r="C15" s="116" t="s">
        <v>126</v>
      </c>
      <c r="D15" s="116" t="s">
        <v>127</v>
      </c>
      <c r="E15" s="116" t="s">
        <v>128</v>
      </c>
      <c r="F15" s="116" t="s">
        <v>129</v>
      </c>
      <c r="G15" s="116" t="s">
        <v>130</v>
      </c>
      <c r="H15" s="103"/>
      <c r="I15" s="116" t="s">
        <v>340</v>
      </c>
      <c r="J15" s="116" t="s">
        <v>401</v>
      </c>
      <c r="K15" s="116" t="s">
        <v>402</v>
      </c>
      <c r="L15" s="116" t="s">
        <v>403</v>
      </c>
      <c r="M15" s="116" t="s">
        <v>344</v>
      </c>
      <c r="N15" s="116" t="s">
        <v>404</v>
      </c>
    </row>
    <row r="16" ht="24" customHeight="1" spans="1:14">
      <c r="A16" s="109" t="s">
        <v>131</v>
      </c>
      <c r="B16" s="116" t="s">
        <v>132</v>
      </c>
      <c r="C16" s="116" t="s">
        <v>133</v>
      </c>
      <c r="D16" s="116" t="s">
        <v>134</v>
      </c>
      <c r="E16" s="116" t="s">
        <v>135</v>
      </c>
      <c r="F16" s="116" t="s">
        <v>136</v>
      </c>
      <c r="G16" s="116" t="s">
        <v>137</v>
      </c>
      <c r="H16" s="103"/>
      <c r="I16" s="122" t="s">
        <v>405</v>
      </c>
      <c r="J16" s="122" t="s">
        <v>227</v>
      </c>
      <c r="K16" s="116" t="s">
        <v>229</v>
      </c>
      <c r="L16" s="122" t="s">
        <v>406</v>
      </c>
      <c r="M16" s="122" t="s">
        <v>407</v>
      </c>
      <c r="N16" s="122" t="s">
        <v>408</v>
      </c>
    </row>
    <row r="17" ht="14.25" spans="1:14">
      <c r="A17" s="117" t="s">
        <v>73</v>
      </c>
      <c r="B17" s="118"/>
      <c r="C17" s="118"/>
      <c r="D17" s="118"/>
      <c r="E17" s="118"/>
      <c r="F17" s="118"/>
      <c r="G17" s="118"/>
      <c r="H17" s="119"/>
      <c r="I17" s="119"/>
      <c r="J17" s="119"/>
      <c r="K17" s="119"/>
      <c r="L17" s="119"/>
      <c r="M17" s="119"/>
      <c r="N17" s="119"/>
    </row>
    <row r="18" ht="14.25" spans="1:14">
      <c r="A18" s="120" t="s">
        <v>139</v>
      </c>
      <c r="B18" s="120"/>
      <c r="C18" s="120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ht="14.25" spans="1:14">
      <c r="A19" s="119" t="s">
        <v>143</v>
      </c>
      <c r="B19" s="119"/>
      <c r="C19" s="119"/>
      <c r="D19" s="119"/>
      <c r="E19" s="119"/>
      <c r="F19" s="119"/>
      <c r="G19" s="119"/>
      <c r="H19" s="119"/>
      <c r="I19" s="117" t="s">
        <v>409</v>
      </c>
      <c r="J19" s="123"/>
      <c r="K19" s="117" t="s">
        <v>233</v>
      </c>
      <c r="L19" s="117"/>
      <c r="M19" s="117" t="s">
        <v>142</v>
      </c>
      <c r="N19" s="120"/>
    </row>
    <row r="20" ht="14.25" spans="1:14">
      <c r="A20" s="120" t="s">
        <v>144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ht="14.25" spans="1:14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13" workbookViewId="0">
      <selection activeCell="E28" sqref="E28:I28"/>
    </sheetView>
  </sheetViews>
  <sheetFormatPr defaultColWidth="9" defaultRowHeight="13.5"/>
  <cols>
    <col min="2" max="2" width="14.5" customWidth="1"/>
    <col min="5" max="5" width="12.625" customWidth="1"/>
  </cols>
  <sheetData>
    <row r="1" ht="29.25" spans="1:16">
      <c r="A1" s="21" t="s">
        <v>410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ht="16.5" spans="1:16">
      <c r="A2" s="22" t="s">
        <v>411</v>
      </c>
      <c r="B2" s="23" t="s">
        <v>412</v>
      </c>
      <c r="C2" s="23" t="s">
        <v>413</v>
      </c>
      <c r="D2" s="23" t="s">
        <v>414</v>
      </c>
      <c r="E2" s="23" t="s">
        <v>415</v>
      </c>
      <c r="F2" s="23" t="s">
        <v>416</v>
      </c>
      <c r="G2" s="23" t="s">
        <v>417</v>
      </c>
      <c r="H2" s="23" t="s">
        <v>418</v>
      </c>
      <c r="I2" s="22" t="s">
        <v>419</v>
      </c>
      <c r="J2" s="22" t="s">
        <v>420</v>
      </c>
      <c r="K2" s="22" t="s">
        <v>421</v>
      </c>
      <c r="L2" s="22" t="s">
        <v>422</v>
      </c>
      <c r="M2" s="22" t="s">
        <v>423</v>
      </c>
      <c r="N2" s="22" t="s">
        <v>424</v>
      </c>
      <c r="O2" s="23" t="s">
        <v>425</v>
      </c>
      <c r="P2" s="23" t="s">
        <v>426</v>
      </c>
    </row>
    <row r="3" ht="16.5" spans="1:16">
      <c r="A3" s="22"/>
      <c r="B3" s="63"/>
      <c r="C3" s="63"/>
      <c r="D3" s="63"/>
      <c r="E3" s="63"/>
      <c r="F3" s="63"/>
      <c r="G3" s="63"/>
      <c r="H3" s="63"/>
      <c r="I3" s="22" t="s">
        <v>427</v>
      </c>
      <c r="J3" s="22" t="s">
        <v>427</v>
      </c>
      <c r="K3" s="22" t="s">
        <v>427</v>
      </c>
      <c r="L3" s="22" t="s">
        <v>427</v>
      </c>
      <c r="M3" s="22" t="s">
        <v>427</v>
      </c>
      <c r="N3" s="22" t="s">
        <v>427</v>
      </c>
      <c r="O3" s="63"/>
      <c r="P3" s="63"/>
    </row>
    <row r="4" ht="14.25" spans="1:16">
      <c r="A4" s="9">
        <v>1</v>
      </c>
      <c r="B4" s="65">
        <v>506714</v>
      </c>
      <c r="C4" s="6" t="s">
        <v>428</v>
      </c>
      <c r="D4" s="66" t="s">
        <v>101</v>
      </c>
      <c r="E4" s="67" t="s">
        <v>429</v>
      </c>
      <c r="F4" s="25" t="s">
        <v>430</v>
      </c>
      <c r="G4" s="92"/>
      <c r="H4" s="92"/>
      <c r="I4" s="95"/>
      <c r="J4" s="95">
        <v>2</v>
      </c>
      <c r="K4" s="95"/>
      <c r="L4" s="95"/>
      <c r="M4" s="11">
        <v>1</v>
      </c>
      <c r="N4" s="11">
        <v>2</v>
      </c>
      <c r="O4" s="9"/>
      <c r="P4" s="9" t="s">
        <v>431</v>
      </c>
    </row>
    <row r="5" ht="14.25" spans="1:16">
      <c r="A5" s="9"/>
      <c r="B5" s="65">
        <v>1404484</v>
      </c>
      <c r="C5" s="6" t="s">
        <v>428</v>
      </c>
      <c r="D5" s="66" t="s">
        <v>101</v>
      </c>
      <c r="E5" s="67" t="s">
        <v>429</v>
      </c>
      <c r="F5" s="25" t="s">
        <v>430</v>
      </c>
      <c r="G5" s="92"/>
      <c r="H5" s="92"/>
      <c r="I5" s="95"/>
      <c r="J5" s="95">
        <v>1</v>
      </c>
      <c r="K5" s="95">
        <v>1</v>
      </c>
      <c r="L5" s="95"/>
      <c r="M5" s="11"/>
      <c r="N5" s="11">
        <v>2</v>
      </c>
      <c r="O5" s="9"/>
      <c r="P5" s="9" t="s">
        <v>431</v>
      </c>
    </row>
    <row r="6" ht="14.25" spans="1:16">
      <c r="A6" s="9"/>
      <c r="B6" s="65">
        <v>1404118</v>
      </c>
      <c r="C6" s="6" t="s">
        <v>428</v>
      </c>
      <c r="D6" s="66" t="s">
        <v>101</v>
      </c>
      <c r="E6" s="67" t="s">
        <v>429</v>
      </c>
      <c r="F6" s="25" t="s">
        <v>430</v>
      </c>
      <c r="G6" s="92"/>
      <c r="H6" s="92"/>
      <c r="I6" s="95"/>
      <c r="J6" s="95">
        <v>2</v>
      </c>
      <c r="K6" s="95"/>
      <c r="L6" s="95"/>
      <c r="M6" s="11">
        <v>1</v>
      </c>
      <c r="N6" s="11">
        <v>1</v>
      </c>
      <c r="O6" s="9"/>
      <c r="P6" s="9" t="s">
        <v>431</v>
      </c>
    </row>
    <row r="7" ht="14.25" spans="1:16">
      <c r="A7" s="9"/>
      <c r="B7" s="65">
        <v>1361382</v>
      </c>
      <c r="C7" s="6" t="s">
        <v>428</v>
      </c>
      <c r="D7" s="66" t="s">
        <v>101</v>
      </c>
      <c r="E7" s="67" t="s">
        <v>429</v>
      </c>
      <c r="F7" s="25" t="s">
        <v>430</v>
      </c>
      <c r="G7" s="5"/>
      <c r="H7" s="5"/>
      <c r="I7" s="11"/>
      <c r="J7" s="11">
        <v>1</v>
      </c>
      <c r="K7" s="11"/>
      <c r="L7" s="11"/>
      <c r="M7" s="11">
        <v>1</v>
      </c>
      <c r="N7" s="11"/>
      <c r="O7" s="5"/>
      <c r="P7" s="9" t="s">
        <v>431</v>
      </c>
    </row>
    <row r="8" ht="14.25" spans="1:16">
      <c r="A8" s="93"/>
      <c r="B8" s="65">
        <v>1361749</v>
      </c>
      <c r="C8" s="6" t="s">
        <v>428</v>
      </c>
      <c r="D8" s="66" t="s">
        <v>101</v>
      </c>
      <c r="E8" s="67" t="s">
        <v>429</v>
      </c>
      <c r="F8" s="25" t="s">
        <v>430</v>
      </c>
      <c r="G8" s="5"/>
      <c r="H8" s="5"/>
      <c r="I8" s="11"/>
      <c r="J8" s="11"/>
      <c r="K8" s="11">
        <v>1</v>
      </c>
      <c r="L8" s="11"/>
      <c r="M8" s="11"/>
      <c r="N8" s="11">
        <v>1</v>
      </c>
      <c r="O8" s="5"/>
      <c r="P8" s="9" t="s">
        <v>431</v>
      </c>
    </row>
    <row r="9" ht="14.25" spans="1:16">
      <c r="A9" s="9">
        <v>2</v>
      </c>
      <c r="B9" s="65">
        <v>1070587</v>
      </c>
      <c r="C9" s="6" t="s">
        <v>428</v>
      </c>
      <c r="D9" s="66" t="s">
        <v>175</v>
      </c>
      <c r="E9" s="67" t="s">
        <v>429</v>
      </c>
      <c r="F9" s="25" t="s">
        <v>430</v>
      </c>
      <c r="G9" s="5"/>
      <c r="H9" s="5"/>
      <c r="I9" s="11"/>
      <c r="J9" s="11">
        <v>2</v>
      </c>
      <c r="K9" s="11"/>
      <c r="L9" s="11"/>
      <c r="M9" s="11"/>
      <c r="N9" s="11">
        <v>1</v>
      </c>
      <c r="O9" s="5"/>
      <c r="P9" s="9" t="s">
        <v>431</v>
      </c>
    </row>
    <row r="10" ht="14.25" spans="1:16">
      <c r="A10" s="9"/>
      <c r="B10" s="65">
        <v>1255037</v>
      </c>
      <c r="C10" s="6" t="s">
        <v>428</v>
      </c>
      <c r="D10" s="66" t="s">
        <v>175</v>
      </c>
      <c r="E10" s="67" t="s">
        <v>429</v>
      </c>
      <c r="F10" s="25" t="s">
        <v>430</v>
      </c>
      <c r="G10" s="5"/>
      <c r="H10" s="5"/>
      <c r="I10" s="11"/>
      <c r="J10" s="11"/>
      <c r="K10" s="11"/>
      <c r="L10" s="11"/>
      <c r="M10" s="11">
        <v>2</v>
      </c>
      <c r="N10" s="11"/>
      <c r="O10" s="5"/>
      <c r="P10" s="9" t="s">
        <v>431</v>
      </c>
    </row>
    <row r="11" ht="14.25" spans="1:16">
      <c r="A11" s="9"/>
      <c r="B11" s="65">
        <v>1254670</v>
      </c>
      <c r="C11" s="6" t="s">
        <v>428</v>
      </c>
      <c r="D11" s="66" t="s">
        <v>175</v>
      </c>
      <c r="E11" s="67" t="s">
        <v>429</v>
      </c>
      <c r="F11" s="25" t="s">
        <v>430</v>
      </c>
      <c r="G11" s="5"/>
      <c r="H11" s="5"/>
      <c r="I11" s="11"/>
      <c r="J11" s="11">
        <v>1</v>
      </c>
      <c r="K11" s="11">
        <v>1</v>
      </c>
      <c r="L11" s="11"/>
      <c r="M11" s="11"/>
      <c r="N11" s="11">
        <v>2</v>
      </c>
      <c r="O11" s="5"/>
      <c r="P11" s="9" t="s">
        <v>431</v>
      </c>
    </row>
    <row r="12" ht="14.25" spans="1:16">
      <c r="A12" s="9">
        <v>3</v>
      </c>
      <c r="B12" s="65">
        <v>504919</v>
      </c>
      <c r="C12" s="6" t="s">
        <v>428</v>
      </c>
      <c r="D12" s="68" t="s">
        <v>178</v>
      </c>
      <c r="E12" s="67" t="s">
        <v>429</v>
      </c>
      <c r="F12" s="25" t="s">
        <v>430</v>
      </c>
      <c r="G12" s="5"/>
      <c r="H12" s="5"/>
      <c r="I12" s="11"/>
      <c r="J12" s="11">
        <v>1</v>
      </c>
      <c r="K12" s="11">
        <v>1</v>
      </c>
      <c r="L12" s="11"/>
      <c r="M12" s="11">
        <v>1</v>
      </c>
      <c r="N12" s="11"/>
      <c r="O12" s="5"/>
      <c r="P12" s="9" t="s">
        <v>431</v>
      </c>
    </row>
    <row r="13" ht="14.25" spans="1:16">
      <c r="A13" s="9"/>
      <c r="B13" s="65">
        <v>1007858</v>
      </c>
      <c r="C13" s="6" t="s">
        <v>428</v>
      </c>
      <c r="D13" s="68" t="s">
        <v>178</v>
      </c>
      <c r="E13" s="67" t="s">
        <v>429</v>
      </c>
      <c r="F13" s="25" t="s">
        <v>430</v>
      </c>
      <c r="G13" s="5"/>
      <c r="H13" s="5"/>
      <c r="I13" s="11"/>
      <c r="J13" s="11">
        <v>2</v>
      </c>
      <c r="K13" s="11"/>
      <c r="L13" s="11"/>
      <c r="M13" s="11"/>
      <c r="N13" s="11">
        <v>1</v>
      </c>
      <c r="O13" s="5"/>
      <c r="P13" s="9" t="s">
        <v>431</v>
      </c>
    </row>
    <row r="14" ht="14.25" spans="1:16">
      <c r="A14" s="9"/>
      <c r="B14" s="65">
        <v>1089309</v>
      </c>
      <c r="C14" s="6" t="s">
        <v>428</v>
      </c>
      <c r="D14" s="68" t="s">
        <v>178</v>
      </c>
      <c r="E14" s="67" t="s">
        <v>429</v>
      </c>
      <c r="F14" s="25" t="s">
        <v>430</v>
      </c>
      <c r="G14" s="5"/>
      <c r="H14" s="5"/>
      <c r="I14" s="11"/>
      <c r="J14" s="11"/>
      <c r="K14" s="11">
        <v>1</v>
      </c>
      <c r="L14" s="11"/>
      <c r="M14" s="11">
        <v>1</v>
      </c>
      <c r="N14" s="11">
        <v>1</v>
      </c>
      <c r="O14" s="5"/>
      <c r="P14" s="9" t="s">
        <v>431</v>
      </c>
    </row>
    <row r="15" ht="14.25" spans="1:16">
      <c r="A15" s="9"/>
      <c r="B15" s="69" t="s">
        <v>432</v>
      </c>
      <c r="C15" s="6" t="s">
        <v>428</v>
      </c>
      <c r="D15" s="68" t="s">
        <v>178</v>
      </c>
      <c r="E15" s="67" t="s">
        <v>429</v>
      </c>
      <c r="F15" s="25" t="s">
        <v>430</v>
      </c>
      <c r="G15" s="5"/>
      <c r="H15" s="5"/>
      <c r="I15" s="11"/>
      <c r="J15" s="11">
        <v>2</v>
      </c>
      <c r="K15" s="11"/>
      <c r="L15" s="11"/>
      <c r="M15" s="11">
        <v>1</v>
      </c>
      <c r="N15" s="11">
        <v>1</v>
      </c>
      <c r="O15" s="5"/>
      <c r="P15" s="9" t="s">
        <v>431</v>
      </c>
    </row>
    <row r="16" ht="14.25" spans="1:16">
      <c r="A16" s="9"/>
      <c r="B16" s="65">
        <v>1253304</v>
      </c>
      <c r="C16" s="6" t="s">
        <v>428</v>
      </c>
      <c r="D16" s="68" t="s">
        <v>178</v>
      </c>
      <c r="E16" s="67" t="s">
        <v>429</v>
      </c>
      <c r="F16" s="25" t="s">
        <v>430</v>
      </c>
      <c r="G16" s="5"/>
      <c r="H16" s="5"/>
      <c r="I16" s="11"/>
      <c r="J16" s="11"/>
      <c r="K16" s="11"/>
      <c r="L16" s="11"/>
      <c r="M16" s="11">
        <v>2</v>
      </c>
      <c r="N16" s="11">
        <v>1</v>
      </c>
      <c r="O16" s="5"/>
      <c r="P16" s="9" t="s">
        <v>431</v>
      </c>
    </row>
    <row r="17" ht="14.25" spans="1:16">
      <c r="A17" s="9"/>
      <c r="B17" s="65">
        <v>1253671</v>
      </c>
      <c r="C17" s="6" t="s">
        <v>428</v>
      </c>
      <c r="D17" s="68" t="s">
        <v>178</v>
      </c>
      <c r="E17" s="67" t="s">
        <v>429</v>
      </c>
      <c r="F17" s="25" t="s">
        <v>430</v>
      </c>
      <c r="G17" s="5"/>
      <c r="H17" s="5"/>
      <c r="I17" s="11"/>
      <c r="J17" s="11">
        <v>2</v>
      </c>
      <c r="K17" s="11">
        <v>1</v>
      </c>
      <c r="L17" s="11"/>
      <c r="M17" s="11">
        <v>1</v>
      </c>
      <c r="N17" s="11"/>
      <c r="O17" s="5"/>
      <c r="P17" s="9" t="s">
        <v>431</v>
      </c>
    </row>
    <row r="18" ht="14.25" spans="1:16">
      <c r="A18" s="9">
        <v>4</v>
      </c>
      <c r="B18" s="69">
        <v>3791</v>
      </c>
      <c r="C18" s="6" t="s">
        <v>428</v>
      </c>
      <c r="D18" s="69" t="s">
        <v>433</v>
      </c>
      <c r="E18" s="67" t="s">
        <v>429</v>
      </c>
      <c r="F18" s="25" t="s">
        <v>430</v>
      </c>
      <c r="G18" s="5"/>
      <c r="H18" s="5"/>
      <c r="I18" s="11"/>
      <c r="J18" s="11">
        <v>1</v>
      </c>
      <c r="K18" s="11"/>
      <c r="L18" s="11"/>
      <c r="M18" s="11">
        <v>1</v>
      </c>
      <c r="N18" s="11">
        <v>1</v>
      </c>
      <c r="O18" s="5"/>
      <c r="P18" s="9" t="s">
        <v>431</v>
      </c>
    </row>
    <row r="19" ht="14.25" spans="1:16">
      <c r="A19" s="9">
        <v>5</v>
      </c>
      <c r="B19" s="65">
        <v>1592010</v>
      </c>
      <c r="C19" s="6" t="s">
        <v>428</v>
      </c>
      <c r="D19" s="68" t="s">
        <v>177</v>
      </c>
      <c r="E19" s="67" t="s">
        <v>429</v>
      </c>
      <c r="F19" s="25" t="s">
        <v>430</v>
      </c>
      <c r="G19" s="5"/>
      <c r="H19" s="5"/>
      <c r="I19" s="11"/>
      <c r="J19" s="11"/>
      <c r="K19" s="11">
        <v>1</v>
      </c>
      <c r="L19" s="11"/>
      <c r="M19" s="11">
        <v>1</v>
      </c>
      <c r="N19" s="11"/>
      <c r="O19" s="5"/>
      <c r="P19" s="9" t="s">
        <v>431</v>
      </c>
    </row>
    <row r="20" ht="14.25" spans="1:16">
      <c r="A20" s="9"/>
      <c r="B20" s="65">
        <v>506502</v>
      </c>
      <c r="C20" s="6" t="s">
        <v>428</v>
      </c>
      <c r="D20" s="68" t="s">
        <v>177</v>
      </c>
      <c r="E20" s="67" t="s">
        <v>429</v>
      </c>
      <c r="F20" s="25" t="s">
        <v>430</v>
      </c>
      <c r="G20" s="5"/>
      <c r="H20" s="5"/>
      <c r="I20" s="11"/>
      <c r="J20" s="11">
        <v>2</v>
      </c>
      <c r="K20" s="11"/>
      <c r="L20" s="11"/>
      <c r="M20" s="11">
        <v>2</v>
      </c>
      <c r="N20" s="11">
        <v>1</v>
      </c>
      <c r="O20" s="5"/>
      <c r="P20" s="9" t="s">
        <v>431</v>
      </c>
    </row>
    <row r="21" ht="14.25" spans="1:16">
      <c r="A21" s="9"/>
      <c r="B21" s="65">
        <v>1029529</v>
      </c>
      <c r="C21" s="6" t="s">
        <v>428</v>
      </c>
      <c r="D21" s="68" t="s">
        <v>177</v>
      </c>
      <c r="E21" s="67" t="s">
        <v>429</v>
      </c>
      <c r="F21" s="25" t="s">
        <v>430</v>
      </c>
      <c r="G21" s="5"/>
      <c r="H21" s="5"/>
      <c r="I21" s="11"/>
      <c r="J21" s="11">
        <v>1</v>
      </c>
      <c r="K21" s="11"/>
      <c r="L21" s="11"/>
      <c r="M21" s="11">
        <v>1</v>
      </c>
      <c r="N21" s="11">
        <v>2</v>
      </c>
      <c r="O21" s="5"/>
      <c r="P21" s="9" t="s">
        <v>431</v>
      </c>
    </row>
    <row r="22" ht="14.25" spans="1:16">
      <c r="A22" s="94"/>
      <c r="B22" s="65">
        <v>1157731</v>
      </c>
      <c r="C22" s="6" t="s">
        <v>428</v>
      </c>
      <c r="D22" s="68" t="s">
        <v>177</v>
      </c>
      <c r="E22" s="67" t="s">
        <v>429</v>
      </c>
      <c r="F22" s="25" t="s">
        <v>430</v>
      </c>
      <c r="G22" s="29"/>
      <c r="H22" s="29"/>
      <c r="I22" s="96"/>
      <c r="J22" s="96"/>
      <c r="K22" s="96">
        <v>1</v>
      </c>
      <c r="L22" s="96"/>
      <c r="M22" s="96">
        <v>1</v>
      </c>
      <c r="N22" s="96">
        <v>2</v>
      </c>
      <c r="O22" s="29"/>
      <c r="P22" s="9" t="s">
        <v>431</v>
      </c>
    </row>
    <row r="23" ht="14.25" spans="1:16">
      <c r="A23" s="94"/>
      <c r="B23" s="65">
        <v>1591644</v>
      </c>
      <c r="C23" s="6" t="s">
        <v>428</v>
      </c>
      <c r="D23" s="68" t="s">
        <v>177</v>
      </c>
      <c r="E23" s="67" t="s">
        <v>429</v>
      </c>
      <c r="F23" s="25" t="s">
        <v>430</v>
      </c>
      <c r="G23" s="29"/>
      <c r="H23" s="29"/>
      <c r="I23" s="96"/>
      <c r="J23" s="96">
        <v>3</v>
      </c>
      <c r="K23" s="96"/>
      <c r="L23" s="96"/>
      <c r="M23" s="96">
        <v>2</v>
      </c>
      <c r="N23" s="96">
        <v>1</v>
      </c>
      <c r="O23" s="29"/>
      <c r="P23" s="9" t="s">
        <v>431</v>
      </c>
    </row>
    <row r="24" ht="14.25" spans="1:16">
      <c r="A24" s="94"/>
      <c r="B24" s="65">
        <v>1361175</v>
      </c>
      <c r="C24" s="6" t="s">
        <v>428</v>
      </c>
      <c r="D24" s="68" t="s">
        <v>177</v>
      </c>
      <c r="E24" s="67" t="s">
        <v>429</v>
      </c>
      <c r="F24" s="25" t="s">
        <v>430</v>
      </c>
      <c r="G24" s="29"/>
      <c r="H24" s="29"/>
      <c r="I24" s="96"/>
      <c r="J24" s="96"/>
      <c r="K24" s="96">
        <v>2</v>
      </c>
      <c r="L24" s="96"/>
      <c r="M24" s="96">
        <v>1</v>
      </c>
      <c r="N24" s="96">
        <v>2</v>
      </c>
      <c r="O24" s="29"/>
      <c r="P24" s="9" t="s">
        <v>431</v>
      </c>
    </row>
    <row r="25" ht="14.25" spans="1:16">
      <c r="A25" s="94"/>
      <c r="B25" s="65">
        <v>1359467</v>
      </c>
      <c r="C25" s="6" t="s">
        <v>428</v>
      </c>
      <c r="D25" s="68" t="s">
        <v>177</v>
      </c>
      <c r="E25" s="67" t="s">
        <v>429</v>
      </c>
      <c r="F25" s="25" t="s">
        <v>430</v>
      </c>
      <c r="G25" s="29"/>
      <c r="H25" s="29"/>
      <c r="I25" s="96"/>
      <c r="J25" s="96">
        <v>1</v>
      </c>
      <c r="K25" s="96">
        <v>1</v>
      </c>
      <c r="L25" s="96"/>
      <c r="M25" s="96">
        <v>1</v>
      </c>
      <c r="N25" s="96">
        <v>1</v>
      </c>
      <c r="O25" s="29"/>
      <c r="P25" s="9" t="s">
        <v>431</v>
      </c>
    </row>
    <row r="26" ht="14.25" spans="1:16">
      <c r="A26" s="94"/>
      <c r="B26" s="65">
        <v>1592367</v>
      </c>
      <c r="C26" s="6" t="s">
        <v>428</v>
      </c>
      <c r="D26" s="68" t="s">
        <v>177</v>
      </c>
      <c r="E26" s="67" t="s">
        <v>429</v>
      </c>
      <c r="F26" s="25" t="s">
        <v>430</v>
      </c>
      <c r="G26" s="29"/>
      <c r="H26" s="29"/>
      <c r="I26" s="96"/>
      <c r="J26" s="96">
        <v>2</v>
      </c>
      <c r="K26" s="96">
        <v>1</v>
      </c>
      <c r="L26" s="96"/>
      <c r="M26" s="96">
        <v>1</v>
      </c>
      <c r="N26" s="96">
        <v>2</v>
      </c>
      <c r="O26" s="29"/>
      <c r="P26" s="9" t="s">
        <v>431</v>
      </c>
    </row>
    <row r="27" ht="14.25" spans="1:1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9"/>
    </row>
    <row r="28" ht="18.75" spans="1:16">
      <c r="A28" s="12" t="s">
        <v>434</v>
      </c>
      <c r="B28" s="13"/>
      <c r="C28" s="13"/>
      <c r="D28" s="14"/>
      <c r="E28" s="33"/>
      <c r="F28" s="47"/>
      <c r="G28" s="47"/>
      <c r="H28" s="47"/>
      <c r="I28" s="34"/>
      <c r="J28" s="47"/>
      <c r="K28" s="35" t="s">
        <v>435</v>
      </c>
      <c r="L28" s="31"/>
      <c r="M28" s="31"/>
      <c r="N28" s="32"/>
      <c r="O28" s="31"/>
      <c r="P28" s="41"/>
    </row>
    <row r="29" ht="16.5" spans="1:16">
      <c r="A29" s="36" t="s">
        <v>436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</sheetData>
  <mergeCells count="15">
    <mergeCell ref="A1:P1"/>
    <mergeCell ref="A28:D28"/>
    <mergeCell ref="E28:I28"/>
    <mergeCell ref="K28:N28"/>
    <mergeCell ref="A29:P2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 P23:P26 P27:P29">
      <formula1>"YES,NO"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首期</vt:lpstr>
      <vt:lpstr>首期尺寸表</vt:lpstr>
      <vt:lpstr>中期</vt:lpstr>
      <vt:lpstr>中期尺寸表</vt:lpstr>
      <vt:lpstr>尾期1</vt:lpstr>
      <vt:lpstr>尾期尺寸表1</vt:lpstr>
      <vt:lpstr>尾期2</vt:lpstr>
      <vt:lpstr>尾期尺寸表2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Toread</cp:lastModifiedBy>
  <dcterms:created xsi:type="dcterms:W3CDTF">2022-11-17T23:59:00Z</dcterms:created>
  <dcterms:modified xsi:type="dcterms:W3CDTF">2023-03-14T05:13:22Z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2466411FF53C40B284F0C220E2B90899</vt:lpwstr>
  </property>
</Properties>
</file>