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 " sheetId="18" r:id="rId5"/>
    <sheet name="中期尺寸表" sheetId="17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首期尺寸表!$A$1:$M$19</definedName>
  </definedNames>
  <calcPr calcId="124519" refMode="R1C1"/>
</workbook>
</file>

<file path=xl/comments1.xml><?xml version="1.0" encoding="utf-8"?>
<comments xmlns="http://schemas.openxmlformats.org/spreadsheetml/2006/main">
  <authors>
    <author>PCOS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PCOS: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PCOS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PCOS: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<sst xmlns="http://schemas.openxmlformats.org/spreadsheetml/2006/main" count="1361" uniqueCount="570">
  <si>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</si>
  <si>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</si>
  <si>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</si>
  <si>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</si>
  <si>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</si>
  <si>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</si>
  <si>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</si>
  <si>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</si>
  <si>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</si>
  <si>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</si>
  <si>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</si>
  <si>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</si>
  <si>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</si>
  <si>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</si>
  <si>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</si>
  <si>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</si>
  <si>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</si>
  <si>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</si>
  <si>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</si>
  <si>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</si>
  <si>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</si>
  <si>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</si>
  <si>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</si>
  <si>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</si>
  <si>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</si>
  <si>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</si>
  <si>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</si>
  <si>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</si>
  <si>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</si>
  <si>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</si>
  <si>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</si>
  <si>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</si>
  <si>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</si>
  <si>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</si>
  <si>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</si>
  <si>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</si>
  <si>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</si>
  <si>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</si>
  <si>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</si>
  <si>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</si>
  <si>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</si>
  <si>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</si>
  <si>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</si>
  <si>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</si>
  <si>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</si>
  <si>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</si>
  <si>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</si>
  <si>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</si>
  <si>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</si>
  <si>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</si>
  <si>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</si>
  <si>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</si>
  <si>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</si>
  <si>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</si>
  <si>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</si>
  <si>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</si>
  <si>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</si>
  <si>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</si>
  <si>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</si>
  <si>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</si>
  <si>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</si>
  <si>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</si>
  <si>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</si>
  <si>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</si>
  <si>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</si>
  <si>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</si>
  <si>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</si>
  <si>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</si>
  <si>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</si>
  <si>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</si>
  <si>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</si>
  <si>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</si>
  <si>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</si>
  <si>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</si>
  <si>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</si>
  <si>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</si>
  <si>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</si>
  <si>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</si>
  <si>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</si>
  <si>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</si>
  <si>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</si>
  <si>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</si>
  <si>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</si>
  <si>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</si>
  <si>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</si>
  <si>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</si>
  <si>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</si>
  <si>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</si>
  <si>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</si>
  <si>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</si>
  <si>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</si>
  <si>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</si>
  <si>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</si>
  <si>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</si>
  <si>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</si>
  <si>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</si>
  <si>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</si>
  <si>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</si>
  <si>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</si>
  <si>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</si>
  <si>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</si>
  <si>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</si>
  <si>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</si>
  <si>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</si>
  <si>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</si>
  <si>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</si>
  <si>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</si>
  <si>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</si>
  <si>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</si>
  <si>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</si>
  <si>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</si>
  <si>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</si>
  <si>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</si>
  <si>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</si>
  <si>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</si>
  <si>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</si>
  <si>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</si>
  <si>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</si>
  <si>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</si>
  <si>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</si>
  <si>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</si>
  <si>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</si>
  <si>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</si>
  <si>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</si>
  <si>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</si>
  <si>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</si>
  <si>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</si>
  <si>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</si>
  <si>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</si>
  <si>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</si>
  <si>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</si>
  <si>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</si>
  <si>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</si>
  <si>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</si>
  <si>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</si>
  <si>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</si>
  <si>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</si>
  <si>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</si>
  <si>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</si>
  <si>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</si>
  <si>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</si>
  <si>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</si>
  <si>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</si>
  <si>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</si>
  <si>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</si>
  <si>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</si>
  <si>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</si>
  <si>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</si>
  <si>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</si>
  <si>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</si>
  <si>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</si>
  <si>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</si>
  <si>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</si>
  <si>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</si>
  <si>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</si>
  <si>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</si>
  <si>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</si>
  <si>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</si>
  <si>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</si>
  <si>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</si>
  <si>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</si>
  <si>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</si>
  <si>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</si>
  <si>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</si>
  <si>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</si>
  <si>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</si>
  <si>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</si>
  <si>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</si>
  <si>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</si>
  <si>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</si>
  <si>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</si>
  <si>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</si>
  <si>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</si>
  <si>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</si>
  <si>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</si>
  <si>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</si>
  <si>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</si>
  <si>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</si>
  <si>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</si>
  <si>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</si>
  <si>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</si>
  <si>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</si>
  <si>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</si>
  <si>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</si>
  <si>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</si>
  <si>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</si>
  <si>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</si>
  <si>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</si>
  <si>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</si>
  <si>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</si>
  <si>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</si>
  <si>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</si>
  <si>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</si>
  <si>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</si>
  <si>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</si>
  <si>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</si>
  <si>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</si>
  <si>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</si>
  <si>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</si>
  <si>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</si>
  <si>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</si>
  <si>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</si>
  <si>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</si>
  <si>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</si>
  <si>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</si>
  <si>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</si>
  <si>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</si>
  <si>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</si>
  <si>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</si>
  <si>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</si>
  <si>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</si>
  <si>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</si>
  <si>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</si>
  <si>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</si>
  <si>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</si>
  <si>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</si>
  <si>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</si>
  <si>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</si>
  <si>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</si>
  <si>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</si>
  <si>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</si>
  <si>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</si>
  <si>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</si>
  <si>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</si>
  <si>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</si>
  <si>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</si>
  <si>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</si>
  <si>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</si>
  <si>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7" type="noConversion"/>
  </si>
  <si>
    <t>YES</t>
  </si>
  <si>
    <t>补充事项：</t>
    <phoneticPr fontId="27" type="noConversion"/>
  </si>
  <si>
    <t>②检验明细：</t>
    <phoneticPr fontId="27" type="noConversion"/>
  </si>
  <si>
    <t>工厂检验员拍照和拍视频中期验货过程及生产线情况（纸箱抽箱称重，未拆袋产品，洗标主标，合格证，问题产品，</t>
    <phoneticPr fontId="27" type="noConversion"/>
  </si>
  <si>
    <t>齐色错码各号型2件到公司，并发OA说明</t>
    <phoneticPr fontId="27" type="noConversion"/>
  </si>
  <si>
    <t xml:space="preserve"> 1. 初期请洗测2-3件，有问题的另加测量数量。</t>
    <phoneticPr fontId="27" type="noConversion"/>
  </si>
  <si>
    <t xml:space="preserve"> 2.中期验货记录各色号型洗水前后尺寸表</t>
    <phoneticPr fontId="27" type="noConversion"/>
  </si>
  <si>
    <t xml:space="preserve"> 3.尾期验货齐色错码各5件成品尺寸记录</t>
    <phoneticPr fontId="27" type="noConversion"/>
  </si>
  <si>
    <t>徒步-HIKING,旅行-TRAVELAX，1.面料验布，2.面料缩率，3.面料互染，4面料静水压，5.特殊工艺测试，6.织带类缩率测试</t>
    <phoneticPr fontId="27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</si>
  <si>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</si>
  <si>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</si>
  <si>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</si>
  <si>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</si>
  <si>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</si>
  <si>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</si>
  <si>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</si>
  <si>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</si>
  <si>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</si>
  <si>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</si>
  <si>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</si>
  <si>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</si>
  <si>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</si>
  <si>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</si>
  <si>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</si>
  <si>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</si>
  <si>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</si>
  <si>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</si>
  <si>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</si>
  <si>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</si>
  <si>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</si>
  <si>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</si>
  <si>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</si>
  <si>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</si>
  <si>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</si>
  <si>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</si>
  <si>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</si>
  <si>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</si>
  <si>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</si>
  <si>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</si>
  <si>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</si>
  <si>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</si>
  <si>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</si>
  <si>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</si>
  <si>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</si>
  <si>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5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</si>
  <si>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</si>
  <si>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</si>
  <si>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</si>
  <si>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</si>
  <si>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</si>
  <si>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</si>
  <si>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</si>
  <si>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</si>
  <si>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</si>
  <si>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</si>
  <si>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</si>
  <si>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</si>
  <si>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</si>
  <si>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</si>
  <si>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</si>
  <si>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</si>
  <si>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</si>
  <si>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</si>
  <si>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</si>
  <si>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</si>
  <si>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</si>
  <si>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</si>
  <si>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</si>
  <si>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</si>
  <si>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</si>
  <si>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</si>
  <si>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</si>
  <si>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</si>
  <si>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</si>
  <si>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</si>
  <si>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7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</si>
  <si>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7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</si>
  <si>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7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</si>
  <si>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7" type="noConversion"/>
  </si>
  <si>
    <t>开裁前召开产前会议并拍照或现场开产前会</t>
    <phoneticPr fontId="27" type="noConversion"/>
  </si>
  <si>
    <t>寄封样给公司1件（包装完整，附尺寸表一份）发OA，并抄给库房闫，取消</t>
    <phoneticPr fontId="27" type="noConversion"/>
  </si>
  <si>
    <t>工厂验货过程视频和拍照片（纸箱抽箱称重，清点箱内数量并核对颜色尺码；未拆袋的产品，合格证及功能吊牌+各色组洗标主标，问题产品，</t>
    <phoneticPr fontId="27" type="noConversion"/>
  </si>
  <si>
    <t>合格</t>
    <phoneticPr fontId="54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</si>
  <si>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4" type="noConversion"/>
  </si>
  <si>
    <t>此款无互染</t>
    <phoneticPr fontId="27" type="noConversion"/>
  </si>
  <si>
    <t>洗测2次</t>
    <phoneticPr fontId="54" type="noConversion"/>
  </si>
  <si>
    <t>洗测3次</t>
    <phoneticPr fontId="54" type="noConversion"/>
  </si>
  <si>
    <t>洗测4次</t>
    <phoneticPr fontId="54" type="noConversion"/>
  </si>
  <si>
    <t>洗测5次</t>
    <phoneticPr fontId="54" type="noConversion"/>
  </si>
  <si>
    <t>制表时间：</t>
    <phoneticPr fontId="54" type="noConversion"/>
  </si>
  <si>
    <t>测试人签名：</t>
    <phoneticPr fontId="54" type="noConversion"/>
  </si>
  <si>
    <t>破洞</t>
    <phoneticPr fontId="54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</si>
  <si>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</si>
  <si>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</si>
  <si>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  <phoneticPr fontId="27" type="noConversion"/>
  </si>
  <si>
    <t>接头</t>
    <phoneticPr fontId="27" type="noConversion"/>
  </si>
  <si>
    <t>数量</t>
    <phoneticPr fontId="27" type="noConversion"/>
  </si>
  <si>
    <t>刘娜娜</t>
    <phoneticPr fontId="27" type="noConversion"/>
  </si>
  <si>
    <t>工厂负责人：刘娜娜</t>
    <phoneticPr fontId="27" type="noConversion"/>
  </si>
  <si>
    <t>胸围</t>
    <phoneticPr fontId="27" type="noConversion"/>
  </si>
  <si>
    <t>肩宽</t>
    <phoneticPr fontId="27" type="noConversion"/>
  </si>
  <si>
    <t>青岛华和针织有限公司</t>
    <phoneticPr fontId="27" type="noConversion"/>
  </si>
  <si>
    <t>物流</t>
    <phoneticPr fontId="27" type="noConversion"/>
  </si>
  <si>
    <t>刘娜娜</t>
    <phoneticPr fontId="27" type="noConversion"/>
  </si>
  <si>
    <t>测试人签名：邢燕子</t>
    <phoneticPr fontId="54" type="noConversion"/>
  </si>
  <si>
    <t>测试人签名：王莹莹</t>
    <phoneticPr fontId="54" type="noConversion"/>
  </si>
  <si>
    <t>工厂自印</t>
    <phoneticPr fontId="27" type="noConversion"/>
  </si>
  <si>
    <t>上海锦湾</t>
    <phoneticPr fontId="27" type="noConversion"/>
  </si>
  <si>
    <t>BB00019</t>
    <phoneticPr fontId="27" type="noConversion"/>
  </si>
  <si>
    <t>川海</t>
    <phoneticPr fontId="27" type="noConversion"/>
  </si>
  <si>
    <t>后领</t>
    <phoneticPr fontId="27" type="noConversion"/>
  </si>
  <si>
    <t>TOREAD尺码转印标（B版）</t>
    <phoneticPr fontId="27" type="noConversion"/>
  </si>
  <si>
    <t>测试人签名：王莹莹</t>
    <phoneticPr fontId="54" type="noConversion"/>
  </si>
  <si>
    <t>探路者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</si>
  <si>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</si>
  <si>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</si>
  <si>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</si>
  <si>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XL</t>
    <phoneticPr fontId="27" type="noConversion"/>
  </si>
  <si>
    <t>XXL</t>
    <phoneticPr fontId="27" type="noConversion"/>
  </si>
  <si>
    <t>后中长</t>
    <phoneticPr fontId="27" type="noConversion"/>
  </si>
  <si>
    <t>摆围</t>
    <phoneticPr fontId="27" type="noConversion"/>
  </si>
  <si>
    <t>肩点短袖长</t>
    <phoneticPr fontId="27" type="noConversion"/>
  </si>
  <si>
    <t>袖肥</t>
    <phoneticPr fontId="27" type="noConversion"/>
  </si>
  <si>
    <t>短袖口</t>
    <phoneticPr fontId="27" type="noConversion"/>
  </si>
  <si>
    <t>圆领T恤前领宽</t>
    <phoneticPr fontId="27" type="noConversion"/>
  </si>
  <si>
    <t>圆领T恤前领深</t>
    <phoneticPr fontId="27" type="noConversion"/>
  </si>
  <si>
    <t>领高</t>
    <phoneticPr fontId="27" type="noConversion"/>
  </si>
  <si>
    <t>黑色</t>
    <phoneticPr fontId="27" type="noConversion"/>
  </si>
  <si>
    <t>女士短袖T恤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</si>
  <si>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</si>
  <si>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</si>
  <si>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</si>
  <si>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r>
      <t>X</t>
    </r>
    <r>
      <rPr>
        <b/>
        <sz val="11"/>
        <rFont val="宋体"/>
        <family val="3"/>
        <charset val="134"/>
      </rPr>
      <t>L</t>
    </r>
    <phoneticPr fontId="27" type="noConversion"/>
  </si>
  <si>
    <r>
      <t>X</t>
    </r>
    <r>
      <rPr>
        <b/>
        <sz val="11"/>
        <rFont val="宋体"/>
        <family val="3"/>
        <charset val="134"/>
      </rPr>
      <t>XL</t>
    </r>
    <phoneticPr fontId="27" type="noConversion"/>
  </si>
  <si>
    <t>腰围</t>
    <phoneticPr fontId="27" type="noConversion"/>
  </si>
  <si>
    <t>155/84B</t>
    <phoneticPr fontId="27" type="noConversion"/>
  </si>
  <si>
    <t>160/88B</t>
    <phoneticPr fontId="27" type="noConversion"/>
  </si>
  <si>
    <t>165/92B</t>
    <phoneticPr fontId="27" type="noConversion"/>
  </si>
  <si>
    <t>170/96B</t>
    <phoneticPr fontId="27" type="noConversion"/>
  </si>
  <si>
    <t>175/100B</t>
    <phoneticPr fontId="27" type="noConversion"/>
  </si>
  <si>
    <t>以上问题已经返工处理。</t>
    <phoneticPr fontId="27" type="noConversion"/>
  </si>
  <si>
    <t>峦雾紫</t>
    <phoneticPr fontId="27" type="noConversion"/>
  </si>
  <si>
    <t>以上问题已经返工处理.</t>
    <phoneticPr fontId="27" type="noConversion"/>
  </si>
  <si>
    <t>TAJJAL82226</t>
    <phoneticPr fontId="27" type="noConversion"/>
  </si>
  <si>
    <t>青岛华和店集针织有限公司</t>
    <phoneticPr fontId="27" type="noConversion"/>
  </si>
  <si>
    <t>2023.3.31</t>
    <phoneticPr fontId="27" type="noConversion"/>
  </si>
  <si>
    <t>2023.3.2</t>
    <phoneticPr fontId="27" type="noConversion"/>
  </si>
  <si>
    <t>2023.3.18</t>
    <phoneticPr fontId="27" type="noConversion"/>
  </si>
  <si>
    <t>2023.3.27</t>
    <phoneticPr fontId="27" type="noConversion"/>
  </si>
  <si>
    <t>2023.3.28</t>
    <phoneticPr fontId="27" type="noConversion"/>
  </si>
  <si>
    <t>靛青紫：M规格15件</t>
    <phoneticPr fontId="27" type="noConversion"/>
  </si>
  <si>
    <t>孙晓丽</t>
    <phoneticPr fontId="27" type="noConversion"/>
  </si>
  <si>
    <t>2023.3.1</t>
    <phoneticPr fontId="27" type="noConversion"/>
  </si>
  <si>
    <t>前胸LOGO距领口（不含领)</t>
    <phoneticPr fontId="27" type="noConversion"/>
  </si>
  <si>
    <t>-0.5/0</t>
    <phoneticPr fontId="27" type="noConversion"/>
  </si>
  <si>
    <t>-0.6/-0.5</t>
    <phoneticPr fontId="27" type="noConversion"/>
  </si>
  <si>
    <t>0/-0.5</t>
    <phoneticPr fontId="27" type="noConversion"/>
  </si>
  <si>
    <t>-1-0.5</t>
    <phoneticPr fontId="27" type="noConversion"/>
  </si>
  <si>
    <t>0/+0.5</t>
    <phoneticPr fontId="27" type="noConversion"/>
  </si>
  <si>
    <t>-0.2/0</t>
    <phoneticPr fontId="27" type="noConversion"/>
  </si>
  <si>
    <t>0/+0.3</t>
    <phoneticPr fontId="27" type="noConversion"/>
  </si>
  <si>
    <t>-0.5/+0.2</t>
    <phoneticPr fontId="27" type="noConversion"/>
  </si>
  <si>
    <t>0/-0.1</t>
    <phoneticPr fontId="27" type="noConversion"/>
  </si>
  <si>
    <t>0/0</t>
    <phoneticPr fontId="27" type="noConversion"/>
  </si>
  <si>
    <t>0/+0.2</t>
    <phoneticPr fontId="27" type="noConversion"/>
  </si>
  <si>
    <t>1.后领起皱1件。</t>
    <phoneticPr fontId="27" type="noConversion"/>
  </si>
  <si>
    <t>2.线头1件。</t>
    <phoneticPr fontId="27" type="noConversion"/>
  </si>
  <si>
    <t>3.袖子起皱1件。</t>
    <phoneticPr fontId="27" type="noConversion"/>
  </si>
  <si>
    <t>4.领形不正1件。</t>
    <phoneticPr fontId="27" type="noConversion"/>
  </si>
  <si>
    <t>验货时间：2023.3.1</t>
    <phoneticPr fontId="27" type="noConversion"/>
  </si>
  <si>
    <t>跟单QC:孙秋文</t>
    <phoneticPr fontId="27" type="noConversion"/>
  </si>
  <si>
    <t>FK06270</t>
    <phoneticPr fontId="27" type="noConversion"/>
  </si>
  <si>
    <t>靛青紫</t>
    <phoneticPr fontId="54" type="noConversion"/>
  </si>
  <si>
    <t>无锡恒诺</t>
    <phoneticPr fontId="27" type="noConversion"/>
  </si>
  <si>
    <t>杏花粉</t>
    <phoneticPr fontId="27" type="noConversion"/>
  </si>
  <si>
    <t>FK07280</t>
    <phoneticPr fontId="27" type="noConversion"/>
  </si>
  <si>
    <t>玲草蓝</t>
    <phoneticPr fontId="27" type="noConversion"/>
  </si>
  <si>
    <t>福建宏港</t>
    <phoneticPr fontId="27" type="noConversion"/>
  </si>
  <si>
    <t>制表时间：2023.3.1</t>
    <phoneticPr fontId="54" type="noConversion"/>
  </si>
  <si>
    <t>横杠</t>
    <phoneticPr fontId="27" type="noConversion"/>
  </si>
  <si>
    <t>制表时间：2023.3.1</t>
    <phoneticPr fontId="54" type="noConversion"/>
  </si>
  <si>
    <t>靛青紫/杏花粉/黑色/玲草蓝</t>
    <phoneticPr fontId="54" type="noConversion"/>
  </si>
  <si>
    <t>探路者成人装</t>
    <phoneticPr fontId="27" type="noConversion"/>
  </si>
  <si>
    <r>
      <t>TAJJAL82</t>
    </r>
    <r>
      <rPr>
        <sz val="12"/>
        <color theme="1"/>
        <rFont val="宋体"/>
        <family val="3"/>
        <charset val="134"/>
      </rPr>
      <t>226</t>
    </r>
    <phoneticPr fontId="27" type="noConversion"/>
  </si>
  <si>
    <t>款号</t>
    <phoneticPr fontId="27" type="noConversion"/>
  </si>
  <si>
    <t>5010_2_1</t>
    <phoneticPr fontId="27" type="noConversion"/>
  </si>
  <si>
    <t>3286_10_1</t>
    <phoneticPr fontId="27" type="noConversion"/>
  </si>
  <si>
    <t>4784_2_1</t>
    <phoneticPr fontId="27" type="noConversion"/>
  </si>
  <si>
    <t>横道</t>
    <phoneticPr fontId="27" type="noConversion"/>
  </si>
  <si>
    <t>F22097676</t>
    <phoneticPr fontId="27" type="noConversion"/>
  </si>
  <si>
    <t>洗测2次</t>
    <phoneticPr fontId="27" type="noConversion"/>
  </si>
  <si>
    <t>FK06270</t>
    <phoneticPr fontId="27" type="noConversion"/>
  </si>
  <si>
    <t>玲草蓝</t>
    <phoneticPr fontId="27" type="noConversion"/>
  </si>
  <si>
    <t>靛青紫/黑色/杏花粉</t>
    <phoneticPr fontId="54" type="noConversion"/>
  </si>
  <si>
    <t>前上印花</t>
    <phoneticPr fontId="27" type="noConversion"/>
  </si>
  <si>
    <t>TOREADTHEWORLD电镀色胶膜烫标</t>
    <phoneticPr fontId="27" type="noConversion"/>
  </si>
  <si>
    <t>TOREAD-QC中期检验报告书</t>
  </si>
  <si>
    <t>探路者成人款</t>
  </si>
  <si>
    <t>青岛华和针织有限公司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</si>
  <si>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</si>
  <si>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</si>
  <si>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</si>
  <si>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</si>
  <si>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</si>
  <si>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</si>
  <si>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</si>
  <si>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</si>
  <si>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</si>
  <si>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</si>
  <si>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</si>
  <si>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女式短袖T恤</t>
    <phoneticPr fontId="27" type="noConversion"/>
  </si>
  <si>
    <t>2023.3.31</t>
    <phoneticPr fontId="27" type="noConversion"/>
  </si>
  <si>
    <t>2023.3.29</t>
    <phoneticPr fontId="27" type="noConversion"/>
  </si>
  <si>
    <t>杏花粉  ： S  3件</t>
    <phoneticPr fontId="27" type="noConversion"/>
  </si>
  <si>
    <t>玲草蓝： M  3件</t>
    <phoneticPr fontId="27" type="noConversion"/>
  </si>
  <si>
    <t>紫色 ： L  3件</t>
    <phoneticPr fontId="27" type="noConversion"/>
  </si>
  <si>
    <t>黑色：XL  3件</t>
    <phoneticPr fontId="27" type="noConversion"/>
  </si>
  <si>
    <t>紫色:2XL  3件</t>
    <phoneticPr fontId="27" type="noConversion"/>
  </si>
  <si>
    <t>杏花粉： S  1件</t>
    <phoneticPr fontId="27" type="noConversion"/>
  </si>
  <si>
    <t>玲草蓝： M  1件</t>
    <phoneticPr fontId="27" type="noConversion"/>
  </si>
  <si>
    <t>紫色 ： L  1件</t>
    <phoneticPr fontId="27" type="noConversion"/>
  </si>
  <si>
    <t>黑色：XL  1件</t>
    <phoneticPr fontId="27" type="noConversion"/>
  </si>
  <si>
    <t>紫色:2XL  1件</t>
    <phoneticPr fontId="27" type="noConversion"/>
  </si>
  <si>
    <t>1.收边毛茬大1件。</t>
    <phoneticPr fontId="27" type="noConversion"/>
  </si>
  <si>
    <t>2.袖笼烫折1件。</t>
    <phoneticPr fontId="27" type="noConversion"/>
  </si>
  <si>
    <t>3.两面侧缝烫不对称1件。</t>
    <phoneticPr fontId="27" type="noConversion"/>
  </si>
  <si>
    <t>4.线头1件。</t>
    <phoneticPr fontId="27" type="noConversion"/>
  </si>
  <si>
    <t>共4件</t>
    <phoneticPr fontId="27" type="noConversion"/>
  </si>
  <si>
    <t>以上问题已返修处理</t>
    <phoneticPr fontId="27" type="noConversion"/>
  </si>
  <si>
    <t>+1/+0.5/-0.5</t>
    <phoneticPr fontId="27" type="noConversion"/>
  </si>
  <si>
    <t>-0.7/+0.7/+0.5</t>
    <phoneticPr fontId="27" type="noConversion"/>
  </si>
  <si>
    <t>-0.5/+0.5/0</t>
    <phoneticPr fontId="27" type="noConversion"/>
  </si>
  <si>
    <t>0/+0.3/0</t>
    <phoneticPr fontId="27" type="noConversion"/>
  </si>
  <si>
    <t>+0.3/+0.5/0</t>
    <phoneticPr fontId="27" type="noConversion"/>
  </si>
  <si>
    <r>
      <t>验货时间：2</t>
    </r>
    <r>
      <rPr>
        <b/>
        <sz val="12"/>
        <color theme="1"/>
        <rFont val="宋体"/>
        <family val="3"/>
        <charset val="134"/>
      </rPr>
      <t>023.3.6</t>
    </r>
    <phoneticPr fontId="27" type="noConversion"/>
  </si>
  <si>
    <t>2023.3.6</t>
    <phoneticPr fontId="27" type="noConversion"/>
  </si>
  <si>
    <t>-0.5/0/+0.3</t>
    <phoneticPr fontId="27" type="noConversion"/>
  </si>
  <si>
    <t>+0.3/-0.2/-0.2</t>
    <phoneticPr fontId="27" type="noConversion"/>
  </si>
  <si>
    <t>0/0/+0.1</t>
    <phoneticPr fontId="27" type="noConversion"/>
  </si>
  <si>
    <t>-0.1/0/+0.4</t>
    <phoneticPr fontId="27" type="noConversion"/>
  </si>
  <si>
    <t>+0.2/-0.3/+0.2</t>
    <phoneticPr fontId="27" type="noConversion"/>
  </si>
  <si>
    <t>0/0/0</t>
    <phoneticPr fontId="27" type="noConversion"/>
  </si>
  <si>
    <t>+0.1/0/0</t>
    <phoneticPr fontId="27" type="noConversion"/>
  </si>
  <si>
    <t>-0.5/+0.5/+1</t>
    <phoneticPr fontId="27" type="noConversion"/>
  </si>
  <si>
    <t>+0.8/0/-0.5</t>
    <phoneticPr fontId="27" type="noConversion"/>
  </si>
  <si>
    <t>+0.5/+0.5/0</t>
    <phoneticPr fontId="27" type="noConversion"/>
  </si>
  <si>
    <t>0/0/+0.5</t>
    <phoneticPr fontId="27" type="noConversion"/>
  </si>
  <si>
    <t>+0.2/-0.2/0</t>
    <phoneticPr fontId="27" type="noConversion"/>
  </si>
  <si>
    <t>+0.5/-0.5/0</t>
    <phoneticPr fontId="27" type="noConversion"/>
  </si>
  <si>
    <t>0/0/+0.2</t>
    <phoneticPr fontId="27" type="noConversion"/>
  </si>
  <si>
    <t>-0.2/0/+0.2</t>
    <phoneticPr fontId="27" type="noConversion"/>
  </si>
  <si>
    <t>0/+0.2/0</t>
    <phoneticPr fontId="27" type="noConversion"/>
  </si>
  <si>
    <t>0/+0.8/-0.5</t>
    <phoneticPr fontId="27" type="noConversion"/>
  </si>
  <si>
    <t>-0.5/+0.7/0</t>
    <phoneticPr fontId="27" type="noConversion"/>
  </si>
  <si>
    <t>0/+0.5/0</t>
    <phoneticPr fontId="27" type="noConversion"/>
  </si>
  <si>
    <t>-0.3/+0.3/+0.2</t>
    <phoneticPr fontId="27" type="noConversion"/>
  </si>
  <si>
    <t>0/-0.2/0</t>
    <phoneticPr fontId="27" type="noConversion"/>
  </si>
  <si>
    <t>+0.2/0/+0.2</t>
    <phoneticPr fontId="27" type="noConversion"/>
  </si>
  <si>
    <t>-0.1/0/-0.1</t>
    <phoneticPr fontId="27" type="noConversion"/>
  </si>
  <si>
    <t>+0.1/-0.4/0</t>
    <phoneticPr fontId="27" type="noConversion"/>
  </si>
  <si>
    <t>-0.2/0/+0.3</t>
    <phoneticPr fontId="27" type="noConversion"/>
  </si>
  <si>
    <t>0/+0.1/+0.2</t>
    <phoneticPr fontId="27" type="noConversion"/>
  </si>
  <si>
    <t>+0.7/-1/+0.5</t>
    <phoneticPr fontId="27" type="noConversion"/>
  </si>
  <si>
    <t>0/0/+0.8</t>
    <phoneticPr fontId="27" type="noConversion"/>
  </si>
  <si>
    <t>+0.2/0/+0.5</t>
    <phoneticPr fontId="27" type="noConversion"/>
  </si>
  <si>
    <t>+0.3/+0.2/0</t>
    <phoneticPr fontId="27" type="noConversion"/>
  </si>
  <si>
    <t>+0.4/-0.1/0</t>
    <phoneticPr fontId="27" type="noConversion"/>
  </si>
  <si>
    <t>+0.2/-0.3/0</t>
    <phoneticPr fontId="27" type="noConversion"/>
  </si>
  <si>
    <t>+0.1/-0.4/-0.4</t>
    <phoneticPr fontId="27" type="noConversion"/>
  </si>
  <si>
    <t>-0.1/0/+0.3</t>
    <phoneticPr fontId="27" type="noConversion"/>
  </si>
  <si>
    <t>+0.7/-1/+0.7</t>
    <phoneticPr fontId="27" type="noConversion"/>
  </si>
  <si>
    <t>+1/+0.5/0</t>
    <phoneticPr fontId="27" type="noConversion"/>
  </si>
  <si>
    <t>+0.5/0/0</t>
    <phoneticPr fontId="27" type="noConversion"/>
  </si>
  <si>
    <t>+0.5/+0.3/-0.2</t>
    <phoneticPr fontId="27" type="noConversion"/>
  </si>
  <si>
    <t>+0.8/-0.2/+0.5</t>
    <phoneticPr fontId="27" type="noConversion"/>
  </si>
  <si>
    <t>+0.2/+0.2/0</t>
    <phoneticPr fontId="27" type="noConversion"/>
  </si>
  <si>
    <t>-0.4/+0.6/+0.1</t>
    <phoneticPr fontId="27" type="noConversion"/>
  </si>
  <si>
    <t>-0.4/+0.1/+0.1</t>
    <phoneticPr fontId="27" type="noConversion"/>
  </si>
  <si>
    <t>+0.2/0/+0.1</t>
    <phoneticPr fontId="27" type="noConversion"/>
  </si>
  <si>
    <t>155/84B杏花粉</t>
    <phoneticPr fontId="27" type="noConversion"/>
  </si>
  <si>
    <t>160/88B玲草蓝</t>
    <phoneticPr fontId="27" type="noConversion"/>
  </si>
  <si>
    <t>165/92B靛青紫</t>
    <phoneticPr fontId="27" type="noConversion"/>
  </si>
  <si>
    <t>170/96B黑色</t>
    <phoneticPr fontId="27" type="noConversion"/>
  </si>
  <si>
    <t>175/100B黑色</t>
    <phoneticPr fontId="27" type="noConversion"/>
  </si>
  <si>
    <t>2023.3.13</t>
    <phoneticPr fontId="27" type="noConversion"/>
  </si>
  <si>
    <r>
      <t>验货时间：2</t>
    </r>
    <r>
      <rPr>
        <b/>
        <sz val="12"/>
        <color theme="1"/>
        <rFont val="宋体"/>
        <family val="3"/>
        <charset val="134"/>
      </rPr>
      <t>023.3.13</t>
    </r>
    <phoneticPr fontId="27" type="noConversion"/>
  </si>
  <si>
    <t>杏花粉：S码6件 第57箱，M码9件 第87箱，L码20件 第72箱，XL码15件 第80箱  2XL码10件 第85箱，</t>
    <phoneticPr fontId="27" type="noConversion"/>
  </si>
  <si>
    <t>黑色：S码3件 第95箱，M码8件 第55箱，L码12件 第42箱，XL码12件 第50箱  2XL码10件 第55箱，</t>
    <phoneticPr fontId="27" type="noConversion"/>
  </si>
  <si>
    <t>玲草蓝：S码2件 第96箱，M码3件 第75箱，L码5件 第89箱，XL码5件 第91箱  2XL码5件 第92箱，</t>
    <phoneticPr fontId="27" type="noConversion"/>
  </si>
  <si>
    <t>靛青紫：S码5件 第34箱，M码15件 第35箱，L码20件 第36箱，XL码20件 第36箱  2XL码15件 第35箱，</t>
    <phoneticPr fontId="27" type="noConversion"/>
  </si>
  <si>
    <t>0/0/0</t>
    <phoneticPr fontId="27" type="noConversion"/>
  </si>
  <si>
    <t>+0.5/0/-0.3</t>
    <phoneticPr fontId="27" type="noConversion"/>
  </si>
  <si>
    <t>+1/-0.5/+0.5</t>
    <phoneticPr fontId="27" type="noConversion"/>
  </si>
  <si>
    <t>+0.5/-0.2/+0.3</t>
    <phoneticPr fontId="27" type="noConversion"/>
  </si>
  <si>
    <t>+0.5/0/0</t>
    <phoneticPr fontId="27" type="noConversion"/>
  </si>
  <si>
    <t>-0.5/-0.5/+0.5</t>
    <phoneticPr fontId="27" type="noConversion"/>
  </si>
  <si>
    <t>+0.2/+0.2/-0.3</t>
    <phoneticPr fontId="27" type="noConversion"/>
  </si>
  <si>
    <t>+0.3/-0.2/-0.2</t>
    <phoneticPr fontId="27" type="noConversion"/>
  </si>
  <si>
    <t>0/0/+0.1</t>
    <phoneticPr fontId="27" type="noConversion"/>
  </si>
  <si>
    <t>-0.1/0/0</t>
    <phoneticPr fontId="27" type="noConversion"/>
  </si>
  <si>
    <t>0/0/+0.3</t>
    <phoneticPr fontId="27" type="noConversion"/>
  </si>
  <si>
    <t>-0.5/+0.5/0</t>
    <phoneticPr fontId="27" type="noConversion"/>
  </si>
  <si>
    <t>-0.7/-0.5/+0.5</t>
    <phoneticPr fontId="27" type="noConversion"/>
  </si>
  <si>
    <t>-0.5/-0.3/+0.3</t>
    <phoneticPr fontId="27" type="noConversion"/>
  </si>
  <si>
    <t>-0.5/0/+0.2</t>
    <phoneticPr fontId="27" type="noConversion"/>
  </si>
  <si>
    <t>+0.5/-0.5/0</t>
    <phoneticPr fontId="27" type="noConversion"/>
  </si>
  <si>
    <t>+0.3/-0.2/0</t>
    <phoneticPr fontId="27" type="noConversion"/>
  </si>
  <si>
    <t>-0.5/0/+0.5</t>
    <phoneticPr fontId="27" type="noConversion"/>
  </si>
  <si>
    <t>-0.2/0/+0.2</t>
    <phoneticPr fontId="27" type="noConversion"/>
  </si>
  <si>
    <t>0/0/+0.2</t>
    <phoneticPr fontId="27" type="noConversion"/>
  </si>
  <si>
    <t>0/-0.1/0</t>
    <phoneticPr fontId="27" type="noConversion"/>
  </si>
  <si>
    <t>+0.2/0/0</t>
    <phoneticPr fontId="27" type="noConversion"/>
  </si>
  <si>
    <t>+1/-0.7/+0.5</t>
    <phoneticPr fontId="27" type="noConversion"/>
  </si>
  <si>
    <t>0/+0.5/-0.5</t>
    <phoneticPr fontId="27" type="noConversion"/>
  </si>
  <si>
    <t>+0.5/0/0</t>
    <phoneticPr fontId="27" type="noConversion"/>
  </si>
  <si>
    <t>+0.3/+0.5/-0.3</t>
    <phoneticPr fontId="27" type="noConversion"/>
  </si>
  <si>
    <t>-0.1/-0.1/+0.4</t>
    <phoneticPr fontId="27" type="noConversion"/>
  </si>
  <si>
    <t>+0.1/0/-0.2</t>
    <phoneticPr fontId="27" type="noConversion"/>
  </si>
  <si>
    <t>+0.2/+0.2/0</t>
    <phoneticPr fontId="27" type="noConversion"/>
  </si>
  <si>
    <t>0/-0.5/+0.8</t>
    <phoneticPr fontId="27" type="noConversion"/>
  </si>
  <si>
    <t>+0.8/+0.5/-0.5</t>
    <phoneticPr fontId="27" type="noConversion"/>
  </si>
  <si>
    <t>+0.5/0/-0.5</t>
    <phoneticPr fontId="27" type="noConversion"/>
  </si>
  <si>
    <t>+0.6/+0.3/-0.3</t>
    <phoneticPr fontId="27" type="noConversion"/>
  </si>
  <si>
    <t>+0.6/-0.5/-0.3</t>
    <phoneticPr fontId="27" type="noConversion"/>
  </si>
  <si>
    <t>+0.4/+0.4/-0.1</t>
    <phoneticPr fontId="27" type="noConversion"/>
  </si>
  <si>
    <t>0/+0.2/-0.3</t>
    <phoneticPr fontId="27" type="noConversion"/>
  </si>
  <si>
    <t>+0.1/0/+0.1</t>
    <phoneticPr fontId="27" type="noConversion"/>
  </si>
  <si>
    <t>-0.1/0/-0.1</t>
    <phoneticPr fontId="27" type="noConversion"/>
  </si>
  <si>
    <t>-0.7/+0.7/+0.5</t>
    <phoneticPr fontId="27" type="noConversion"/>
  </si>
  <si>
    <t>+0.8/0/-0.5</t>
    <phoneticPr fontId="27" type="noConversion"/>
  </si>
  <si>
    <t>+0.6/+0.2/0</t>
    <phoneticPr fontId="27" type="noConversion"/>
  </si>
  <si>
    <t>+0.8/-0.2/-0.2</t>
    <phoneticPr fontId="27" type="noConversion"/>
  </si>
  <si>
    <t>+0.2/+0.2/-0.2</t>
    <phoneticPr fontId="27" type="noConversion"/>
  </si>
  <si>
    <t>-0.4/+0.1/0</t>
    <phoneticPr fontId="27" type="noConversion"/>
  </si>
  <si>
    <t>+0.1/+0.1/0</t>
    <phoneticPr fontId="27" type="noConversion"/>
  </si>
  <si>
    <t>1.领条明线不匀1件。</t>
    <phoneticPr fontId="27" type="noConversion"/>
  </si>
  <si>
    <t>2.领形不正2件。</t>
    <phoneticPr fontId="27" type="noConversion"/>
  </si>
  <si>
    <t>3.线头1件。</t>
    <phoneticPr fontId="27" type="noConversion"/>
  </si>
  <si>
    <t>4.收边毛茬1件。</t>
    <phoneticPr fontId="27" type="noConversion"/>
  </si>
  <si>
    <t>共5件</t>
    <phoneticPr fontId="27" type="noConversion"/>
  </si>
  <si>
    <t>CGDD22110200464</t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</si>
</sst>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微软雅黑"/>
      <family val="2"/>
      <charset val="134"/>
    </font>
    <font>
      <b/>
      <sz val="1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6">
    <xf numFmtId="0" fontId="0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52" fillId="0" borderId="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8" fillId="0" borderId="0">
      <alignment horizontal="center"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6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7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1" fillId="0" borderId="40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1" fillId="0" borderId="27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3" fillId="0" borderId="52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3" fillId="0" borderId="57" xfId="0" applyFont="1" applyBorder="1"/>
    <xf numFmtId="0" fontId="0" fillId="0" borderId="57" xfId="0" applyBorder="1"/>
    <xf numFmtId="0" fontId="0" fillId="0" borderId="58" xfId="0" applyBorder="1"/>
    <xf numFmtId="0" fontId="2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4" fillId="0" borderId="2" xfId="0" applyFont="1" applyFill="1" applyBorder="1" applyAlignment="1">
      <alignment vertical="top"/>
    </xf>
    <xf numFmtId="0" fontId="23" fillId="6" borderId="2" xfId="0" applyFont="1" applyFill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1" fillId="3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3" fillId="7" borderId="63" xfId="0" applyFont="1" applyFill="1" applyBorder="1" applyAlignment="1">
      <alignment horizontal="center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65" xfId="0" applyFont="1" applyFill="1" applyBorder="1" applyAlignment="1">
      <alignment horizontal="center" vertical="center" wrapText="1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33" fillId="7" borderId="68" xfId="0" applyFont="1" applyFill="1" applyBorder="1" applyAlignment="1">
      <alignment horizontal="center" vertical="center" wrapText="1"/>
    </xf>
    <xf numFmtId="0" fontId="33" fillId="7" borderId="69" xfId="0" applyFont="1" applyFill="1" applyBorder="1" applyAlignment="1">
      <alignment horizontal="center" vertical="center" wrapText="1"/>
    </xf>
    <xf numFmtId="0" fontId="33" fillId="7" borderId="70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/>
    </xf>
    <xf numFmtId="0" fontId="37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8" fillId="8" borderId="57" xfId="0" applyFont="1" applyFill="1" applyBorder="1" applyAlignment="1">
      <alignment horizontal="center"/>
    </xf>
    <xf numFmtId="0" fontId="37" fillId="8" borderId="5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40" fillId="8" borderId="52" xfId="0" applyFont="1" applyFill="1" applyBorder="1" applyAlignment="1">
      <alignment horizontal="center"/>
    </xf>
    <xf numFmtId="0" fontId="40" fillId="8" borderId="57" xfId="0" applyFont="1" applyFill="1" applyBorder="1" applyAlignment="1">
      <alignment horizontal="center"/>
    </xf>
    <xf numFmtId="0" fontId="40" fillId="8" borderId="53" xfId="0" applyFont="1" applyFill="1" applyBorder="1" applyAlignment="1">
      <alignment horizontal="center"/>
    </xf>
    <xf numFmtId="0" fontId="41" fillId="8" borderId="58" xfId="0" applyFont="1" applyFill="1" applyBorder="1" applyAlignment="1">
      <alignment horizontal="center"/>
    </xf>
    <xf numFmtId="0" fontId="40" fillId="8" borderId="74" xfId="0" applyFont="1" applyFill="1" applyBorder="1" applyAlignment="1">
      <alignment horizontal="center"/>
    </xf>
    <xf numFmtId="0" fontId="44" fillId="8" borderId="54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  <xf numFmtId="0" fontId="44" fillId="9" borderId="54" xfId="0" applyFont="1" applyFill="1" applyBorder="1" applyAlignment="1">
      <alignment horizontal="center"/>
    </xf>
    <xf numFmtId="0" fontId="37" fillId="8" borderId="4" xfId="0" applyFont="1" applyFill="1" applyBorder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13" fillId="8" borderId="75" xfId="0" applyFont="1" applyFill="1" applyBorder="1" applyAlignment="1">
      <alignment horizontal="center"/>
    </xf>
    <xf numFmtId="0" fontId="13" fillId="8" borderId="54" xfId="0" applyFont="1" applyFill="1" applyBorder="1" applyAlignment="1">
      <alignment horizontal="center"/>
    </xf>
    <xf numFmtId="0" fontId="13" fillId="8" borderId="58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4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0" xfId="0" applyFont="1"/>
    <xf numFmtId="0" fontId="53" fillId="0" borderId="76" xfId="5" applyFont="1" applyBorder="1" applyAlignment="1">
      <alignment horizontal="center" vertical="center" wrapText="1"/>
    </xf>
    <xf numFmtId="0" fontId="61" fillId="0" borderId="0" xfId="0" applyFont="1"/>
    <xf numFmtId="0" fontId="53" fillId="0" borderId="78" xfId="5" applyFont="1" applyBorder="1" applyAlignment="1">
      <alignment horizontal="center" vertical="center" wrapText="1" shrinkToFit="1"/>
    </xf>
    <xf numFmtId="0" fontId="51" fillId="0" borderId="79" xfId="0" applyFont="1" applyBorder="1" applyAlignment="1">
      <alignment horizontal="center"/>
    </xf>
    <xf numFmtId="0" fontId="0" fillId="0" borderId="79" xfId="0" applyBorder="1"/>
    <xf numFmtId="0" fontId="59" fillId="0" borderId="82" xfId="0" applyFont="1" applyBorder="1" applyAlignment="1">
      <alignment horizontal="left" vertical="center"/>
    </xf>
    <xf numFmtId="0" fontId="59" fillId="0" borderId="83" xfId="0" applyFont="1" applyBorder="1" applyAlignment="1">
      <alignment horizontal="center" vertical="center"/>
    </xf>
    <xf numFmtId="0" fontId="46" fillId="2" borderId="79" xfId="0" applyFont="1" applyFill="1" applyBorder="1" applyAlignment="1">
      <alignment horizontal="center" vertical="center"/>
    </xf>
    <xf numFmtId="0" fontId="25" fillId="0" borderId="79" xfId="0" applyFont="1" applyBorder="1" applyAlignment="1">
      <alignment horizontal="center"/>
    </xf>
    <xf numFmtId="0" fontId="66" fillId="0" borderId="0" xfId="0" applyFont="1"/>
    <xf numFmtId="0" fontId="65" fillId="2" borderId="2" xfId="0" applyFont="1" applyFill="1" applyBorder="1" applyAlignment="1">
      <alignment horizontal="center" vertical="center"/>
    </xf>
    <xf numFmtId="0" fontId="67" fillId="0" borderId="3" xfId="0" applyFont="1" applyBorder="1" applyAlignment="1">
      <alignment vertical="center"/>
    </xf>
    <xf numFmtId="0" fontId="67" fillId="0" borderId="2" xfId="0" applyNumberFormat="1" applyFont="1" applyBorder="1" applyAlignment="1">
      <alignment horizontal="center"/>
    </xf>
    <xf numFmtId="0" fontId="51" fillId="0" borderId="3" xfId="0" applyFont="1" applyBorder="1" applyAlignment="1"/>
    <xf numFmtId="0" fontId="51" fillId="9" borderId="2" xfId="0" applyFont="1" applyFill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67" fillId="0" borderId="0" xfId="0" applyFont="1"/>
    <xf numFmtId="0" fontId="51" fillId="0" borderId="3" xfId="0" applyFont="1" applyBorder="1" applyAlignment="1">
      <alignment vertical="center"/>
    </xf>
    <xf numFmtId="0" fontId="53" fillId="0" borderId="0" xfId="5" applyFont="1" applyBorder="1" applyAlignment="1">
      <alignment horizontal="center" vertical="center" wrapText="1" shrinkToFit="1"/>
    </xf>
    <xf numFmtId="0" fontId="53" fillId="0" borderId="0" xfId="5" applyFont="1" applyBorder="1" applyAlignment="1">
      <alignment horizontal="center" vertical="center" wrapText="1"/>
    </xf>
    <xf numFmtId="0" fontId="26" fillId="0" borderId="79" xfId="0" applyFont="1" applyBorder="1"/>
    <xf numFmtId="0" fontId="51" fillId="0" borderId="89" xfId="0" applyFont="1" applyBorder="1"/>
    <xf numFmtId="0" fontId="51" fillId="0" borderId="90" xfId="0" applyFont="1" applyBorder="1" applyAlignment="1">
      <alignment horizontal="center"/>
    </xf>
    <xf numFmtId="0" fontId="30" fillId="0" borderId="79" xfId="0" applyFont="1" applyBorder="1"/>
    <xf numFmtId="0" fontId="65" fillId="2" borderId="89" xfId="0" applyFont="1" applyFill="1" applyBorder="1" applyAlignment="1">
      <alignment horizontal="center" vertical="center"/>
    </xf>
    <xf numFmtId="0" fontId="67" fillId="0" borderId="90" xfId="0" applyFont="1" applyBorder="1"/>
    <xf numFmtId="0" fontId="51" fillId="0" borderId="81" xfId="0" applyFont="1" applyBorder="1" applyAlignment="1">
      <alignment horizontal="center" vertical="center"/>
    </xf>
    <xf numFmtId="0" fontId="62" fillId="0" borderId="83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49" fontId="72" fillId="3" borderId="2" xfId="4" applyNumberFormat="1" applyFont="1" applyFill="1" applyBorder="1" applyAlignment="1">
      <alignment horizontal="center" vertical="center"/>
    </xf>
    <xf numFmtId="0" fontId="0" fillId="3" borderId="93" xfId="0" applyFill="1" applyBorder="1" applyAlignment="1">
      <alignment vertical="center"/>
    </xf>
    <xf numFmtId="0" fontId="72" fillId="3" borderId="93" xfId="3" applyFont="1" applyFill="1" applyBorder="1" applyAlignment="1"/>
    <xf numFmtId="0" fontId="72" fillId="3" borderId="94" xfId="3" applyFont="1" applyFill="1" applyBorder="1" applyAlignment="1"/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2" fillId="3" borderId="2" xfId="3" applyNumberFormat="1" applyFont="1" applyFill="1" applyBorder="1" applyAlignment="1">
      <alignment horizontal="center" vertical="center"/>
    </xf>
    <xf numFmtId="0" fontId="67" fillId="0" borderId="90" xfId="0" applyFont="1" applyBorder="1" applyAlignment="1">
      <alignment horizontal="center" vertical="center"/>
    </xf>
    <xf numFmtId="0" fontId="30" fillId="0" borderId="94" xfId="0" applyFont="1" applyBorder="1"/>
    <xf numFmtId="0" fontId="0" fillId="0" borderId="94" xfId="0" applyBorder="1"/>
    <xf numFmtId="0" fontId="51" fillId="0" borderId="94" xfId="0" applyFont="1" applyBorder="1" applyAlignment="1">
      <alignment horizontal="center"/>
    </xf>
    <xf numFmtId="0" fontId="25" fillId="0" borderId="94" xfId="0" applyFont="1" applyBorder="1" applyAlignment="1">
      <alignment horizontal="center"/>
    </xf>
    <xf numFmtId="0" fontId="30" fillId="0" borderId="94" xfId="0" applyFont="1" applyBorder="1" applyAlignment="1">
      <alignment horizontal="center"/>
    </xf>
    <xf numFmtId="0" fontId="57" fillId="0" borderId="91" xfId="7" applyFont="1" applyBorder="1" applyAlignment="1">
      <alignment horizontal="center" wrapText="1"/>
    </xf>
    <xf numFmtId="0" fontId="71" fillId="0" borderId="92" xfId="7" applyFont="1" applyBorder="1" applyAlignment="1">
      <alignment horizontal="center" wrapText="1"/>
    </xf>
    <xf numFmtId="0" fontId="46" fillId="2" borderId="94" xfId="0" applyFont="1" applyFill="1" applyBorder="1" applyAlignment="1">
      <alignment horizontal="center" vertical="center"/>
    </xf>
    <xf numFmtId="0" fontId="63" fillId="0" borderId="95" xfId="0" applyFont="1" applyBorder="1" applyAlignment="1">
      <alignment horizontal="center" vertical="center"/>
    </xf>
    <xf numFmtId="0" fontId="48" fillId="0" borderId="46" xfId="2" applyFont="1" applyBorder="1" applyAlignment="1">
      <alignment vertical="center"/>
    </xf>
    <xf numFmtId="0" fontId="72" fillId="3" borderId="0" xfId="3" applyFont="1" applyFill="1" applyBorder="1" applyAlignment="1"/>
    <xf numFmtId="49" fontId="50" fillId="3" borderId="2" xfId="4" applyNumberFormat="1" applyFont="1" applyFill="1" applyBorder="1" applyAlignment="1">
      <alignment horizontal="center" vertical="center"/>
    </xf>
    <xf numFmtId="0" fontId="50" fillId="3" borderId="0" xfId="3" applyFont="1" applyFill="1"/>
    <xf numFmtId="0" fontId="57" fillId="3" borderId="80" xfId="7" applyFont="1" applyFill="1" applyBorder="1" applyAlignment="1">
      <alignment horizontal="center" vertical="center" wrapText="1"/>
    </xf>
    <xf numFmtId="0" fontId="51" fillId="0" borderId="0" xfId="0" applyFont="1"/>
    <xf numFmtId="0" fontId="51" fillId="0" borderId="96" xfId="0" applyFont="1" applyBorder="1"/>
    <xf numFmtId="0" fontId="31" fillId="0" borderId="79" xfId="0" applyFont="1" applyBorder="1" applyAlignment="1">
      <alignment horizontal="center"/>
    </xf>
    <xf numFmtId="0" fontId="57" fillId="0" borderId="80" xfId="7" applyFont="1" applyBorder="1" applyAlignment="1">
      <alignment horizontal="center" vertical="center" wrapText="1"/>
    </xf>
    <xf numFmtId="0" fontId="57" fillId="0" borderId="80" xfId="7" applyFont="1" applyBorder="1" applyAlignment="1">
      <alignment horizontal="center" wrapText="1"/>
    </xf>
    <xf numFmtId="0" fontId="69" fillId="0" borderId="77" xfId="6" applyFont="1" applyBorder="1" applyAlignment="1">
      <alignment horizontal="center" wrapText="1"/>
    </xf>
    <xf numFmtId="176" fontId="11" fillId="3" borderId="96" xfId="0" applyNumberFormat="1" applyFont="1" applyFill="1" applyBorder="1" applyAlignment="1">
      <alignment horizontal="center" vertical="center"/>
    </xf>
    <xf numFmtId="0" fontId="0" fillId="3" borderId="96" xfId="0" applyFill="1" applyBorder="1" applyAlignment="1">
      <alignment horizontal="center" vertical="center"/>
    </xf>
    <xf numFmtId="49" fontId="72" fillId="3" borderId="96" xfId="4" applyNumberFormat="1" applyFont="1" applyFill="1" applyBorder="1" applyAlignment="1">
      <alignment horizontal="center" vertical="center"/>
    </xf>
    <xf numFmtId="49" fontId="8" fillId="3" borderId="96" xfId="4" applyNumberFormat="1" applyFont="1" applyFill="1" applyBorder="1" applyAlignment="1">
      <alignment horizontal="center" vertical="center"/>
    </xf>
    <xf numFmtId="0" fontId="51" fillId="0" borderId="97" xfId="0" applyFont="1" applyBorder="1" applyAlignment="1">
      <alignment horizontal="center"/>
    </xf>
    <xf numFmtId="0" fontId="30" fillId="0" borderId="97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1" fillId="0" borderId="98" xfId="0" applyFont="1" applyBorder="1" applyAlignment="1">
      <alignment horizontal="center"/>
    </xf>
    <xf numFmtId="0" fontId="30" fillId="0" borderId="98" xfId="0" applyFont="1" applyBorder="1" applyAlignment="1">
      <alignment horizontal="center"/>
    </xf>
    <xf numFmtId="0" fontId="57" fillId="0" borderId="98" xfId="7" applyFont="1" applyBorder="1" applyAlignment="1">
      <alignment horizontal="center" wrapText="1"/>
    </xf>
    <xf numFmtId="0" fontId="69" fillId="0" borderId="98" xfId="6" applyFont="1" applyBorder="1" applyAlignment="1">
      <alignment horizontal="center" wrapText="1"/>
    </xf>
    <xf numFmtId="0" fontId="30" fillId="0" borderId="98" xfId="0" applyFont="1" applyBorder="1"/>
    <xf numFmtId="0" fontId="72" fillId="3" borderId="98" xfId="3" applyFont="1" applyFill="1" applyBorder="1" applyAlignment="1"/>
    <xf numFmtId="0" fontId="25" fillId="0" borderId="94" xfId="0" applyFont="1" applyBorder="1" applyAlignment="1">
      <alignment horizontal="center" vertical="center"/>
    </xf>
    <xf numFmtId="0" fontId="51" fillId="0" borderId="94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51" fillId="0" borderId="79" xfId="0" applyFont="1" applyBorder="1" applyAlignment="1">
      <alignment horizontal="center" vertical="center"/>
    </xf>
    <xf numFmtId="0" fontId="51" fillId="0" borderId="96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51" fillId="0" borderId="94" xfId="0" applyFont="1" applyBorder="1" applyAlignment="1">
      <alignment horizontal="right"/>
    </xf>
    <xf numFmtId="0" fontId="51" fillId="0" borderId="79" xfId="0" applyFont="1" applyBorder="1" applyAlignment="1">
      <alignment horizontal="right"/>
    </xf>
    <xf numFmtId="0" fontId="0" fillId="3" borderId="0" xfId="0" applyFill="1"/>
    <xf numFmtId="0" fontId="46" fillId="3" borderId="79" xfId="0" applyFont="1" applyFill="1" applyBorder="1" applyAlignment="1">
      <alignment horizontal="center" vertical="center"/>
    </xf>
    <xf numFmtId="0" fontId="46" fillId="3" borderId="84" xfId="0" applyFont="1" applyFill="1" applyBorder="1" applyAlignment="1">
      <alignment horizontal="center" vertical="center"/>
    </xf>
    <xf numFmtId="0" fontId="61" fillId="3" borderId="0" xfId="0" applyFont="1" applyFill="1"/>
    <xf numFmtId="0" fontId="51" fillId="3" borderId="79" xfId="0" applyFont="1" applyFill="1" applyBorder="1"/>
    <xf numFmtId="0" fontId="51" fillId="3" borderId="79" xfId="0" applyFont="1" applyFill="1" applyBorder="1" applyAlignment="1">
      <alignment horizontal="center"/>
    </xf>
    <xf numFmtId="0" fontId="53" fillId="3" borderId="92" xfId="5" applyFont="1" applyFill="1" applyBorder="1" applyAlignment="1">
      <alignment horizontal="center" wrapText="1"/>
    </xf>
    <xf numFmtId="0" fontId="51" fillId="3" borderId="86" xfId="0" applyFont="1" applyFill="1" applyBorder="1" applyAlignment="1">
      <alignment horizontal="center" vertical="center"/>
    </xf>
    <xf numFmtId="0" fontId="51" fillId="3" borderId="86" xfId="0" applyNumberFormat="1" applyFont="1" applyFill="1" applyBorder="1" applyAlignment="1">
      <alignment horizontal="center" vertical="center"/>
    </xf>
    <xf numFmtId="0" fontId="51" fillId="3" borderId="0" xfId="0" applyFont="1" applyFill="1"/>
    <xf numFmtId="0" fontId="51" fillId="3" borderId="86" xfId="0" applyFont="1" applyFill="1" applyBorder="1"/>
    <xf numFmtId="0" fontId="51" fillId="3" borderId="86" xfId="0" applyFont="1" applyFill="1" applyBorder="1" applyAlignment="1">
      <alignment horizontal="center"/>
    </xf>
    <xf numFmtId="0" fontId="51" fillId="3" borderId="87" xfId="0" applyFont="1" applyFill="1" applyBorder="1" applyAlignment="1">
      <alignment horizontal="center" vertical="center"/>
    </xf>
    <xf numFmtId="0" fontId="51" fillId="3" borderId="87" xfId="0" applyFont="1" applyFill="1" applyBorder="1"/>
    <xf numFmtId="0" fontId="51" fillId="3" borderId="87" xfId="0" applyFont="1" applyFill="1" applyBorder="1" applyAlignment="1">
      <alignment horizontal="center"/>
    </xf>
    <xf numFmtId="0" fontId="51" fillId="3" borderId="88" xfId="0" applyFont="1" applyFill="1" applyBorder="1" applyAlignment="1">
      <alignment horizontal="center" vertical="center"/>
    </xf>
    <xf numFmtId="0" fontId="51" fillId="3" borderId="88" xfId="0" applyFont="1" applyFill="1" applyBorder="1"/>
    <xf numFmtId="0" fontId="51" fillId="3" borderId="88" xfId="0" applyFont="1" applyFill="1" applyBorder="1" applyAlignment="1">
      <alignment horizontal="center"/>
    </xf>
    <xf numFmtId="0" fontId="51" fillId="3" borderId="89" xfId="0" applyFont="1" applyFill="1" applyBorder="1" applyAlignment="1">
      <alignment horizontal="center" vertical="center"/>
    </xf>
    <xf numFmtId="0" fontId="51" fillId="3" borderId="89" xfId="0" applyFont="1" applyFill="1" applyBorder="1"/>
    <xf numFmtId="0" fontId="51" fillId="3" borderId="89" xfId="0" applyFont="1" applyFill="1" applyBorder="1" applyAlignment="1">
      <alignment horizontal="center"/>
    </xf>
    <xf numFmtId="0" fontId="51" fillId="3" borderId="90" xfId="0" applyFont="1" applyFill="1" applyBorder="1" applyAlignment="1">
      <alignment horizontal="center" vertical="center"/>
    </xf>
    <xf numFmtId="0" fontId="51" fillId="3" borderId="90" xfId="0" applyFont="1" applyFill="1" applyBorder="1" applyAlignment="1">
      <alignment horizontal="center"/>
    </xf>
    <xf numFmtId="0" fontId="0" fillId="3" borderId="90" xfId="0" applyFill="1" applyBorder="1"/>
    <xf numFmtId="0" fontId="59" fillId="3" borderId="82" xfId="0" applyFont="1" applyFill="1" applyBorder="1" applyAlignment="1">
      <alignment horizontal="left" vertical="center"/>
    </xf>
    <xf numFmtId="0" fontId="59" fillId="3" borderId="8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77" fontId="73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4" fontId="48" fillId="3" borderId="2" xfId="0" applyNumberFormat="1" applyFont="1" applyFill="1" applyBorder="1" applyAlignment="1">
      <alignment horizontal="center"/>
    </xf>
    <xf numFmtId="14" fontId="7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 vertical="center"/>
    </xf>
    <xf numFmtId="0" fontId="25" fillId="3" borderId="90" xfId="0" applyFont="1" applyFill="1" applyBorder="1" applyAlignment="1">
      <alignment horizontal="center"/>
    </xf>
    <xf numFmtId="176" fontId="11" fillId="3" borderId="98" xfId="0" applyNumberFormat="1" applyFon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49" fontId="72" fillId="3" borderId="98" xfId="4" applyNumberFormat="1" applyFont="1" applyFill="1" applyBorder="1" applyAlignment="1">
      <alignment horizontal="center" vertical="center"/>
    </xf>
    <xf numFmtId="49" fontId="8" fillId="3" borderId="98" xfId="4" applyNumberFormat="1" applyFont="1" applyFill="1" applyBorder="1" applyAlignment="1">
      <alignment horizontal="center" vertical="center"/>
    </xf>
    <xf numFmtId="0" fontId="73" fillId="0" borderId="9" xfId="2" applyFont="1" applyBorder="1" applyAlignment="1">
      <alignment horizontal="center" vertical="center"/>
    </xf>
    <xf numFmtId="0" fontId="0" fillId="3" borderId="98" xfId="0" applyFill="1" applyBorder="1" applyAlignment="1">
      <alignment vertical="center"/>
    </xf>
    <xf numFmtId="0" fontId="30" fillId="0" borderId="97" xfId="0" applyFont="1" applyBorder="1"/>
    <xf numFmtId="0" fontId="0" fillId="0" borderId="101" xfId="0" applyBorder="1"/>
    <xf numFmtId="0" fontId="26" fillId="0" borderId="101" xfId="0" applyFont="1" applyBorder="1"/>
    <xf numFmtId="0" fontId="30" fillId="0" borderId="4" xfId="0" applyFont="1" applyBorder="1"/>
    <xf numFmtId="0" fontId="68" fillId="0" borderId="102" xfId="7" quotePrefix="1" applyFont="1" applyBorder="1" applyAlignment="1">
      <alignment horizontal="center" vertical="center" wrapText="1"/>
    </xf>
    <xf numFmtId="0" fontId="57" fillId="0" borderId="102" xfId="7" applyFont="1" applyBorder="1" applyAlignment="1">
      <alignment horizontal="center" vertical="center" wrapText="1"/>
    </xf>
    <xf numFmtId="0" fontId="70" fillId="0" borderId="103" xfId="8" quotePrefix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0" fillId="0" borderId="4" xfId="0" applyBorder="1"/>
    <xf numFmtId="0" fontId="26" fillId="0" borderId="4" xfId="0" applyFont="1" applyBorder="1"/>
    <xf numFmtId="0" fontId="57" fillId="0" borderId="98" xfId="7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/>
    </xf>
    <xf numFmtId="0" fontId="0" fillId="0" borderId="98" xfId="0" applyBorder="1"/>
    <xf numFmtId="0" fontId="26" fillId="0" borderId="98" xfId="0" applyFont="1" applyBorder="1"/>
    <xf numFmtId="49" fontId="74" fillId="3" borderId="98" xfId="4" applyNumberFormat="1" applyFont="1" applyFill="1" applyBorder="1" applyAlignment="1">
      <alignment horizontal="center" vertical="center"/>
    </xf>
    <xf numFmtId="49" fontId="74" fillId="3" borderId="104" xfId="4" applyNumberFormat="1" applyFont="1" applyFill="1" applyBorder="1" applyAlignment="1">
      <alignment horizontal="center" vertical="center"/>
    </xf>
    <xf numFmtId="14" fontId="50" fillId="3" borderId="0" xfId="3" applyNumberFormat="1" applyFont="1" applyFill="1"/>
    <xf numFmtId="0" fontId="46" fillId="2" borderId="79" xfId="0" applyFont="1" applyFill="1" applyBorder="1" applyAlignment="1">
      <alignment horizontal="center" vertical="center"/>
    </xf>
    <xf numFmtId="0" fontId="46" fillId="2" borderId="79" xfId="0" applyFont="1" applyFill="1" applyBorder="1" applyAlignment="1">
      <alignment horizontal="center" vertical="center"/>
    </xf>
    <xf numFmtId="0" fontId="33" fillId="3" borderId="94" xfId="3" applyFont="1" applyFill="1" applyBorder="1" applyAlignment="1"/>
    <xf numFmtId="0" fontId="50" fillId="3" borderId="2" xfId="2" applyFont="1" applyFill="1" applyBorder="1" applyAlignment="1">
      <alignment horizontal="center" vertical="center"/>
    </xf>
    <xf numFmtId="14" fontId="30" fillId="0" borderId="94" xfId="0" applyNumberFormat="1" applyFont="1" applyBorder="1" applyAlignment="1">
      <alignment horizontal="center"/>
    </xf>
    <xf numFmtId="0" fontId="51" fillId="3" borderId="104" xfId="0" applyFont="1" applyFill="1" applyBorder="1" applyAlignment="1">
      <alignment horizontal="center"/>
    </xf>
    <xf numFmtId="0" fontId="51" fillId="3" borderId="105" xfId="0" applyFont="1" applyFill="1" applyBorder="1" applyAlignment="1">
      <alignment horizontal="center" vertical="center"/>
    </xf>
    <xf numFmtId="0" fontId="51" fillId="3" borderId="105" xfId="0" applyFont="1" applyFill="1" applyBorder="1" applyAlignment="1">
      <alignment horizontal="center"/>
    </xf>
    <xf numFmtId="0" fontId="51" fillId="3" borderId="106" xfId="0" applyFont="1" applyFill="1" applyBorder="1" applyAlignment="1">
      <alignment horizontal="center" vertical="center"/>
    </xf>
    <xf numFmtId="0" fontId="51" fillId="3" borderId="106" xfId="0" applyFont="1" applyFill="1" applyBorder="1" applyAlignment="1">
      <alignment horizontal="center"/>
    </xf>
    <xf numFmtId="0" fontId="51" fillId="3" borderId="107" xfId="0" applyFont="1" applyFill="1" applyBorder="1" applyAlignment="1">
      <alignment horizontal="center" vertical="center"/>
    </xf>
    <xf numFmtId="0" fontId="51" fillId="3" borderId="107" xfId="0" applyFont="1" applyFill="1" applyBorder="1" applyAlignment="1">
      <alignment horizontal="center"/>
    </xf>
    <xf numFmtId="0" fontId="51" fillId="3" borderId="108" xfId="0" applyFont="1" applyFill="1" applyBorder="1" applyAlignment="1">
      <alignment horizontal="center" vertical="center"/>
    </xf>
    <xf numFmtId="0" fontId="51" fillId="3" borderId="108" xfId="0" applyFont="1" applyFill="1" applyBorder="1" applyAlignment="1">
      <alignment horizontal="center"/>
    </xf>
    <xf numFmtId="0" fontId="51" fillId="3" borderId="109" xfId="0" applyFont="1" applyFill="1" applyBorder="1" applyAlignment="1">
      <alignment horizontal="center" vertical="center"/>
    </xf>
    <xf numFmtId="0" fontId="57" fillId="3" borderId="110" xfId="7" applyFont="1" applyFill="1" applyBorder="1" applyAlignment="1">
      <alignment horizontal="center" vertical="center" wrapText="1"/>
    </xf>
    <xf numFmtId="0" fontId="51" fillId="3" borderId="111" xfId="0" applyFont="1" applyFill="1" applyBorder="1" applyAlignment="1">
      <alignment horizontal="center"/>
    </xf>
    <xf numFmtId="0" fontId="57" fillId="3" borderId="108" xfId="7" quotePrefix="1" applyFont="1" applyFill="1" applyBorder="1" applyAlignment="1">
      <alignment horizontal="center" vertical="center" wrapText="1"/>
    </xf>
    <xf numFmtId="0" fontId="57" fillId="3" borderId="112" xfId="7" quotePrefix="1" applyFont="1" applyFill="1" applyBorder="1" applyAlignment="1">
      <alignment horizontal="center" vertical="center" wrapText="1"/>
    </xf>
    <xf numFmtId="0" fontId="77" fillId="3" borderId="85" xfId="7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72" fillId="3" borderId="0" xfId="3" applyFont="1" applyFill="1" applyBorder="1" applyAlignment="1"/>
    <xf numFmtId="0" fontId="50" fillId="3" borderId="0" xfId="3" applyFont="1" applyFill="1"/>
    <xf numFmtId="14" fontId="50" fillId="3" borderId="0" xfId="3" applyNumberFormat="1" applyFont="1" applyFill="1"/>
    <xf numFmtId="0" fontId="17" fillId="0" borderId="32" xfId="2" applyFont="1" applyBorder="1" applyAlignment="1">
      <alignment horizontal="left" vertical="center"/>
    </xf>
    <xf numFmtId="0" fontId="73" fillId="0" borderId="13" xfId="2" applyFont="1" applyBorder="1" applyAlignment="1">
      <alignment vertical="center"/>
    </xf>
    <xf numFmtId="0" fontId="48" fillId="0" borderId="9" xfId="2" applyFont="1" applyBorder="1" applyAlignment="1">
      <alignment vertical="center"/>
    </xf>
    <xf numFmtId="0" fontId="48" fillId="0" borderId="27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73" fillId="0" borderId="14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3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7" fillId="0" borderId="113" xfId="2" applyFont="1" applyBorder="1" applyAlignment="1">
      <alignment vertical="center"/>
    </xf>
    <xf numFmtId="0" fontId="73" fillId="0" borderId="13" xfId="2" applyFont="1" applyBorder="1" applyAlignment="1">
      <alignment horizontal="left" vertical="center"/>
    </xf>
    <xf numFmtId="0" fontId="73" fillId="0" borderId="9" xfId="2" applyFont="1" applyBorder="1" applyAlignment="1">
      <alignment horizontal="left" vertical="center"/>
    </xf>
    <xf numFmtId="0" fontId="26" fillId="0" borderId="0" xfId="4">
      <alignment vertical="center"/>
    </xf>
    <xf numFmtId="0" fontId="10" fillId="0" borderId="11" xfId="2" applyFont="1" applyBorder="1" applyAlignment="1">
      <alignment vertical="center"/>
    </xf>
    <xf numFmtId="0" fontId="11" fillId="0" borderId="12" xfId="2" applyFont="1" applyBorder="1" applyAlignment="1">
      <alignment horizontal="left" vertical="center"/>
    </xf>
    <xf numFmtId="0" fontId="10" fillId="0" borderId="12" xfId="2" applyFont="1" applyBorder="1" applyAlignment="1">
      <alignment vertical="center"/>
    </xf>
    <xf numFmtId="0" fontId="11" fillId="0" borderId="26" xfId="2" applyFont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14" fontId="11" fillId="3" borderId="2" xfId="0" applyNumberFormat="1" applyFont="1" applyFill="1" applyBorder="1" applyAlignment="1">
      <alignment horizontal="center"/>
    </xf>
    <xf numFmtId="0" fontId="16" fillId="0" borderId="2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49" fontId="20" fillId="3" borderId="98" xfId="4" applyNumberFormat="1" applyFont="1" applyFill="1" applyBorder="1" applyAlignment="1">
      <alignment horizontal="center"/>
    </xf>
    <xf numFmtId="49" fontId="20" fillId="3" borderId="104" xfId="4" applyNumberFormat="1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0" fontId="34" fillId="8" borderId="21" xfId="0" applyFont="1" applyFill="1" applyBorder="1" applyAlignment="1">
      <alignment horizontal="center"/>
    </xf>
    <xf numFmtId="0" fontId="34" fillId="9" borderId="21" xfId="0" applyFont="1" applyFill="1" applyBorder="1" applyAlignment="1">
      <alignment horizontal="center"/>
    </xf>
    <xf numFmtId="0" fontId="34" fillId="8" borderId="47" xfId="0" applyFont="1" applyFill="1" applyBorder="1" applyAlignment="1">
      <alignment horizontal="center"/>
    </xf>
    <xf numFmtId="0" fontId="36" fillId="8" borderId="71" xfId="0" applyFont="1" applyFill="1" applyBorder="1" applyAlignment="1">
      <alignment horizontal="center"/>
    </xf>
    <xf numFmtId="0" fontId="36" fillId="8" borderId="72" xfId="0" applyFont="1" applyFill="1" applyBorder="1" applyAlignment="1">
      <alignment horizontal="center"/>
    </xf>
    <xf numFmtId="0" fontId="36" fillId="9" borderId="72" xfId="0" applyFont="1" applyFill="1" applyBorder="1" applyAlignment="1">
      <alignment horizontal="center"/>
    </xf>
    <xf numFmtId="0" fontId="36" fillId="8" borderId="73" xfId="0" applyFont="1" applyFill="1" applyBorder="1" applyAlignment="1">
      <alignment horizontal="center"/>
    </xf>
    <xf numFmtId="0" fontId="39" fillId="8" borderId="71" xfId="0" applyFont="1" applyFill="1" applyBorder="1" applyAlignment="1">
      <alignment horizontal="center"/>
    </xf>
    <xf numFmtId="0" fontId="42" fillId="8" borderId="71" xfId="0" applyFont="1" applyFill="1" applyBorder="1" applyAlignment="1">
      <alignment horizontal="center"/>
    </xf>
    <xf numFmtId="0" fontId="42" fillId="8" borderId="72" xfId="0" applyFont="1" applyFill="1" applyBorder="1" applyAlignment="1">
      <alignment horizontal="center"/>
    </xf>
    <xf numFmtId="0" fontId="42" fillId="8" borderId="73" xfId="0" applyFont="1" applyFill="1" applyBorder="1" applyAlignment="1">
      <alignment horizontal="center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32" fillId="0" borderId="59" xfId="0" applyFont="1" applyBorder="1" applyAlignment="1">
      <alignment horizontal="justify" vertical="center" wrapText="1"/>
    </xf>
    <xf numFmtId="0" fontId="0" fillId="0" borderId="59" xfId="0" applyBorder="1" applyAlignment="1">
      <alignment wrapText="1"/>
    </xf>
    <xf numFmtId="0" fontId="33" fillId="7" borderId="60" xfId="0" applyFont="1" applyFill="1" applyBorder="1" applyAlignment="1">
      <alignment horizontal="center" vertical="center" wrapText="1"/>
    </xf>
    <xf numFmtId="0" fontId="33" fillId="7" borderId="61" xfId="0" applyFont="1" applyFill="1" applyBorder="1" applyAlignment="1">
      <alignment horizontal="center" vertical="center" wrapText="1"/>
    </xf>
    <xf numFmtId="0" fontId="33" fillId="7" borderId="62" xfId="0" applyFont="1" applyFill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top"/>
    </xf>
    <xf numFmtId="0" fontId="48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8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8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8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1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7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9" fontId="48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8" fillId="0" borderId="4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48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48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6" xfId="2" applyFont="1" applyBorder="1" applyAlignment="1">
      <alignment horizontal="center" vertical="center"/>
    </xf>
    <xf numFmtId="0" fontId="28" fillId="3" borderId="0" xfId="3" applyFont="1" applyFill="1" applyBorder="1" applyAlignment="1">
      <alignment horizontal="center"/>
    </xf>
    <xf numFmtId="0" fontId="29" fillId="3" borderId="0" xfId="3" applyFont="1" applyFill="1" applyBorder="1" applyAlignment="1">
      <alignment horizontal="center"/>
    </xf>
    <xf numFmtId="0" fontId="72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97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4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73" fillId="0" borderId="13" xfId="2" applyFont="1" applyBorder="1" applyAlignment="1">
      <alignment horizontal="left" vertical="center"/>
    </xf>
    <xf numFmtId="0" fontId="73" fillId="0" borderId="9" xfId="2" applyFont="1" applyBorder="1" applyAlignment="1">
      <alignment horizontal="left" vertical="center"/>
    </xf>
    <xf numFmtId="0" fontId="48" fillId="0" borderId="9" xfId="2" applyFont="1" applyBorder="1" applyAlignment="1">
      <alignment horizontal="center" vertical="center"/>
    </xf>
    <xf numFmtId="0" fontId="48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48" fillId="0" borderId="18" xfId="2" applyFont="1" applyBorder="1" applyAlignment="1">
      <alignment horizontal="left" vertical="center"/>
    </xf>
    <xf numFmtId="0" fontId="48" fillId="0" borderId="30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48" fillId="0" borderId="15" xfId="2" applyFont="1" applyBorder="1" applyAlignment="1">
      <alignment horizontal="center" vertical="center"/>
    </xf>
    <xf numFmtId="0" fontId="48" fillId="0" borderId="28" xfId="2" applyFont="1" applyBorder="1" applyAlignment="1">
      <alignment horizontal="center" vertical="center"/>
    </xf>
    <xf numFmtId="0" fontId="73" fillId="0" borderId="14" xfId="2" applyFont="1" applyBorder="1" applyAlignment="1">
      <alignment horizontal="left" vertical="center"/>
    </xf>
    <xf numFmtId="0" fontId="73" fillId="0" borderId="15" xfId="2" applyFont="1" applyBorder="1" applyAlignment="1">
      <alignment horizontal="left" vertical="center"/>
    </xf>
    <xf numFmtId="14" fontId="48" fillId="0" borderId="27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48" fillId="0" borderId="27" xfId="2" applyFont="1" applyBorder="1" applyAlignment="1">
      <alignment horizontal="left" vertical="center"/>
    </xf>
    <xf numFmtId="0" fontId="73" fillId="0" borderId="11" xfId="2" applyFont="1" applyBorder="1" applyAlignment="1">
      <alignment horizontal="center" vertical="center"/>
    </xf>
    <xf numFmtId="0" fontId="73" fillId="0" borderId="12" xfId="2" applyFont="1" applyBorder="1" applyAlignment="1">
      <alignment horizontal="center" vertical="center"/>
    </xf>
    <xf numFmtId="0" fontId="73" fillId="0" borderId="26" xfId="2" applyFont="1" applyBorder="1" applyAlignment="1">
      <alignment horizontal="center" vertical="center"/>
    </xf>
    <xf numFmtId="0" fontId="78" fillId="0" borderId="10" xfId="2" applyFont="1" applyBorder="1" applyAlignment="1">
      <alignment horizontal="center" vertical="top"/>
    </xf>
    <xf numFmtId="0" fontId="11" fillId="0" borderId="49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28" fillId="3" borderId="1" xfId="3" applyFont="1" applyFill="1" applyBorder="1" applyAlignment="1">
      <alignment horizontal="center"/>
    </xf>
    <xf numFmtId="0" fontId="72" fillId="3" borderId="99" xfId="2" applyFont="1" applyFill="1" applyBorder="1" applyAlignment="1">
      <alignment horizontal="center" vertical="center"/>
    </xf>
    <xf numFmtId="0" fontId="8" fillId="3" borderId="100" xfId="2" applyFont="1" applyFill="1" applyBorder="1" applyAlignment="1">
      <alignment horizontal="center" vertical="center"/>
    </xf>
    <xf numFmtId="0" fontId="72" fillId="3" borderId="100" xfId="2" applyFont="1" applyFill="1" applyBorder="1" applyAlignment="1">
      <alignment horizontal="center" vertical="center"/>
    </xf>
    <xf numFmtId="0" fontId="72" fillId="3" borderId="95" xfId="2" applyFont="1" applyFill="1" applyBorder="1" applyAlignment="1">
      <alignment horizontal="center" vertical="center"/>
    </xf>
    <xf numFmtId="0" fontId="9" fillId="3" borderId="97" xfId="3" applyFont="1" applyFill="1" applyBorder="1" applyAlignment="1" applyProtection="1">
      <alignment horizontal="center" vertical="center"/>
    </xf>
    <xf numFmtId="0" fontId="9" fillId="3" borderId="8" xfId="3" applyFont="1" applyFill="1" applyBorder="1" applyAlignment="1" applyProtection="1">
      <alignment horizontal="center" vertical="center"/>
    </xf>
    <xf numFmtId="0" fontId="9" fillId="3" borderId="4" xfId="3" applyFont="1" applyFill="1" applyBorder="1" applyAlignment="1" applyProtection="1">
      <alignment horizontal="center" vertical="center"/>
    </xf>
    <xf numFmtId="0" fontId="9" fillId="3" borderId="99" xfId="3" applyFont="1" applyFill="1" applyBorder="1" applyAlignment="1">
      <alignment horizontal="center" vertical="center"/>
    </xf>
    <xf numFmtId="0" fontId="9" fillId="3" borderId="95" xfId="3" applyFont="1" applyFill="1" applyBorder="1" applyAlignment="1">
      <alignment horizontal="center" vertical="center"/>
    </xf>
    <xf numFmtId="0" fontId="9" fillId="3" borderId="100" xfId="3" applyFont="1" applyFill="1" applyBorder="1" applyAlignment="1">
      <alignment horizontal="center" vertical="center"/>
    </xf>
    <xf numFmtId="0" fontId="9" fillId="3" borderId="99" xfId="3" applyFont="1" applyFill="1" applyBorder="1" applyAlignment="1" applyProtection="1">
      <alignment horizontal="center" vertical="center"/>
    </xf>
    <xf numFmtId="0" fontId="9" fillId="3" borderId="95" xfId="3" applyFont="1" applyFill="1" applyBorder="1" applyAlignment="1" applyProtection="1">
      <alignment horizontal="center" vertical="center"/>
    </xf>
    <xf numFmtId="0" fontId="9" fillId="3" borderId="100" xfId="3" applyFont="1" applyFill="1" applyBorder="1" applyAlignment="1" applyProtection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14" xfId="2" applyFont="1" applyFill="1" applyBorder="1" applyAlignment="1">
      <alignment horizontal="left" vertical="center"/>
    </xf>
    <xf numFmtId="0" fontId="15" fillId="0" borderId="11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3" fillId="0" borderId="81" xfId="0" applyFont="1" applyBorder="1" applyAlignment="1">
      <alignment horizontal="center" vertical="center"/>
    </xf>
    <xf numFmtId="0" fontId="63" fillId="0" borderId="82" xfId="0" applyFont="1" applyBorder="1" applyAlignment="1">
      <alignment horizontal="center" vertical="center"/>
    </xf>
    <xf numFmtId="0" fontId="63" fillId="0" borderId="83" xfId="0" applyFont="1" applyBorder="1" applyAlignment="1">
      <alignment horizontal="center" vertical="center"/>
    </xf>
    <xf numFmtId="0" fontId="59" fillId="0" borderId="81" xfId="0" applyFont="1" applyBorder="1" applyAlignment="1">
      <alignment horizontal="left" vertical="center"/>
    </xf>
    <xf numFmtId="0" fontId="59" fillId="0" borderId="82" xfId="0" applyFont="1" applyBorder="1" applyAlignment="1">
      <alignment horizontal="left" vertical="center"/>
    </xf>
    <xf numFmtId="0" fontId="59" fillId="0" borderId="83" xfId="0" applyFont="1" applyBorder="1" applyAlignment="1">
      <alignment horizontal="left" vertical="center"/>
    </xf>
    <xf numFmtId="0" fontId="46" fillId="0" borderId="79" xfId="0" applyFont="1" applyBorder="1" applyAlignment="1">
      <alignment horizontal="left" vertical="top" wrapText="1"/>
    </xf>
    <xf numFmtId="0" fontId="47" fillId="0" borderId="79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/>
    </xf>
    <xf numFmtId="0" fontId="60" fillId="0" borderId="1" xfId="0" applyFont="1" applyBorder="1" applyAlignment="1">
      <alignment horizontal="center" vertical="center"/>
    </xf>
    <xf numFmtId="0" fontId="46" fillId="2" borderId="79" xfId="0" applyFont="1" applyFill="1" applyBorder="1" applyAlignment="1">
      <alignment horizontal="center" vertical="center"/>
    </xf>
    <xf numFmtId="0" fontId="46" fillId="2" borderId="84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62" fillId="0" borderId="81" xfId="0" applyFont="1" applyBorder="1" applyAlignment="1">
      <alignment horizontal="left" vertical="center"/>
    </xf>
    <xf numFmtId="0" fontId="62" fillId="0" borderId="82" xfId="0" applyFont="1" applyBorder="1" applyAlignment="1">
      <alignment horizontal="left" vertical="center"/>
    </xf>
    <xf numFmtId="0" fontId="62" fillId="0" borderId="83" xfId="0" applyFont="1" applyBorder="1" applyAlignment="1">
      <alignment horizontal="left" vertical="center"/>
    </xf>
    <xf numFmtId="0" fontId="47" fillId="0" borderId="79" xfId="0" applyFont="1" applyBorder="1" applyAlignment="1">
      <alignment horizontal="left" vertical="top" wrapText="1"/>
    </xf>
    <xf numFmtId="0" fontId="63" fillId="3" borderId="81" xfId="0" applyFont="1" applyFill="1" applyBorder="1" applyAlignment="1">
      <alignment horizontal="center" vertical="center"/>
    </xf>
    <xf numFmtId="0" fontId="63" fillId="3" borderId="83" xfId="0" applyFont="1" applyFill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59" fillId="0" borderId="83" xfId="0" applyFont="1" applyBorder="1" applyAlignment="1">
      <alignment horizontal="center" vertical="center"/>
    </xf>
    <xf numFmtId="0" fontId="64" fillId="2" borderId="84" xfId="0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46" fillId="2" borderId="84" xfId="0" applyFont="1" applyFill="1" applyBorder="1" applyAlignment="1">
      <alignment vertical="center" wrapText="1"/>
    </xf>
    <xf numFmtId="0" fontId="46" fillId="2" borderId="4" xfId="0" applyFont="1" applyFill="1" applyBorder="1" applyAlignment="1">
      <alignment vertical="center"/>
    </xf>
    <xf numFmtId="0" fontId="46" fillId="2" borderId="84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/>
    </xf>
    <xf numFmtId="0" fontId="65" fillId="2" borderId="5" xfId="0" applyFont="1" applyFill="1" applyBorder="1" applyAlignment="1">
      <alignment horizontal="center" vertical="center"/>
    </xf>
    <xf numFmtId="0" fontId="65" fillId="2" borderId="6" xfId="0" applyFont="1" applyFill="1" applyBorder="1" applyAlignment="1">
      <alignment horizontal="center" vertical="center"/>
    </xf>
    <xf numFmtId="0" fontId="65" fillId="2" borderId="7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justify" vertical="center"/>
    </xf>
    <xf numFmtId="0" fontId="65" fillId="2" borderId="8" xfId="0" applyFont="1" applyFill="1" applyBorder="1" applyAlignment="1">
      <alignment horizontal="justify" vertical="center"/>
    </xf>
    <xf numFmtId="0" fontId="65" fillId="0" borderId="3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2" fillId="0" borderId="5" xfId="0" applyFont="1" applyBorder="1" applyAlignment="1">
      <alignment horizontal="left" vertical="center"/>
    </xf>
    <xf numFmtId="0" fontId="62" fillId="0" borderId="6" xfId="0" applyFont="1" applyBorder="1" applyAlignment="1">
      <alignment horizontal="left" vertical="center"/>
    </xf>
    <xf numFmtId="0" fontId="6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3" borderId="1" xfId="0" applyFont="1" applyFill="1" applyBorder="1" applyAlignment="1">
      <alignment horizontal="center" vertical="center"/>
    </xf>
    <xf numFmtId="0" fontId="59" fillId="3" borderId="81" xfId="0" applyFont="1" applyFill="1" applyBorder="1" applyAlignment="1">
      <alignment horizontal="left" vertical="center"/>
    </xf>
    <xf numFmtId="0" fontId="59" fillId="3" borderId="82" xfId="0" applyFont="1" applyFill="1" applyBorder="1" applyAlignment="1">
      <alignment horizontal="left" vertical="center"/>
    </xf>
    <xf numFmtId="0" fontId="59" fillId="3" borderId="83" xfId="0" applyFont="1" applyFill="1" applyBorder="1" applyAlignment="1">
      <alignment horizontal="left" vertical="center"/>
    </xf>
    <xf numFmtId="0" fontId="46" fillId="3" borderId="89" xfId="0" applyFont="1" applyFill="1" applyBorder="1" applyAlignment="1">
      <alignment horizontal="left" vertical="top" wrapText="1"/>
    </xf>
    <xf numFmtId="0" fontId="47" fillId="3" borderId="89" xfId="0" applyFont="1" applyFill="1" applyBorder="1" applyAlignment="1">
      <alignment horizontal="left" vertical="top"/>
    </xf>
    <xf numFmtId="0" fontId="65" fillId="0" borderId="90" xfId="0" applyFont="1" applyBorder="1" applyAlignment="1">
      <alignment horizontal="left" vertical="top" wrapText="1"/>
    </xf>
    <xf numFmtId="0" fontId="66" fillId="0" borderId="90" xfId="0" applyFont="1" applyBorder="1" applyAlignment="1">
      <alignment horizontal="left" vertical="top"/>
    </xf>
    <xf numFmtId="0" fontId="65" fillId="0" borderId="1" xfId="0" applyFont="1" applyBorder="1" applyAlignment="1">
      <alignment horizontal="center" vertical="center"/>
    </xf>
    <xf numFmtId="0" fontId="65" fillId="2" borderId="89" xfId="0" applyFont="1" applyFill="1" applyBorder="1" applyAlignment="1">
      <alignment horizontal="center" vertical="center"/>
    </xf>
    <xf numFmtId="0" fontId="65" fillId="2" borderId="84" xfId="0" applyFont="1" applyFill="1" applyBorder="1" applyAlignment="1">
      <alignment horizontal="center" vertical="center"/>
    </xf>
    <xf numFmtId="0" fontId="65" fillId="2" borderId="84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</cellXfs>
  <cellStyles count="16">
    <cellStyle name="S10" xfId="7"/>
    <cellStyle name="S13" xfId="6"/>
    <cellStyle name="S9" xfId="8"/>
    <cellStyle name="常规" xfId="0" builtinId="0"/>
    <cellStyle name="常规 2" xfId="2"/>
    <cellStyle name="常规 2 2" xfId="9"/>
    <cellStyle name="常规 3" xfId="3"/>
    <cellStyle name="常规 3 2" xfId="11"/>
    <cellStyle name="常规 4" xfId="4"/>
    <cellStyle name="常规 4 2" xfId="12"/>
    <cellStyle name="常规 40" xfId="1"/>
    <cellStyle name="常规 40 2" xfId="13"/>
    <cellStyle name="常规 5" xfId="15"/>
    <cellStyle name="常规 5 2" xfId="10"/>
    <cellStyle name="常规 5 3" xfId="14"/>
    <cellStyle name="常规_10AW核价-润懋(35款已核，单耗未减)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142876</xdr:colOff>
      <xdr:row>35</xdr:row>
      <xdr:rowOff>637</xdr:rowOff>
    </xdr:from>
    <xdr:to>
      <xdr:col>11</xdr:col>
      <xdr:colOff>1</xdr:colOff>
      <xdr:row>41</xdr:row>
      <xdr:rowOff>637</xdr:rowOff>
    </xdr:to>
    <xdr:pic>
      <xdr:nvPicPr>
        <xdr:cNvPr id="5" name="图片 4" descr="微信图片_20230301152008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1" y="7125337"/>
          <a:ext cx="1447800" cy="1085850"/>
        </a:xfrm>
        <a:prstGeom prst="rect">
          <a:avLst/>
        </a:prstGeom>
      </xdr:spPr>
    </xdr:pic>
    <xdr:clientData/>
  </xdr:twoCellAnchor>
  <xdr:twoCellAnchor editAs="oneCell">
    <xdr:from>
      <xdr:col>4</xdr:col>
      <xdr:colOff>111901</xdr:colOff>
      <xdr:row>35</xdr:row>
      <xdr:rowOff>141112</xdr:rowOff>
    </xdr:from>
    <xdr:to>
      <xdr:col>6</xdr:col>
      <xdr:colOff>188101</xdr:colOff>
      <xdr:row>41</xdr:row>
      <xdr:rowOff>141112</xdr:rowOff>
    </xdr:to>
    <xdr:pic>
      <xdr:nvPicPr>
        <xdr:cNvPr id="6" name="图片 5" descr="微信图片_2023030115200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5101" y="7265812"/>
          <a:ext cx="1447800" cy="1085850"/>
        </a:xfrm>
        <a:prstGeom prst="rect">
          <a:avLst/>
        </a:prstGeom>
      </xdr:spPr>
    </xdr:pic>
    <xdr:clientData/>
  </xdr:twoCellAnchor>
  <xdr:twoCellAnchor editAs="oneCell">
    <xdr:from>
      <xdr:col>6</xdr:col>
      <xdr:colOff>185701</xdr:colOff>
      <xdr:row>34</xdr:row>
      <xdr:rowOff>173851</xdr:rowOff>
    </xdr:from>
    <xdr:to>
      <xdr:col>7</xdr:col>
      <xdr:colOff>480976</xdr:colOff>
      <xdr:row>42</xdr:row>
      <xdr:rowOff>173851</xdr:rowOff>
    </xdr:to>
    <xdr:pic>
      <xdr:nvPicPr>
        <xdr:cNvPr id="7" name="图片 6" descr="微信图片_20230301152008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0501" y="7117576"/>
          <a:ext cx="1085850" cy="1447800"/>
        </a:xfrm>
        <a:prstGeom prst="rect">
          <a:avLst/>
        </a:prstGeom>
      </xdr:spPr>
    </xdr:pic>
    <xdr:clientData/>
  </xdr:twoCellAnchor>
  <xdr:twoCellAnchor editAs="oneCell">
    <xdr:from>
      <xdr:col>7</xdr:col>
      <xdr:colOff>450001</xdr:colOff>
      <xdr:row>34</xdr:row>
      <xdr:rowOff>171451</xdr:rowOff>
    </xdr:from>
    <xdr:to>
      <xdr:col>9</xdr:col>
      <xdr:colOff>164251</xdr:colOff>
      <xdr:row>42</xdr:row>
      <xdr:rowOff>171451</xdr:rowOff>
    </xdr:to>
    <xdr:pic>
      <xdr:nvPicPr>
        <xdr:cNvPr id="8" name="图片 7" descr="微信图片_202303011520082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55376" y="7115176"/>
          <a:ext cx="1085850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600075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600075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600075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600075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600075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33</xdr:row>
      <xdr:rowOff>28574</xdr:rowOff>
    </xdr:from>
    <xdr:to>
      <xdr:col>6</xdr:col>
      <xdr:colOff>854072</xdr:colOff>
      <xdr:row>41</xdr:row>
      <xdr:rowOff>152400</xdr:rowOff>
    </xdr:to>
    <xdr:pic>
      <xdr:nvPicPr>
        <xdr:cNvPr id="5" name="图片 4" descr="微信图片_20230306092555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6029324"/>
          <a:ext cx="1320797" cy="1495426"/>
        </a:xfrm>
        <a:prstGeom prst="rect">
          <a:avLst/>
        </a:prstGeom>
      </xdr:spPr>
    </xdr:pic>
    <xdr:clientData/>
  </xdr:twoCellAnchor>
  <xdr:twoCellAnchor editAs="oneCell">
    <xdr:from>
      <xdr:col>8</xdr:col>
      <xdr:colOff>285731</xdr:colOff>
      <xdr:row>33</xdr:row>
      <xdr:rowOff>10274</xdr:rowOff>
    </xdr:from>
    <xdr:to>
      <xdr:col>9</xdr:col>
      <xdr:colOff>409575</xdr:colOff>
      <xdr:row>41</xdr:row>
      <xdr:rowOff>149999</xdr:rowOff>
    </xdr:to>
    <xdr:pic>
      <xdr:nvPicPr>
        <xdr:cNvPr id="6" name="图片 5" descr="微信图片_2023030609255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8856" y="6011024"/>
          <a:ext cx="1133494" cy="1511325"/>
        </a:xfrm>
        <a:prstGeom prst="rect">
          <a:avLst/>
        </a:prstGeom>
      </xdr:spPr>
    </xdr:pic>
    <xdr:clientData/>
  </xdr:twoCellAnchor>
  <xdr:twoCellAnchor editAs="oneCell">
    <xdr:from>
      <xdr:col>6</xdr:col>
      <xdr:colOff>892931</xdr:colOff>
      <xdr:row>32</xdr:row>
      <xdr:rowOff>180975</xdr:rowOff>
    </xdr:from>
    <xdr:to>
      <xdr:col>8</xdr:col>
      <xdr:colOff>286874</xdr:colOff>
      <xdr:row>41</xdr:row>
      <xdr:rowOff>147599</xdr:rowOff>
    </xdr:to>
    <xdr:pic>
      <xdr:nvPicPr>
        <xdr:cNvPr id="7" name="图片 6" descr="微信图片_20230306092555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3456" y="5991225"/>
          <a:ext cx="1146543" cy="1528724"/>
        </a:xfrm>
        <a:prstGeom prst="rect">
          <a:avLst/>
        </a:prstGeom>
      </xdr:spPr>
    </xdr:pic>
    <xdr:clientData/>
  </xdr:twoCellAnchor>
  <xdr:twoCellAnchor editAs="oneCell">
    <xdr:from>
      <xdr:col>9</xdr:col>
      <xdr:colOff>423806</xdr:colOff>
      <xdr:row>33</xdr:row>
      <xdr:rowOff>0</xdr:rowOff>
    </xdr:from>
    <xdr:to>
      <xdr:col>11</xdr:col>
      <xdr:colOff>4068</xdr:colOff>
      <xdr:row>41</xdr:row>
      <xdr:rowOff>126149</xdr:rowOff>
    </xdr:to>
    <xdr:pic>
      <xdr:nvPicPr>
        <xdr:cNvPr id="8" name="图片 7" descr="微信图片_202303060925552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6581" y="6000750"/>
          <a:ext cx="1123312" cy="1497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138113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59050" y="4724400"/>
          <a:ext cx="43322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138113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3830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138113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4592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138113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3322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138113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59050" y="4724400"/>
          <a:ext cx="43322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23813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2179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23813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2687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23813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3449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23813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2179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23813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21798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18</xdr:row>
      <xdr:rowOff>0</xdr:rowOff>
    </xdr:from>
    <xdr:ext cx="3796506" cy="254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534150"/>
          <a:ext cx="379650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10</xdr:row>
      <xdr:rowOff>0</xdr:rowOff>
    </xdr:from>
    <xdr:ext cx="3847306" cy="254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638550"/>
          <a:ext cx="384730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10</xdr:row>
      <xdr:rowOff>0</xdr:rowOff>
    </xdr:from>
    <xdr:ext cx="3923506" cy="254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638550"/>
          <a:ext cx="392350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3796506" cy="254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4000500"/>
          <a:ext cx="379650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18</xdr:row>
      <xdr:rowOff>0</xdr:rowOff>
    </xdr:from>
    <xdr:ext cx="3796506" cy="254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534150"/>
          <a:ext cx="379650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595313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595313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595313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595313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595313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481013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481013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481013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481013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481013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18</xdr:row>
      <xdr:rowOff>0</xdr:rowOff>
    </xdr:from>
    <xdr:ext cx="3796506" cy="254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10</xdr:row>
      <xdr:rowOff>0</xdr:rowOff>
    </xdr:from>
    <xdr:ext cx="3847306" cy="254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10</xdr:row>
      <xdr:rowOff>0</xdr:rowOff>
    </xdr:from>
    <xdr:ext cx="3923506" cy="254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3796506" cy="254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18</xdr:row>
      <xdr:rowOff>0</xdr:rowOff>
    </xdr:from>
    <xdr:ext cx="3796506" cy="254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7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04" customWidth="1"/>
    <col min="3" max="3" width="10.125" customWidth="1"/>
  </cols>
  <sheetData>
    <row r="1" spans="1:10" ht="21" customHeight="1" thickBot="1">
      <c r="A1" s="105"/>
      <c r="B1" s="108" t="s">
        <v>0</v>
      </c>
    </row>
    <row r="2" spans="1:10" ht="15.75" customHeight="1">
      <c r="A2" s="3">
        <v>1</v>
      </c>
      <c r="B2" s="112" t="s">
        <v>1</v>
      </c>
      <c r="C2" s="361" t="s">
        <v>27</v>
      </c>
      <c r="D2" s="362"/>
      <c r="E2" s="362"/>
      <c r="F2" s="362"/>
      <c r="G2" s="362"/>
      <c r="H2" s="362"/>
      <c r="I2" s="362"/>
      <c r="J2" s="363"/>
    </row>
    <row r="3" spans="1:10" ht="15.75" customHeight="1">
      <c r="A3" s="3">
        <v>2</v>
      </c>
      <c r="B3" s="112" t="s">
        <v>2</v>
      </c>
      <c r="C3" s="91"/>
      <c r="D3" s="92"/>
      <c r="E3" s="364" t="s">
        <v>28</v>
      </c>
      <c r="F3" s="365"/>
      <c r="G3" s="366" t="s">
        <v>29</v>
      </c>
      <c r="H3" s="367"/>
      <c r="I3" s="364" t="s">
        <v>30</v>
      </c>
      <c r="J3" s="368"/>
    </row>
    <row r="4" spans="1:10" ht="15.75" customHeight="1">
      <c r="A4" s="3">
        <v>3</v>
      </c>
      <c r="B4" s="112" t="s">
        <v>3</v>
      </c>
      <c r="C4" s="91" t="s">
        <v>31</v>
      </c>
      <c r="D4" s="92" t="s">
        <v>32</v>
      </c>
      <c r="E4" s="92" t="s">
        <v>33</v>
      </c>
      <c r="F4" s="92" t="s">
        <v>34</v>
      </c>
      <c r="G4" s="93" t="s">
        <v>33</v>
      </c>
      <c r="H4" s="93" t="s">
        <v>34</v>
      </c>
      <c r="I4" s="92" t="s">
        <v>33</v>
      </c>
      <c r="J4" s="100" t="s">
        <v>34</v>
      </c>
    </row>
    <row r="5" spans="1:10" ht="15.75" customHeight="1">
      <c r="A5" s="3">
        <v>4</v>
      </c>
      <c r="B5" s="112" t="s">
        <v>4</v>
      </c>
      <c r="C5" s="94" t="s">
        <v>35</v>
      </c>
      <c r="D5" s="3">
        <v>13</v>
      </c>
      <c r="E5" s="3">
        <v>0</v>
      </c>
      <c r="F5" s="3">
        <v>1</v>
      </c>
      <c r="G5" s="95">
        <v>0</v>
      </c>
      <c r="H5" s="95">
        <v>1</v>
      </c>
      <c r="I5" s="3">
        <v>1</v>
      </c>
      <c r="J5" s="101">
        <v>2</v>
      </c>
    </row>
    <row r="6" spans="1:10" ht="15.75" customHeight="1">
      <c r="A6" s="3">
        <v>5</v>
      </c>
      <c r="B6" s="112" t="s">
        <v>308</v>
      </c>
      <c r="C6" s="94" t="s">
        <v>36</v>
      </c>
      <c r="D6" s="3">
        <v>20</v>
      </c>
      <c r="E6" s="3">
        <v>0</v>
      </c>
      <c r="F6" s="3">
        <v>1</v>
      </c>
      <c r="G6" s="95">
        <v>1</v>
      </c>
      <c r="H6" s="95">
        <v>2</v>
      </c>
      <c r="I6" s="3">
        <v>2</v>
      </c>
      <c r="J6" s="101">
        <v>3</v>
      </c>
    </row>
    <row r="7" spans="1:10" ht="15.75" customHeight="1">
      <c r="A7" s="3">
        <v>6</v>
      </c>
      <c r="B7" s="112" t="s">
        <v>5</v>
      </c>
      <c r="C7" s="94" t="s">
        <v>37</v>
      </c>
      <c r="D7" s="3">
        <v>32</v>
      </c>
      <c r="E7" s="3">
        <v>0</v>
      </c>
      <c r="F7" s="3">
        <v>1</v>
      </c>
      <c r="G7" s="95">
        <v>2</v>
      </c>
      <c r="H7" s="95">
        <v>3</v>
      </c>
      <c r="I7" s="3">
        <v>3</v>
      </c>
      <c r="J7" s="101">
        <v>4</v>
      </c>
    </row>
    <row r="8" spans="1:10" s="103" customFormat="1" ht="15.75" customHeight="1">
      <c r="A8" s="107">
        <v>7</v>
      </c>
      <c r="B8" s="113" t="s">
        <v>6</v>
      </c>
      <c r="C8" s="94" t="s">
        <v>38</v>
      </c>
      <c r="D8" s="3">
        <v>50</v>
      </c>
      <c r="E8" s="3">
        <v>1</v>
      </c>
      <c r="F8" s="3">
        <v>2</v>
      </c>
      <c r="G8" s="95">
        <v>3</v>
      </c>
      <c r="H8" s="95">
        <v>4</v>
      </c>
      <c r="I8" s="3">
        <v>5</v>
      </c>
      <c r="J8" s="101">
        <v>6</v>
      </c>
    </row>
    <row r="9" spans="1:10" ht="18.95" customHeight="1">
      <c r="A9" s="105"/>
      <c r="B9" s="108" t="s">
        <v>7</v>
      </c>
      <c r="C9" s="94" t="s">
        <v>39</v>
      </c>
      <c r="D9" s="3">
        <v>80</v>
      </c>
      <c r="E9" s="3">
        <v>2</v>
      </c>
      <c r="F9" s="3">
        <v>3</v>
      </c>
      <c r="G9" s="95">
        <v>5</v>
      </c>
      <c r="H9" s="95">
        <v>6</v>
      </c>
      <c r="I9" s="3">
        <v>7</v>
      </c>
      <c r="J9" s="101">
        <v>8</v>
      </c>
    </row>
    <row r="10" spans="1:10" ht="15.95" customHeight="1">
      <c r="A10" s="3">
        <v>1</v>
      </c>
      <c r="B10" s="112" t="s">
        <v>8</v>
      </c>
      <c r="C10" s="94" t="s">
        <v>40</v>
      </c>
      <c r="D10" s="3">
        <v>125</v>
      </c>
      <c r="E10" s="3">
        <v>3</v>
      </c>
      <c r="F10" s="3">
        <v>4</v>
      </c>
      <c r="G10" s="95">
        <v>7</v>
      </c>
      <c r="H10" s="95">
        <v>8</v>
      </c>
      <c r="I10" s="3">
        <v>10</v>
      </c>
      <c r="J10" s="101">
        <v>11</v>
      </c>
    </row>
    <row r="11" spans="1:10">
      <c r="A11" s="3">
        <v>2</v>
      </c>
      <c r="B11" s="112" t="s">
        <v>305</v>
      </c>
      <c r="C11" s="94" t="s">
        <v>41</v>
      </c>
      <c r="D11" s="3">
        <v>200</v>
      </c>
      <c r="E11" s="3">
        <v>5</v>
      </c>
      <c r="F11" s="3">
        <v>6</v>
      </c>
      <c r="G11" s="95">
        <v>10</v>
      </c>
      <c r="H11" s="95">
        <v>11</v>
      </c>
      <c r="I11" s="3">
        <v>14</v>
      </c>
      <c r="J11" s="101">
        <v>15</v>
      </c>
    </row>
    <row r="12" spans="1:10" ht="15" thickBot="1">
      <c r="A12" s="3">
        <v>3</v>
      </c>
      <c r="B12" s="113" t="s">
        <v>9</v>
      </c>
      <c r="C12" s="96" t="s">
        <v>42</v>
      </c>
      <c r="D12" s="97">
        <v>315</v>
      </c>
      <c r="E12" s="97">
        <v>7</v>
      </c>
      <c r="F12" s="97">
        <v>8</v>
      </c>
      <c r="G12" s="98">
        <v>14</v>
      </c>
      <c r="H12" s="98">
        <v>15</v>
      </c>
      <c r="I12" s="97">
        <v>21</v>
      </c>
      <c r="J12" s="102">
        <v>22</v>
      </c>
    </row>
    <row r="13" spans="1:10">
      <c r="A13" s="3">
        <v>4</v>
      </c>
      <c r="B13" s="112" t="s">
        <v>10</v>
      </c>
    </row>
    <row r="14" spans="1:10">
      <c r="A14" s="3">
        <v>5</v>
      </c>
      <c r="B14" s="112" t="s">
        <v>11</v>
      </c>
      <c r="C14" s="99" t="s">
        <v>43</v>
      </c>
      <c r="D14" s="99"/>
      <c r="E14" s="99"/>
    </row>
    <row r="15" spans="1:10">
      <c r="A15" s="3">
        <v>6</v>
      </c>
      <c r="B15" s="112" t="s">
        <v>12</v>
      </c>
    </row>
    <row r="16" spans="1:10" ht="15" thickBot="1">
      <c r="A16" s="3">
        <v>7</v>
      </c>
      <c r="B16" s="112" t="s">
        <v>13</v>
      </c>
      <c r="C16" s="369" t="s">
        <v>238</v>
      </c>
      <c r="D16" s="370"/>
      <c r="E16" s="370"/>
      <c r="F16" s="370"/>
      <c r="G16" s="370"/>
      <c r="H16" s="370"/>
      <c r="I16" s="370"/>
      <c r="J16" s="370"/>
    </row>
    <row r="17" spans="1:11">
      <c r="A17" s="3">
        <v>8</v>
      </c>
      <c r="B17" s="112" t="s">
        <v>14</v>
      </c>
      <c r="C17" s="371" t="s">
        <v>239</v>
      </c>
      <c r="D17" s="372"/>
      <c r="E17" s="372"/>
      <c r="F17" s="372"/>
      <c r="G17" s="372"/>
      <c r="H17" s="372"/>
      <c r="I17" s="372"/>
      <c r="J17" s="373"/>
    </row>
    <row r="18" spans="1:11">
      <c r="A18" s="3">
        <v>9</v>
      </c>
      <c r="B18" s="112" t="s">
        <v>15</v>
      </c>
      <c r="C18" s="115" t="s">
        <v>240</v>
      </c>
      <c r="D18" s="116" t="s">
        <v>96</v>
      </c>
      <c r="E18" s="116" t="s">
        <v>97</v>
      </c>
      <c r="F18" s="116" t="s">
        <v>98</v>
      </c>
      <c r="G18" s="116" t="s">
        <v>99</v>
      </c>
      <c r="H18" s="116" t="s">
        <v>100</v>
      </c>
      <c r="I18" s="116" t="s">
        <v>101</v>
      </c>
      <c r="J18" s="117" t="s">
        <v>102</v>
      </c>
    </row>
    <row r="19" spans="1:11">
      <c r="A19" s="3"/>
      <c r="B19" s="106"/>
      <c r="C19" s="118" t="s">
        <v>241</v>
      </c>
      <c r="D19" s="119" t="s">
        <v>242</v>
      </c>
      <c r="E19" s="119" t="s">
        <v>243</v>
      </c>
      <c r="F19" s="119" t="s">
        <v>244</v>
      </c>
      <c r="G19" s="119" t="s">
        <v>245</v>
      </c>
      <c r="H19" s="119" t="s">
        <v>246</v>
      </c>
      <c r="I19" s="119" t="s">
        <v>247</v>
      </c>
      <c r="J19" s="120" t="s">
        <v>248</v>
      </c>
    </row>
    <row r="20" spans="1:11" ht="20.25">
      <c r="A20" s="105"/>
      <c r="B20" s="108" t="s">
        <v>16</v>
      </c>
      <c r="C20" s="358" t="s">
        <v>249</v>
      </c>
      <c r="D20" s="359"/>
      <c r="E20" s="359"/>
      <c r="F20" s="359"/>
      <c r="G20" s="359"/>
      <c r="H20" s="359"/>
      <c r="I20" s="359"/>
      <c r="J20" s="360"/>
    </row>
    <row r="21" spans="1:11">
      <c r="A21" s="3">
        <v>1</v>
      </c>
      <c r="B21" s="114" t="s">
        <v>17</v>
      </c>
      <c r="C21" s="118" t="s">
        <v>240</v>
      </c>
      <c r="D21" s="119" t="s">
        <v>96</v>
      </c>
      <c r="E21" s="119" t="s">
        <v>97</v>
      </c>
      <c r="F21" s="119" t="s">
        <v>98</v>
      </c>
      <c r="G21" s="119" t="s">
        <v>99</v>
      </c>
      <c r="H21" s="119" t="s">
        <v>100</v>
      </c>
      <c r="I21" s="119" t="s">
        <v>101</v>
      </c>
      <c r="J21" s="120" t="s">
        <v>102</v>
      </c>
    </row>
    <row r="22" spans="1:11" ht="24">
      <c r="A22" s="3">
        <v>2</v>
      </c>
      <c r="B22" s="112" t="s">
        <v>306</v>
      </c>
      <c r="C22" s="118" t="s">
        <v>241</v>
      </c>
      <c r="D22" s="119" t="s">
        <v>250</v>
      </c>
      <c r="E22" s="119" t="s">
        <v>251</v>
      </c>
      <c r="F22" s="119" t="s">
        <v>252</v>
      </c>
      <c r="G22" s="119" t="s">
        <v>253</v>
      </c>
      <c r="H22" s="119" t="s">
        <v>254</v>
      </c>
      <c r="I22" s="119" t="s">
        <v>255</v>
      </c>
      <c r="J22" s="120" t="s">
        <v>256</v>
      </c>
    </row>
    <row r="23" spans="1:11">
      <c r="A23" s="3">
        <v>3</v>
      </c>
      <c r="B23" s="112" t="s">
        <v>18</v>
      </c>
      <c r="C23" s="358" t="s">
        <v>257</v>
      </c>
      <c r="D23" s="359"/>
      <c r="E23" s="359"/>
      <c r="F23" s="359"/>
      <c r="G23" s="359"/>
      <c r="H23" s="359"/>
      <c r="I23" s="359"/>
      <c r="J23" s="360"/>
    </row>
    <row r="24" spans="1:11">
      <c r="A24" s="3">
        <v>4</v>
      </c>
      <c r="B24" s="112" t="s">
        <v>233</v>
      </c>
      <c r="C24" s="118" t="s">
        <v>240</v>
      </c>
      <c r="D24" s="119" t="s">
        <v>95</v>
      </c>
      <c r="E24" s="119" t="s">
        <v>96</v>
      </c>
      <c r="F24" s="119" t="s">
        <v>97</v>
      </c>
      <c r="G24" s="119" t="s">
        <v>98</v>
      </c>
      <c r="H24" s="119" t="s">
        <v>99</v>
      </c>
      <c r="I24" s="119" t="s">
        <v>100</v>
      </c>
      <c r="J24" s="120" t="s">
        <v>101</v>
      </c>
    </row>
    <row r="25" spans="1:11">
      <c r="A25" s="3">
        <v>5</v>
      </c>
      <c r="B25" s="112" t="s">
        <v>309</v>
      </c>
      <c r="C25" s="118" t="s">
        <v>241</v>
      </c>
      <c r="D25" s="119" t="s">
        <v>258</v>
      </c>
      <c r="E25" s="119" t="s">
        <v>259</v>
      </c>
      <c r="F25" s="119" t="s">
        <v>260</v>
      </c>
      <c r="G25" s="119" t="s">
        <v>261</v>
      </c>
      <c r="H25" s="119" t="s">
        <v>262</v>
      </c>
      <c r="I25" s="119" t="s">
        <v>263</v>
      </c>
      <c r="J25" s="120" t="s">
        <v>264</v>
      </c>
    </row>
    <row r="26" spans="1:11">
      <c r="A26" s="3">
        <v>6</v>
      </c>
      <c r="B26" s="112" t="s">
        <v>232</v>
      </c>
      <c r="C26" s="358" t="s">
        <v>265</v>
      </c>
      <c r="D26" s="359"/>
      <c r="E26" s="359"/>
      <c r="F26" s="359"/>
      <c r="G26" s="359"/>
      <c r="H26" s="359"/>
      <c r="I26" s="359"/>
      <c r="J26" s="360"/>
    </row>
    <row r="27" spans="1:11">
      <c r="A27" s="3">
        <v>7</v>
      </c>
      <c r="B27" s="112" t="s">
        <v>19</v>
      </c>
      <c r="C27" s="118" t="s">
        <v>240</v>
      </c>
      <c r="D27" s="119" t="s">
        <v>95</v>
      </c>
      <c r="E27" s="119" t="s">
        <v>96</v>
      </c>
      <c r="F27" s="119" t="s">
        <v>97</v>
      </c>
      <c r="G27" s="119" t="s">
        <v>98</v>
      </c>
      <c r="H27" s="119" t="s">
        <v>99</v>
      </c>
      <c r="I27" s="119" t="s">
        <v>100</v>
      </c>
      <c r="J27" s="120" t="s">
        <v>101</v>
      </c>
    </row>
    <row r="28" spans="1:11" ht="15" thickBot="1">
      <c r="A28" s="3">
        <v>8</v>
      </c>
      <c r="B28" s="112" t="s">
        <v>20</v>
      </c>
      <c r="C28" s="121" t="s">
        <v>241</v>
      </c>
      <c r="D28" s="122" t="s">
        <v>266</v>
      </c>
      <c r="E28" s="122" t="s">
        <v>267</v>
      </c>
      <c r="F28" s="122" t="s">
        <v>268</v>
      </c>
      <c r="G28" s="122" t="s">
        <v>269</v>
      </c>
      <c r="H28" s="122" t="s">
        <v>270</v>
      </c>
      <c r="I28" s="122" t="s">
        <v>271</v>
      </c>
      <c r="J28" s="123" t="s">
        <v>272</v>
      </c>
    </row>
    <row r="29" spans="1:11" ht="27.75" thickBot="1">
      <c r="A29" s="3"/>
      <c r="B29" s="106"/>
      <c r="C29" s="346" t="s">
        <v>273</v>
      </c>
      <c r="D29" s="347"/>
      <c r="E29" s="347"/>
      <c r="F29" s="347"/>
      <c r="G29" s="348"/>
      <c r="H29" s="347"/>
      <c r="I29" s="347"/>
      <c r="J29" s="347"/>
      <c r="K29" s="349"/>
    </row>
    <row r="30" spans="1:11" ht="20.25">
      <c r="A30" s="105"/>
      <c r="B30" s="108" t="s">
        <v>21</v>
      </c>
      <c r="C30" s="350" t="s">
        <v>274</v>
      </c>
      <c r="D30" s="351"/>
      <c r="E30" s="351"/>
      <c r="F30" s="351"/>
      <c r="G30" s="352"/>
      <c r="H30" s="351"/>
      <c r="I30" s="351"/>
      <c r="J30" s="351"/>
      <c r="K30" s="353"/>
    </row>
    <row r="31" spans="1:11">
      <c r="A31" s="3">
        <v>1</v>
      </c>
      <c r="B31" s="114" t="s">
        <v>22</v>
      </c>
      <c r="C31" s="124" t="s">
        <v>240</v>
      </c>
      <c r="D31" s="125" t="s">
        <v>95</v>
      </c>
      <c r="E31" s="126" t="s">
        <v>96</v>
      </c>
      <c r="F31" s="126" t="s">
        <v>97</v>
      </c>
      <c r="G31" s="127" t="s">
        <v>98</v>
      </c>
      <c r="H31" s="126" t="s">
        <v>99</v>
      </c>
      <c r="I31" s="126" t="s">
        <v>100</v>
      </c>
      <c r="J31" s="126" t="s">
        <v>101</v>
      </c>
      <c r="K31" s="128" t="s">
        <v>275</v>
      </c>
    </row>
    <row r="32" spans="1:11" ht="24.75" thickBot="1">
      <c r="A32" s="3">
        <v>2</v>
      </c>
      <c r="B32" s="112" t="s">
        <v>307</v>
      </c>
      <c r="C32" s="129" t="s">
        <v>241</v>
      </c>
      <c r="D32" s="130" t="s">
        <v>276</v>
      </c>
      <c r="E32" s="130" t="s">
        <v>277</v>
      </c>
      <c r="F32" s="130" t="s">
        <v>278</v>
      </c>
      <c r="G32" s="131" t="s">
        <v>279</v>
      </c>
      <c r="H32" s="130" t="s">
        <v>280</v>
      </c>
      <c r="I32" s="130" t="s">
        <v>281</v>
      </c>
      <c r="J32" s="130" t="s">
        <v>282</v>
      </c>
      <c r="K32" s="132" t="s">
        <v>283</v>
      </c>
    </row>
    <row r="33" spans="1:11" ht="14.25" customHeight="1">
      <c r="A33" s="3">
        <v>3</v>
      </c>
      <c r="B33" s="112" t="s">
        <v>23</v>
      </c>
      <c r="C33" s="354" t="s">
        <v>284</v>
      </c>
      <c r="D33" s="351"/>
      <c r="E33" s="351"/>
      <c r="F33" s="351"/>
      <c r="G33" s="352"/>
      <c r="H33" s="351"/>
      <c r="I33" s="351"/>
      <c r="J33" s="351"/>
      <c r="K33" s="353"/>
    </row>
    <row r="34" spans="1:11" ht="24.75" customHeight="1">
      <c r="A34" s="3">
        <v>4</v>
      </c>
      <c r="B34" s="112" t="s">
        <v>310</v>
      </c>
      <c r="C34" s="133" t="s">
        <v>240</v>
      </c>
      <c r="D34" s="139" t="s">
        <v>95</v>
      </c>
      <c r="E34" s="139" t="s">
        <v>96</v>
      </c>
      <c r="F34" s="140" t="s">
        <v>97</v>
      </c>
      <c r="G34" s="139" t="s">
        <v>98</v>
      </c>
      <c r="H34" s="139" t="s">
        <v>99</v>
      </c>
      <c r="I34" s="139" t="s">
        <v>100</v>
      </c>
      <c r="J34" s="139" t="s">
        <v>101</v>
      </c>
      <c r="K34" s="134"/>
    </row>
    <row r="35" spans="1:11" ht="16.5" customHeight="1" thickBot="1">
      <c r="A35" s="3">
        <v>5</v>
      </c>
      <c r="B35" s="112" t="s">
        <v>24</v>
      </c>
      <c r="C35" s="135" t="s">
        <v>241</v>
      </c>
      <c r="D35" s="138" t="s">
        <v>285</v>
      </c>
      <c r="E35" s="138" t="s">
        <v>286</v>
      </c>
      <c r="F35" s="141" t="s">
        <v>276</v>
      </c>
      <c r="G35" s="138" t="s">
        <v>277</v>
      </c>
      <c r="H35" s="138" t="s">
        <v>278</v>
      </c>
      <c r="I35" s="138" t="s">
        <v>279</v>
      </c>
      <c r="J35" s="138" t="s">
        <v>280</v>
      </c>
      <c r="K35" s="136"/>
    </row>
    <row r="36" spans="1:11" ht="14.25" customHeight="1">
      <c r="A36" s="3">
        <v>6</v>
      </c>
      <c r="B36" s="112" t="s">
        <v>25</v>
      </c>
      <c r="C36" s="355" t="s">
        <v>287</v>
      </c>
      <c r="D36" s="356"/>
      <c r="E36" s="356"/>
      <c r="F36" s="356"/>
      <c r="G36" s="356"/>
      <c r="H36" s="356"/>
      <c r="I36" s="356"/>
      <c r="J36" s="356"/>
      <c r="K36" s="357"/>
    </row>
    <row r="37" spans="1:11" ht="15.75" customHeight="1">
      <c r="A37" s="3">
        <v>7</v>
      </c>
      <c r="B37" s="112" t="s">
        <v>228</v>
      </c>
      <c r="C37" s="137" t="s">
        <v>240</v>
      </c>
      <c r="D37" s="142" t="s">
        <v>95</v>
      </c>
      <c r="E37" s="143" t="s">
        <v>96</v>
      </c>
      <c r="F37" s="143" t="s">
        <v>97</v>
      </c>
      <c r="G37" s="143" t="s">
        <v>98</v>
      </c>
      <c r="H37" s="143" t="s">
        <v>99</v>
      </c>
      <c r="I37" s="143" t="s">
        <v>100</v>
      </c>
      <c r="J37" s="143" t="s">
        <v>101</v>
      </c>
      <c r="K37" s="144" t="s">
        <v>102</v>
      </c>
    </row>
    <row r="38" spans="1:11" ht="21" thickBot="1">
      <c r="A38" s="3"/>
      <c r="B38" s="106"/>
      <c r="C38" s="135" t="s">
        <v>241</v>
      </c>
      <c r="D38" s="145" t="s">
        <v>288</v>
      </c>
      <c r="E38" s="145" t="s">
        <v>289</v>
      </c>
      <c r="F38" s="145" t="s">
        <v>290</v>
      </c>
      <c r="G38" s="145" t="s">
        <v>291</v>
      </c>
      <c r="H38" s="145" t="s">
        <v>292</v>
      </c>
      <c r="I38" s="145" t="s">
        <v>293</v>
      </c>
      <c r="J38" s="145" t="s">
        <v>294</v>
      </c>
      <c r="K38" s="146" t="s">
        <v>295</v>
      </c>
    </row>
    <row r="39" spans="1:11" ht="24">
      <c r="B39" s="111" t="s">
        <v>237</v>
      </c>
      <c r="C39" s="355" t="s">
        <v>296</v>
      </c>
      <c r="D39" s="356"/>
      <c r="E39" s="356"/>
      <c r="F39" s="356"/>
      <c r="G39" s="356"/>
      <c r="H39" s="356"/>
      <c r="I39" s="356"/>
      <c r="J39" s="356"/>
      <c r="K39" s="357"/>
    </row>
    <row r="40" spans="1:11" ht="20.25">
      <c r="A40" s="109" t="s">
        <v>26</v>
      </c>
      <c r="B40" s="110"/>
      <c r="C40" s="133" t="s">
        <v>240</v>
      </c>
      <c r="D40" s="147" t="s">
        <v>95</v>
      </c>
      <c r="E40" s="147" t="s">
        <v>96</v>
      </c>
      <c r="F40" s="148" t="s">
        <v>97</v>
      </c>
      <c r="G40" s="147" t="s">
        <v>98</v>
      </c>
      <c r="H40" s="147" t="s">
        <v>99</v>
      </c>
      <c r="I40" s="147" t="s">
        <v>100</v>
      </c>
      <c r="J40" s="149" t="s">
        <v>101</v>
      </c>
      <c r="K40" s="134"/>
    </row>
    <row r="41" spans="1:11" ht="21" thickBot="1">
      <c r="C41" s="135" t="s">
        <v>241</v>
      </c>
      <c r="D41" s="145" t="s">
        <v>297</v>
      </c>
      <c r="E41" s="145" t="s">
        <v>298</v>
      </c>
      <c r="F41" s="150" t="s">
        <v>299</v>
      </c>
      <c r="G41" s="145" t="s">
        <v>300</v>
      </c>
      <c r="H41" s="145" t="s">
        <v>301</v>
      </c>
      <c r="I41" s="145" t="s">
        <v>302</v>
      </c>
      <c r="J41" s="145" t="s">
        <v>303</v>
      </c>
      <c r="K41" s="136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7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4"/>
  <sheetViews>
    <sheetView zoomScale="120" zoomScaleNormal="120" zoomScalePageLayoutView="150" workbookViewId="0">
      <selection activeCell="A14" sqref="A14:M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89" t="s">
        <v>188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1:13" s="157" customFormat="1" ht="18" customHeight="1">
      <c r="A2" s="590" t="s">
        <v>172</v>
      </c>
      <c r="B2" s="591" t="s">
        <v>177</v>
      </c>
      <c r="C2" s="591" t="s">
        <v>173</v>
      </c>
      <c r="D2" s="591" t="s">
        <v>174</v>
      </c>
      <c r="E2" s="591" t="s">
        <v>175</v>
      </c>
      <c r="F2" s="591" t="s">
        <v>176</v>
      </c>
      <c r="G2" s="590" t="s">
        <v>189</v>
      </c>
      <c r="H2" s="590"/>
      <c r="I2" s="590" t="s">
        <v>190</v>
      </c>
      <c r="J2" s="590"/>
      <c r="K2" s="601" t="s">
        <v>191</v>
      </c>
      <c r="L2" s="603" t="s">
        <v>192</v>
      </c>
      <c r="M2" s="605" t="s">
        <v>193</v>
      </c>
    </row>
    <row r="3" spans="1:13" s="157" customFormat="1" ht="21" customHeight="1">
      <c r="A3" s="590"/>
      <c r="B3" s="592"/>
      <c r="C3" s="592"/>
      <c r="D3" s="592"/>
      <c r="E3" s="592"/>
      <c r="F3" s="592"/>
      <c r="G3" s="163" t="s">
        <v>194</v>
      </c>
      <c r="H3" s="163" t="s">
        <v>195</v>
      </c>
      <c r="I3" s="163" t="s">
        <v>194</v>
      </c>
      <c r="J3" s="163" t="s">
        <v>195</v>
      </c>
      <c r="K3" s="602"/>
      <c r="L3" s="604"/>
      <c r="M3" s="606"/>
    </row>
    <row r="4" spans="1:13" ht="20.25" customHeight="1">
      <c r="A4" s="179"/>
      <c r="B4" s="212" t="s">
        <v>402</v>
      </c>
      <c r="C4" s="298" t="s">
        <v>414</v>
      </c>
      <c r="D4" s="213" t="s">
        <v>400</v>
      </c>
      <c r="E4" s="214" t="s">
        <v>401</v>
      </c>
      <c r="F4" s="211" t="s">
        <v>372</v>
      </c>
      <c r="G4" s="160">
        <v>0.5</v>
      </c>
      <c r="H4" s="160">
        <v>0.8</v>
      </c>
      <c r="I4" s="160">
        <v>1.3</v>
      </c>
      <c r="J4" s="160">
        <v>1.3</v>
      </c>
      <c r="K4" s="160"/>
      <c r="L4" s="176" t="s">
        <v>311</v>
      </c>
      <c r="M4" s="160" t="s">
        <v>229</v>
      </c>
    </row>
    <row r="5" spans="1:13" ht="20.25" customHeight="1">
      <c r="A5" s="195"/>
      <c r="B5" s="212" t="s">
        <v>402</v>
      </c>
      <c r="C5" s="298" t="s">
        <v>415</v>
      </c>
      <c r="D5" s="213" t="s">
        <v>400</v>
      </c>
      <c r="E5" s="214" t="s">
        <v>356</v>
      </c>
      <c r="F5" s="211" t="s">
        <v>372</v>
      </c>
      <c r="G5" s="196">
        <v>0</v>
      </c>
      <c r="H5" s="196">
        <v>0</v>
      </c>
      <c r="I5" s="196">
        <v>0</v>
      </c>
      <c r="J5" s="196">
        <v>0.5</v>
      </c>
      <c r="K5" s="196"/>
      <c r="L5" s="176" t="s">
        <v>311</v>
      </c>
      <c r="M5" s="160" t="s">
        <v>229</v>
      </c>
    </row>
    <row r="6" spans="1:13" ht="20.25" customHeight="1">
      <c r="A6" s="277"/>
      <c r="B6" s="212" t="s">
        <v>402</v>
      </c>
      <c r="C6" s="199" t="s">
        <v>416</v>
      </c>
      <c r="D6" s="213" t="s">
        <v>400</v>
      </c>
      <c r="E6" s="214" t="s">
        <v>403</v>
      </c>
      <c r="F6" s="211" t="s">
        <v>372</v>
      </c>
      <c r="G6" s="278">
        <v>0.3</v>
      </c>
      <c r="H6" s="278">
        <v>0.5</v>
      </c>
      <c r="I6" s="278">
        <v>1.3</v>
      </c>
      <c r="J6" s="278">
        <v>1.5</v>
      </c>
      <c r="K6" s="278"/>
      <c r="L6" s="279" t="s">
        <v>311</v>
      </c>
      <c r="M6" s="278" t="s">
        <v>229</v>
      </c>
    </row>
    <row r="7" spans="1:13" s="289" customFormat="1" ht="20.25" customHeight="1">
      <c r="A7" s="227"/>
      <c r="B7" s="212" t="s">
        <v>406</v>
      </c>
      <c r="C7" s="220" t="s">
        <v>418</v>
      </c>
      <c r="D7" s="213" t="s">
        <v>404</v>
      </c>
      <c r="E7" s="214" t="s">
        <v>405</v>
      </c>
      <c r="F7" s="211" t="s">
        <v>372</v>
      </c>
      <c r="G7" s="289">
        <v>0.8</v>
      </c>
      <c r="H7" s="289">
        <v>1</v>
      </c>
      <c r="I7" s="289">
        <v>1.8</v>
      </c>
      <c r="J7" s="289">
        <v>1.5</v>
      </c>
      <c r="L7" s="279" t="s">
        <v>311</v>
      </c>
      <c r="M7" s="278" t="s">
        <v>229</v>
      </c>
    </row>
    <row r="8" spans="1:13" s="289" customFormat="1" ht="20.25" customHeight="1">
      <c r="A8" s="227"/>
      <c r="B8" s="287"/>
      <c r="C8" s="224"/>
      <c r="D8" s="225"/>
      <c r="E8" s="226"/>
      <c r="F8" s="288"/>
      <c r="L8" s="290"/>
    </row>
    <row r="9" spans="1:13" s="289" customFormat="1" ht="20.25" customHeight="1">
      <c r="A9" s="227"/>
      <c r="B9" s="287"/>
      <c r="C9" s="224"/>
      <c r="D9" s="225"/>
      <c r="E9" s="226"/>
      <c r="F9" s="288"/>
      <c r="L9" s="290"/>
    </row>
    <row r="10" spans="1:13" s="289" customFormat="1" ht="20.25" customHeight="1">
      <c r="A10" s="227"/>
      <c r="B10" s="287"/>
      <c r="C10" s="224"/>
      <c r="D10" s="225"/>
      <c r="E10" s="226"/>
      <c r="F10" s="288"/>
      <c r="L10" s="290"/>
    </row>
    <row r="11" spans="1:13" s="289" customFormat="1" ht="20.25" customHeight="1">
      <c r="A11" s="227"/>
      <c r="B11" s="287"/>
      <c r="C11" s="224"/>
      <c r="D11" s="225"/>
      <c r="E11" s="226"/>
      <c r="F11" s="288"/>
      <c r="L11" s="290"/>
    </row>
    <row r="12" spans="1:13" ht="21" customHeight="1">
      <c r="A12" s="280"/>
      <c r="B12" s="281"/>
      <c r="C12" s="280"/>
      <c r="D12" s="282"/>
      <c r="E12" s="283"/>
      <c r="F12" s="284"/>
      <c r="G12" s="285"/>
      <c r="H12" s="285"/>
      <c r="I12" s="285"/>
      <c r="J12" s="285"/>
      <c r="K12" s="285"/>
      <c r="L12" s="286"/>
      <c r="M12" s="285"/>
    </row>
    <row r="13" spans="1:13" s="2" customFormat="1" ht="29.25" customHeight="1">
      <c r="A13" s="583" t="s">
        <v>409</v>
      </c>
      <c r="B13" s="584"/>
      <c r="C13" s="584"/>
      <c r="D13" s="584"/>
      <c r="E13" s="585"/>
      <c r="F13" s="597"/>
      <c r="G13" s="598"/>
      <c r="H13" s="583" t="s">
        <v>334</v>
      </c>
      <c r="I13" s="584"/>
      <c r="J13" s="584"/>
      <c r="K13" s="585"/>
      <c r="L13" s="599"/>
      <c r="M13" s="600"/>
    </row>
    <row r="14" spans="1:13" ht="105" customHeight="1">
      <c r="A14" s="596" t="s">
        <v>196</v>
      </c>
      <c r="B14" s="596"/>
      <c r="C14" s="587"/>
      <c r="D14" s="587"/>
      <c r="E14" s="587"/>
      <c r="F14" s="587"/>
      <c r="G14" s="587"/>
      <c r="H14" s="587"/>
      <c r="I14" s="587"/>
      <c r="J14" s="587"/>
      <c r="K14" s="587"/>
      <c r="L14" s="587"/>
      <c r="M14" s="587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4:M14"/>
    <mergeCell ref="A13:E13"/>
    <mergeCell ref="F13:G13"/>
    <mergeCell ref="H13:K13"/>
    <mergeCell ref="L13:M13"/>
  </mergeCells>
  <phoneticPr fontId="27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89" t="s">
        <v>197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</row>
    <row r="2" spans="1:23" s="165" customFormat="1" ht="15.95" customHeight="1">
      <c r="A2" s="612" t="s">
        <v>198</v>
      </c>
      <c r="B2" s="612" t="s">
        <v>177</v>
      </c>
      <c r="C2" s="612" t="s">
        <v>173</v>
      </c>
      <c r="D2" s="614" t="s">
        <v>174</v>
      </c>
      <c r="E2" s="612" t="s">
        <v>175</v>
      </c>
      <c r="F2" s="614" t="s">
        <v>176</v>
      </c>
      <c r="G2" s="609" t="s">
        <v>199</v>
      </c>
      <c r="H2" s="610"/>
      <c r="I2" s="611"/>
      <c r="J2" s="609" t="s">
        <v>200</v>
      </c>
      <c r="K2" s="610"/>
      <c r="L2" s="611"/>
      <c r="M2" s="609" t="s">
        <v>201</v>
      </c>
      <c r="N2" s="610"/>
      <c r="O2" s="611"/>
      <c r="P2" s="609" t="s">
        <v>202</v>
      </c>
      <c r="Q2" s="610"/>
      <c r="R2" s="611"/>
      <c r="S2" s="610" t="s">
        <v>203</v>
      </c>
      <c r="T2" s="610"/>
      <c r="U2" s="611"/>
      <c r="V2" s="616" t="s">
        <v>204</v>
      </c>
      <c r="W2" s="616" t="s">
        <v>183</v>
      </c>
    </row>
    <row r="3" spans="1:23" s="165" customFormat="1" ht="18" customHeight="1">
      <c r="A3" s="618"/>
      <c r="B3" s="613"/>
      <c r="C3" s="613"/>
      <c r="D3" s="615"/>
      <c r="E3" s="613"/>
      <c r="F3" s="615"/>
      <c r="G3" s="166" t="s">
        <v>205</v>
      </c>
      <c r="H3" s="166" t="s">
        <v>56</v>
      </c>
      <c r="I3" s="166" t="s">
        <v>177</v>
      </c>
      <c r="J3" s="166" t="s">
        <v>205</v>
      </c>
      <c r="K3" s="166" t="s">
        <v>56</v>
      </c>
      <c r="L3" s="166" t="s">
        <v>177</v>
      </c>
      <c r="M3" s="166" t="s">
        <v>205</v>
      </c>
      <c r="N3" s="166" t="s">
        <v>56</v>
      </c>
      <c r="O3" s="166" t="s">
        <v>177</v>
      </c>
      <c r="P3" s="166" t="s">
        <v>205</v>
      </c>
      <c r="Q3" s="166" t="s">
        <v>56</v>
      </c>
      <c r="R3" s="166" t="s">
        <v>177</v>
      </c>
      <c r="S3" s="166" t="s">
        <v>205</v>
      </c>
      <c r="T3" s="166" t="s">
        <v>56</v>
      </c>
      <c r="U3" s="166" t="s">
        <v>177</v>
      </c>
      <c r="V3" s="617"/>
      <c r="W3" s="617"/>
    </row>
    <row r="4" spans="1:23" s="172" customFormat="1" ht="28.5" customHeight="1">
      <c r="A4" s="167" t="s">
        <v>206</v>
      </c>
      <c r="B4" s="156"/>
      <c r="C4" s="168"/>
      <c r="D4" s="158"/>
      <c r="E4" s="169"/>
      <c r="F4" s="170" t="s">
        <v>313</v>
      </c>
      <c r="G4" s="158"/>
      <c r="H4" s="154"/>
      <c r="I4" s="156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54"/>
      <c r="W4" s="171"/>
    </row>
    <row r="5" spans="1:23" s="165" customFormat="1" ht="15.95" customHeight="1">
      <c r="A5" s="612" t="s">
        <v>198</v>
      </c>
      <c r="B5" s="612" t="s">
        <v>177</v>
      </c>
      <c r="C5" s="612" t="s">
        <v>173</v>
      </c>
      <c r="D5" s="614" t="s">
        <v>174</v>
      </c>
      <c r="E5" s="612" t="s">
        <v>175</v>
      </c>
      <c r="F5" s="614" t="s">
        <v>176</v>
      </c>
      <c r="G5" s="609" t="s">
        <v>199</v>
      </c>
      <c r="H5" s="610"/>
      <c r="I5" s="611"/>
      <c r="J5" s="609" t="s">
        <v>200</v>
      </c>
      <c r="K5" s="610"/>
      <c r="L5" s="611"/>
      <c r="M5" s="609" t="s">
        <v>201</v>
      </c>
      <c r="N5" s="610"/>
      <c r="O5" s="611"/>
      <c r="P5" s="609" t="s">
        <v>202</v>
      </c>
      <c r="Q5" s="610"/>
      <c r="R5" s="611"/>
      <c r="S5" s="610" t="s">
        <v>203</v>
      </c>
      <c r="T5" s="610"/>
      <c r="U5" s="611"/>
      <c r="V5" s="616" t="s">
        <v>204</v>
      </c>
      <c r="W5" s="616" t="s">
        <v>183</v>
      </c>
    </row>
    <row r="6" spans="1:23" s="165" customFormat="1" ht="18" customHeight="1">
      <c r="A6" s="618"/>
      <c r="B6" s="613"/>
      <c r="C6" s="613"/>
      <c r="D6" s="615"/>
      <c r="E6" s="613"/>
      <c r="F6" s="615"/>
      <c r="G6" s="166" t="s">
        <v>205</v>
      </c>
      <c r="H6" s="166" t="s">
        <v>56</v>
      </c>
      <c r="I6" s="166" t="s">
        <v>177</v>
      </c>
      <c r="J6" s="166" t="s">
        <v>205</v>
      </c>
      <c r="K6" s="166" t="s">
        <v>56</v>
      </c>
      <c r="L6" s="166" t="s">
        <v>177</v>
      </c>
      <c r="M6" s="166" t="s">
        <v>205</v>
      </c>
      <c r="N6" s="166" t="s">
        <v>56</v>
      </c>
      <c r="O6" s="166" t="s">
        <v>177</v>
      </c>
      <c r="P6" s="166" t="s">
        <v>205</v>
      </c>
      <c r="Q6" s="166" t="s">
        <v>56</v>
      </c>
      <c r="R6" s="166" t="s">
        <v>177</v>
      </c>
      <c r="S6" s="166" t="s">
        <v>205</v>
      </c>
      <c r="T6" s="166" t="s">
        <v>56</v>
      </c>
      <c r="U6" s="166" t="s">
        <v>177</v>
      </c>
      <c r="V6" s="617"/>
      <c r="W6" s="617"/>
    </row>
    <row r="7" spans="1:23" s="172" customFormat="1" ht="26.1" customHeight="1">
      <c r="A7" s="173" t="s">
        <v>314</v>
      </c>
      <c r="B7" s="156"/>
      <c r="C7" s="168"/>
      <c r="D7" s="158"/>
      <c r="E7" s="169"/>
      <c r="F7" s="154"/>
      <c r="G7" s="158"/>
      <c r="H7" s="154"/>
      <c r="I7" s="156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54"/>
      <c r="W7" s="171"/>
    </row>
    <row r="8" spans="1:23" s="165" customFormat="1" ht="15.95" customHeight="1">
      <c r="A8" s="612" t="s">
        <v>198</v>
      </c>
      <c r="B8" s="612" t="s">
        <v>177</v>
      </c>
      <c r="C8" s="612" t="s">
        <v>173</v>
      </c>
      <c r="D8" s="614" t="s">
        <v>174</v>
      </c>
      <c r="E8" s="612" t="s">
        <v>175</v>
      </c>
      <c r="F8" s="614" t="s">
        <v>176</v>
      </c>
      <c r="G8" s="609" t="s">
        <v>199</v>
      </c>
      <c r="H8" s="610"/>
      <c r="I8" s="611"/>
      <c r="J8" s="609" t="s">
        <v>200</v>
      </c>
      <c r="K8" s="610"/>
      <c r="L8" s="611"/>
      <c r="M8" s="609" t="s">
        <v>201</v>
      </c>
      <c r="N8" s="610"/>
      <c r="O8" s="611"/>
      <c r="P8" s="609" t="s">
        <v>202</v>
      </c>
      <c r="Q8" s="610"/>
      <c r="R8" s="611"/>
      <c r="S8" s="610" t="s">
        <v>203</v>
      </c>
      <c r="T8" s="610"/>
      <c r="U8" s="611"/>
      <c r="V8" s="616" t="s">
        <v>204</v>
      </c>
      <c r="W8" s="616" t="s">
        <v>183</v>
      </c>
    </row>
    <row r="9" spans="1:23" s="165" customFormat="1" ht="18" customHeight="1">
      <c r="A9" s="618"/>
      <c r="B9" s="613"/>
      <c r="C9" s="613"/>
      <c r="D9" s="615"/>
      <c r="E9" s="613"/>
      <c r="F9" s="615"/>
      <c r="G9" s="166" t="s">
        <v>205</v>
      </c>
      <c r="H9" s="166" t="s">
        <v>56</v>
      </c>
      <c r="I9" s="166" t="s">
        <v>177</v>
      </c>
      <c r="J9" s="166" t="s">
        <v>205</v>
      </c>
      <c r="K9" s="166" t="s">
        <v>56</v>
      </c>
      <c r="L9" s="166" t="s">
        <v>177</v>
      </c>
      <c r="M9" s="166" t="s">
        <v>205</v>
      </c>
      <c r="N9" s="166" t="s">
        <v>56</v>
      </c>
      <c r="O9" s="166" t="s">
        <v>177</v>
      </c>
      <c r="P9" s="166" t="s">
        <v>205</v>
      </c>
      <c r="Q9" s="166" t="s">
        <v>56</v>
      </c>
      <c r="R9" s="166" t="s">
        <v>177</v>
      </c>
      <c r="S9" s="166" t="s">
        <v>205</v>
      </c>
      <c r="T9" s="166" t="s">
        <v>56</v>
      </c>
      <c r="U9" s="166" t="s">
        <v>177</v>
      </c>
      <c r="V9" s="617"/>
      <c r="W9" s="617"/>
    </row>
    <row r="10" spans="1:23" s="172" customFormat="1" ht="26.1" customHeight="1">
      <c r="A10" s="173" t="s">
        <v>315</v>
      </c>
      <c r="B10" s="156"/>
      <c r="C10" s="168"/>
      <c r="D10" s="158"/>
      <c r="E10" s="169"/>
      <c r="F10" s="154"/>
      <c r="G10" s="158"/>
      <c r="H10" s="154"/>
      <c r="I10" s="156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54"/>
      <c r="W10" s="171"/>
    </row>
    <row r="11" spans="1:23" s="165" customFormat="1" ht="15.95" customHeight="1">
      <c r="A11" s="612" t="s">
        <v>198</v>
      </c>
      <c r="B11" s="612" t="s">
        <v>177</v>
      </c>
      <c r="C11" s="612" t="s">
        <v>173</v>
      </c>
      <c r="D11" s="614" t="s">
        <v>174</v>
      </c>
      <c r="E11" s="612" t="s">
        <v>175</v>
      </c>
      <c r="F11" s="614" t="s">
        <v>176</v>
      </c>
      <c r="G11" s="609" t="s">
        <v>199</v>
      </c>
      <c r="H11" s="610"/>
      <c r="I11" s="611"/>
      <c r="J11" s="609" t="s">
        <v>200</v>
      </c>
      <c r="K11" s="610"/>
      <c r="L11" s="611"/>
      <c r="M11" s="609" t="s">
        <v>201</v>
      </c>
      <c r="N11" s="610"/>
      <c r="O11" s="611"/>
      <c r="P11" s="609" t="s">
        <v>202</v>
      </c>
      <c r="Q11" s="610"/>
      <c r="R11" s="611"/>
      <c r="S11" s="610" t="s">
        <v>203</v>
      </c>
      <c r="T11" s="610"/>
      <c r="U11" s="611"/>
      <c r="V11" s="616" t="s">
        <v>204</v>
      </c>
      <c r="W11" s="616" t="s">
        <v>183</v>
      </c>
    </row>
    <row r="12" spans="1:23" s="165" customFormat="1" ht="18" customHeight="1">
      <c r="A12" s="618"/>
      <c r="B12" s="613"/>
      <c r="C12" s="613"/>
      <c r="D12" s="615"/>
      <c r="E12" s="613"/>
      <c r="F12" s="615"/>
      <c r="G12" s="166" t="s">
        <v>205</v>
      </c>
      <c r="H12" s="166" t="s">
        <v>56</v>
      </c>
      <c r="I12" s="166" t="s">
        <v>177</v>
      </c>
      <c r="J12" s="166" t="s">
        <v>205</v>
      </c>
      <c r="K12" s="166" t="s">
        <v>56</v>
      </c>
      <c r="L12" s="166" t="s">
        <v>177</v>
      </c>
      <c r="M12" s="166" t="s">
        <v>205</v>
      </c>
      <c r="N12" s="166" t="s">
        <v>56</v>
      </c>
      <c r="O12" s="166" t="s">
        <v>177</v>
      </c>
      <c r="P12" s="166" t="s">
        <v>205</v>
      </c>
      <c r="Q12" s="166" t="s">
        <v>56</v>
      </c>
      <c r="R12" s="166" t="s">
        <v>177</v>
      </c>
      <c r="S12" s="166" t="s">
        <v>205</v>
      </c>
      <c r="T12" s="166" t="s">
        <v>56</v>
      </c>
      <c r="U12" s="166" t="s">
        <v>177</v>
      </c>
      <c r="V12" s="617"/>
      <c r="W12" s="617"/>
    </row>
    <row r="13" spans="1:23" s="172" customFormat="1" ht="26.1" customHeight="1">
      <c r="A13" s="173" t="s">
        <v>316</v>
      </c>
      <c r="B13" s="156"/>
      <c r="C13" s="168"/>
      <c r="D13" s="158"/>
      <c r="E13" s="169"/>
      <c r="F13" s="154"/>
      <c r="G13" s="158"/>
      <c r="H13" s="154"/>
      <c r="I13" s="156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54"/>
      <c r="W13" s="171"/>
    </row>
    <row r="14" spans="1:23" s="165" customFormat="1" ht="15.95" customHeight="1">
      <c r="A14" s="612" t="s">
        <v>198</v>
      </c>
      <c r="B14" s="612" t="s">
        <v>177</v>
      </c>
      <c r="C14" s="612" t="s">
        <v>173</v>
      </c>
      <c r="D14" s="614" t="s">
        <v>174</v>
      </c>
      <c r="E14" s="612" t="s">
        <v>175</v>
      </c>
      <c r="F14" s="614" t="s">
        <v>176</v>
      </c>
      <c r="G14" s="609" t="s">
        <v>199</v>
      </c>
      <c r="H14" s="610"/>
      <c r="I14" s="611"/>
      <c r="J14" s="609" t="s">
        <v>200</v>
      </c>
      <c r="K14" s="610"/>
      <c r="L14" s="611"/>
      <c r="M14" s="609" t="s">
        <v>201</v>
      </c>
      <c r="N14" s="610"/>
      <c r="O14" s="611"/>
      <c r="P14" s="609" t="s">
        <v>202</v>
      </c>
      <c r="Q14" s="610"/>
      <c r="R14" s="611"/>
      <c r="S14" s="610" t="s">
        <v>203</v>
      </c>
      <c r="T14" s="610"/>
      <c r="U14" s="611"/>
      <c r="V14" s="616" t="s">
        <v>204</v>
      </c>
      <c r="W14" s="616" t="s">
        <v>183</v>
      </c>
    </row>
    <row r="15" spans="1:23" s="165" customFormat="1" ht="18" customHeight="1">
      <c r="A15" s="618"/>
      <c r="B15" s="613"/>
      <c r="C15" s="613"/>
      <c r="D15" s="615"/>
      <c r="E15" s="613"/>
      <c r="F15" s="615"/>
      <c r="G15" s="166" t="s">
        <v>205</v>
      </c>
      <c r="H15" s="166" t="s">
        <v>56</v>
      </c>
      <c r="I15" s="166" t="s">
        <v>177</v>
      </c>
      <c r="J15" s="166" t="s">
        <v>205</v>
      </c>
      <c r="K15" s="166" t="s">
        <v>56</v>
      </c>
      <c r="L15" s="166" t="s">
        <v>177</v>
      </c>
      <c r="M15" s="166" t="s">
        <v>205</v>
      </c>
      <c r="N15" s="166" t="s">
        <v>56</v>
      </c>
      <c r="O15" s="166" t="s">
        <v>177</v>
      </c>
      <c r="P15" s="166" t="s">
        <v>205</v>
      </c>
      <c r="Q15" s="166" t="s">
        <v>56</v>
      </c>
      <c r="R15" s="166" t="s">
        <v>177</v>
      </c>
      <c r="S15" s="166" t="s">
        <v>205</v>
      </c>
      <c r="T15" s="166" t="s">
        <v>56</v>
      </c>
      <c r="U15" s="166" t="s">
        <v>177</v>
      </c>
      <c r="V15" s="617"/>
      <c r="W15" s="617"/>
    </row>
    <row r="16" spans="1:23" s="172" customFormat="1" ht="26.1" customHeight="1">
      <c r="A16" s="173" t="s">
        <v>317</v>
      </c>
      <c r="B16" s="156"/>
      <c r="C16" s="168"/>
      <c r="D16" s="158"/>
      <c r="E16" s="169"/>
      <c r="F16" s="154"/>
      <c r="G16" s="158"/>
      <c r="H16" s="154"/>
      <c r="I16" s="156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54"/>
      <c r="W16" s="171"/>
    </row>
    <row r="17" spans="1:23" s="172" customFormat="1" ht="26.1" customHeight="1">
      <c r="A17" s="619" t="s">
        <v>318</v>
      </c>
      <c r="B17" s="620"/>
      <c r="C17" s="620"/>
      <c r="D17" s="620"/>
      <c r="E17" s="621"/>
      <c r="F17" s="154"/>
      <c r="G17" s="174"/>
      <c r="H17" s="154"/>
      <c r="I17" s="175"/>
      <c r="J17" s="171"/>
      <c r="K17" s="171"/>
      <c r="L17" s="619" t="s">
        <v>319</v>
      </c>
      <c r="M17" s="620"/>
      <c r="N17" s="620"/>
      <c r="O17" s="621"/>
      <c r="P17" s="171"/>
      <c r="Q17" s="171"/>
      <c r="R17" s="171"/>
      <c r="S17" s="171"/>
      <c r="T17" s="171"/>
      <c r="U17" s="171"/>
      <c r="V17" s="171"/>
      <c r="W17" s="171"/>
    </row>
    <row r="18" spans="1:23" ht="72.95" customHeight="1">
      <c r="A18" s="607" t="s">
        <v>312</v>
      </c>
      <c r="B18" s="607"/>
      <c r="C18" s="608"/>
      <c r="D18" s="608"/>
      <c r="E18" s="608"/>
      <c r="F18" s="608"/>
      <c r="G18" s="608"/>
      <c r="H18" s="608"/>
      <c r="I18" s="608"/>
      <c r="J18" s="608"/>
      <c r="K18" s="608"/>
      <c r="L18" s="608"/>
      <c r="M18" s="608"/>
      <c r="N18" s="608"/>
      <c r="O18" s="608"/>
      <c r="P18" s="608"/>
      <c r="Q18" s="608"/>
      <c r="R18" s="608"/>
      <c r="S18" s="608"/>
      <c r="T18" s="608"/>
      <c r="U18" s="608"/>
      <c r="V18" s="608"/>
      <c r="W18" s="608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7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622" t="s">
        <v>211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</row>
    <row r="2" spans="1:14" s="1" customFormat="1" ht="16.5">
      <c r="A2" s="7" t="s">
        <v>212</v>
      </c>
      <c r="B2" s="8" t="s">
        <v>173</v>
      </c>
      <c r="C2" s="8" t="s">
        <v>174</v>
      </c>
      <c r="D2" s="8" t="s">
        <v>175</v>
      </c>
      <c r="E2" s="8" t="s">
        <v>176</v>
      </c>
      <c r="F2" s="8" t="s">
        <v>177</v>
      </c>
      <c r="G2" s="7" t="s">
        <v>213</v>
      </c>
      <c r="H2" s="7" t="s">
        <v>214</v>
      </c>
      <c r="I2" s="7" t="s">
        <v>215</v>
      </c>
      <c r="J2" s="7" t="s">
        <v>214</v>
      </c>
      <c r="K2" s="7" t="s">
        <v>216</v>
      </c>
      <c r="L2" s="7" t="s">
        <v>214</v>
      </c>
      <c r="M2" s="8" t="s">
        <v>204</v>
      </c>
      <c r="N2" s="8" t="s">
        <v>183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212</v>
      </c>
      <c r="B4" s="10" t="s">
        <v>217</v>
      </c>
      <c r="C4" s="10" t="s">
        <v>205</v>
      </c>
      <c r="D4" s="10" t="s">
        <v>175</v>
      </c>
      <c r="E4" s="8" t="s">
        <v>176</v>
      </c>
      <c r="F4" s="8" t="s">
        <v>177</v>
      </c>
      <c r="G4" s="7" t="s">
        <v>213</v>
      </c>
      <c r="H4" s="7" t="s">
        <v>214</v>
      </c>
      <c r="I4" s="7" t="s">
        <v>215</v>
      </c>
      <c r="J4" s="7" t="s">
        <v>214</v>
      </c>
      <c r="K4" s="7" t="s">
        <v>216</v>
      </c>
      <c r="L4" s="7" t="s">
        <v>214</v>
      </c>
      <c r="M4" s="8" t="s">
        <v>204</v>
      </c>
      <c r="N4" s="8" t="s">
        <v>183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623" t="s">
        <v>185</v>
      </c>
      <c r="B11" s="624"/>
      <c r="C11" s="624"/>
      <c r="D11" s="625"/>
      <c r="E11" s="626"/>
      <c r="F11" s="627"/>
      <c r="G11" s="628"/>
      <c r="H11" s="11"/>
      <c r="I11" s="623" t="s">
        <v>186</v>
      </c>
      <c r="J11" s="624"/>
      <c r="K11" s="624"/>
      <c r="L11" s="5"/>
      <c r="M11" s="5"/>
      <c r="N11" s="6"/>
    </row>
    <row r="12" spans="1:14" ht="63.95" customHeight="1">
      <c r="A12" s="629" t="s">
        <v>218</v>
      </c>
      <c r="B12" s="630"/>
      <c r="C12" s="630"/>
      <c r="D12" s="630"/>
      <c r="E12" s="630"/>
      <c r="F12" s="630"/>
      <c r="G12" s="630"/>
      <c r="H12" s="630"/>
      <c r="I12" s="630"/>
      <c r="J12" s="630"/>
      <c r="K12" s="630"/>
      <c r="L12" s="630"/>
      <c r="M12" s="630"/>
      <c r="N12" s="630"/>
    </row>
  </sheetData>
  <mergeCells count="5">
    <mergeCell ref="A1:N1"/>
    <mergeCell ref="A11:D11"/>
    <mergeCell ref="E11:G11"/>
    <mergeCell ref="I11:K11"/>
    <mergeCell ref="A12:N12"/>
  </mergeCells>
  <phoneticPr fontId="27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24"/>
  <sheetViews>
    <sheetView topLeftCell="A16" zoomScale="125" zoomScaleNormal="125" zoomScalePageLayoutView="125" workbookViewId="0">
      <selection activeCell="I10" sqref="I10"/>
    </sheetView>
  </sheetViews>
  <sheetFormatPr defaultColWidth="9" defaultRowHeight="14.25"/>
  <cols>
    <col min="1" max="1" width="8.125" style="238" customWidth="1"/>
    <col min="2" max="2" width="15" style="238" customWidth="1"/>
    <col min="3" max="3" width="8.875" style="238" customWidth="1"/>
    <col min="4" max="4" width="14" style="238" customWidth="1"/>
    <col min="5" max="5" width="20.875" style="238" customWidth="1"/>
    <col min="6" max="6" width="15.875" style="238" customWidth="1"/>
    <col min="7" max="7" width="17" style="238" customWidth="1"/>
    <col min="8" max="8" width="19.25" style="238" customWidth="1"/>
    <col min="9" max="9" width="18.75" style="238" customWidth="1"/>
    <col min="10" max="10" width="9" style="238" customWidth="1"/>
    <col min="11" max="11" width="6.625" style="238" customWidth="1"/>
    <col min="12" max="12" width="6.375" style="238" customWidth="1"/>
    <col min="13" max="16384" width="9" style="238"/>
  </cols>
  <sheetData>
    <row r="1" spans="1:12" ht="30" customHeight="1">
      <c r="A1" s="631" t="s">
        <v>219</v>
      </c>
      <c r="B1" s="631"/>
      <c r="C1" s="631"/>
      <c r="D1" s="631"/>
      <c r="E1" s="631"/>
      <c r="F1" s="631"/>
      <c r="G1" s="631"/>
      <c r="H1" s="631"/>
      <c r="I1" s="631"/>
      <c r="J1" s="631"/>
    </row>
    <row r="2" spans="1:12" s="241" customFormat="1" ht="18" customHeight="1">
      <c r="A2" s="239" t="s">
        <v>198</v>
      </c>
      <c r="B2" s="240" t="s">
        <v>177</v>
      </c>
      <c r="C2" s="240" t="s">
        <v>173</v>
      </c>
      <c r="D2" s="240" t="s">
        <v>174</v>
      </c>
      <c r="E2" s="240" t="s">
        <v>175</v>
      </c>
      <c r="F2" s="240" t="s">
        <v>176</v>
      </c>
      <c r="G2" s="239" t="s">
        <v>220</v>
      </c>
      <c r="H2" s="239" t="s">
        <v>221</v>
      </c>
      <c r="I2" s="239" t="s">
        <v>222</v>
      </c>
      <c r="J2" s="239" t="s">
        <v>223</v>
      </c>
      <c r="K2" s="240" t="s">
        <v>204</v>
      </c>
      <c r="L2" s="240" t="s">
        <v>183</v>
      </c>
    </row>
    <row r="3" spans="1:12" s="247" customFormat="1" ht="25.5" customHeight="1">
      <c r="A3" s="242" t="s">
        <v>206</v>
      </c>
      <c r="B3" s="208" t="s">
        <v>335</v>
      </c>
      <c r="C3" s="243"/>
      <c r="D3" s="213" t="s">
        <v>420</v>
      </c>
      <c r="E3" s="244" t="s">
        <v>422</v>
      </c>
      <c r="F3" s="211" t="s">
        <v>372</v>
      </c>
      <c r="G3" s="208" t="s">
        <v>423</v>
      </c>
      <c r="H3" s="313" t="s">
        <v>424</v>
      </c>
      <c r="I3" s="245"/>
      <c r="J3" s="245"/>
      <c r="K3" s="246" t="s">
        <v>80</v>
      </c>
      <c r="L3" s="246" t="s">
        <v>229</v>
      </c>
    </row>
    <row r="4" spans="1:12" s="247" customFormat="1" ht="25.5" customHeight="1">
      <c r="A4" s="242" t="s">
        <v>206</v>
      </c>
      <c r="B4" s="208" t="s">
        <v>335</v>
      </c>
      <c r="C4" s="299"/>
      <c r="D4" s="213" t="s">
        <v>404</v>
      </c>
      <c r="E4" s="244" t="s">
        <v>421</v>
      </c>
      <c r="F4" s="211" t="s">
        <v>372</v>
      </c>
      <c r="G4" s="208" t="s">
        <v>423</v>
      </c>
      <c r="H4" s="313" t="s">
        <v>424</v>
      </c>
      <c r="I4" s="300"/>
      <c r="J4" s="300"/>
      <c r="K4" s="246" t="s">
        <v>80</v>
      </c>
      <c r="L4" s="246" t="s">
        <v>229</v>
      </c>
    </row>
    <row r="5" spans="1:12" s="247" customFormat="1" ht="25.5" customHeight="1">
      <c r="A5" s="248" t="s">
        <v>419</v>
      </c>
      <c r="B5" s="208" t="s">
        <v>335</v>
      </c>
      <c r="C5" s="249"/>
      <c r="D5" s="213" t="s">
        <v>420</v>
      </c>
      <c r="E5" s="244" t="s">
        <v>422</v>
      </c>
      <c r="F5" s="211" t="s">
        <v>372</v>
      </c>
      <c r="G5" s="208" t="s">
        <v>423</v>
      </c>
      <c r="H5" s="313" t="s">
        <v>424</v>
      </c>
      <c r="I5" s="250"/>
      <c r="J5" s="250"/>
      <c r="K5" s="246" t="s">
        <v>80</v>
      </c>
      <c r="L5" s="246" t="s">
        <v>229</v>
      </c>
    </row>
    <row r="6" spans="1:12" s="247" customFormat="1" ht="25.5" customHeight="1">
      <c r="A6" s="248" t="s">
        <v>419</v>
      </c>
      <c r="B6" s="208" t="s">
        <v>335</v>
      </c>
      <c r="C6" s="301"/>
      <c r="D6" s="213" t="s">
        <v>404</v>
      </c>
      <c r="E6" s="244" t="s">
        <v>421</v>
      </c>
      <c r="F6" s="211" t="s">
        <v>372</v>
      </c>
      <c r="G6" s="208" t="s">
        <v>423</v>
      </c>
      <c r="H6" s="313" t="s">
        <v>424</v>
      </c>
      <c r="I6" s="313"/>
      <c r="J6" s="302"/>
      <c r="K6" s="246" t="s">
        <v>80</v>
      </c>
      <c r="L6" s="246" t="s">
        <v>229</v>
      </c>
    </row>
    <row r="7" spans="1:12" s="247" customFormat="1" ht="25.5" customHeight="1">
      <c r="A7" s="251" t="s">
        <v>208</v>
      </c>
      <c r="B7" s="208" t="s">
        <v>335</v>
      </c>
      <c r="C7" s="252"/>
      <c r="D7" s="213" t="s">
        <v>420</v>
      </c>
      <c r="E7" s="244" t="s">
        <v>422</v>
      </c>
      <c r="F7" s="211" t="s">
        <v>372</v>
      </c>
      <c r="G7" s="208" t="s">
        <v>423</v>
      </c>
      <c r="H7" s="313" t="s">
        <v>424</v>
      </c>
      <c r="I7" s="253"/>
      <c r="J7" s="253"/>
      <c r="K7" s="246" t="s">
        <v>80</v>
      </c>
      <c r="L7" s="246" t="s">
        <v>229</v>
      </c>
    </row>
    <row r="8" spans="1:12" s="247" customFormat="1" ht="25.5" customHeight="1">
      <c r="A8" s="251" t="s">
        <v>208</v>
      </c>
      <c r="B8" s="208" t="s">
        <v>335</v>
      </c>
      <c r="C8" s="303"/>
      <c r="D8" s="213" t="s">
        <v>404</v>
      </c>
      <c r="E8" s="244" t="s">
        <v>421</v>
      </c>
      <c r="F8" s="211" t="s">
        <v>372</v>
      </c>
      <c r="G8" s="208" t="s">
        <v>423</v>
      </c>
      <c r="H8" s="313" t="s">
        <v>424</v>
      </c>
      <c r="I8" s="304"/>
      <c r="J8" s="304"/>
      <c r="K8" s="246" t="s">
        <v>80</v>
      </c>
      <c r="L8" s="246" t="s">
        <v>229</v>
      </c>
    </row>
    <row r="9" spans="1:12" s="247" customFormat="1" ht="25.5" customHeight="1">
      <c r="A9" s="254" t="s">
        <v>209</v>
      </c>
      <c r="B9" s="208" t="s">
        <v>335</v>
      </c>
      <c r="C9" s="255"/>
      <c r="D9" s="213" t="s">
        <v>420</v>
      </c>
      <c r="E9" s="244" t="s">
        <v>422</v>
      </c>
      <c r="F9" s="211" t="s">
        <v>372</v>
      </c>
      <c r="G9" s="208" t="s">
        <v>423</v>
      </c>
      <c r="H9" s="313" t="s">
        <v>424</v>
      </c>
      <c r="I9" s="256"/>
      <c r="J9" s="256"/>
      <c r="K9" s="246" t="s">
        <v>80</v>
      </c>
      <c r="L9" s="246" t="s">
        <v>229</v>
      </c>
    </row>
    <row r="10" spans="1:12" s="247" customFormat="1" ht="25.5" customHeight="1">
      <c r="A10" s="254" t="s">
        <v>209</v>
      </c>
      <c r="B10" s="208" t="s">
        <v>335</v>
      </c>
      <c r="C10" s="305"/>
      <c r="D10" s="213" t="s">
        <v>404</v>
      </c>
      <c r="E10" s="244" t="s">
        <v>421</v>
      </c>
      <c r="F10" s="211" t="s">
        <v>372</v>
      </c>
      <c r="G10" s="208" t="s">
        <v>423</v>
      </c>
      <c r="H10" s="313" t="s">
        <v>424</v>
      </c>
      <c r="I10" s="306"/>
      <c r="J10" s="306"/>
      <c r="K10" s="246" t="s">
        <v>80</v>
      </c>
      <c r="L10" s="246" t="s">
        <v>229</v>
      </c>
    </row>
    <row r="11" spans="1:12" s="247" customFormat="1" ht="25.5" customHeight="1">
      <c r="A11" s="257" t="s">
        <v>210</v>
      </c>
      <c r="B11" s="208" t="s">
        <v>335</v>
      </c>
      <c r="C11" s="258"/>
      <c r="D11" s="213" t="s">
        <v>420</v>
      </c>
      <c r="E11" s="244" t="s">
        <v>422</v>
      </c>
      <c r="F11" s="211" t="s">
        <v>372</v>
      </c>
      <c r="G11" s="208" t="s">
        <v>423</v>
      </c>
      <c r="H11" s="313" t="s">
        <v>424</v>
      </c>
      <c r="I11" s="259"/>
      <c r="J11" s="259"/>
      <c r="K11" s="246" t="s">
        <v>80</v>
      </c>
      <c r="L11" s="246" t="s">
        <v>229</v>
      </c>
    </row>
    <row r="12" spans="1:12" s="247" customFormat="1" ht="25.5" customHeight="1">
      <c r="A12" s="257" t="s">
        <v>210</v>
      </c>
      <c r="B12" s="208" t="s">
        <v>335</v>
      </c>
      <c r="C12" s="307"/>
      <c r="D12" s="213" t="s">
        <v>404</v>
      </c>
      <c r="E12" s="244" t="s">
        <v>421</v>
      </c>
      <c r="F12" s="211" t="s">
        <v>372</v>
      </c>
      <c r="G12" s="309" t="s">
        <v>423</v>
      </c>
      <c r="H12" s="313" t="s">
        <v>424</v>
      </c>
      <c r="I12" s="308"/>
      <c r="J12" s="306"/>
      <c r="K12" s="246" t="s">
        <v>80</v>
      </c>
      <c r="L12" s="246" t="s">
        <v>229</v>
      </c>
    </row>
    <row r="13" spans="1:12" s="247" customFormat="1" ht="32.1" customHeight="1">
      <c r="A13" s="242" t="s">
        <v>206</v>
      </c>
      <c r="B13" s="260" t="s">
        <v>338</v>
      </c>
      <c r="C13" s="260"/>
      <c r="D13" s="213" t="s">
        <v>420</v>
      </c>
      <c r="E13" s="244" t="s">
        <v>422</v>
      </c>
      <c r="F13" s="211" t="s">
        <v>372</v>
      </c>
      <c r="G13" s="310" t="s">
        <v>339</v>
      </c>
      <c r="H13" s="312"/>
      <c r="I13" s="270" t="s">
        <v>340</v>
      </c>
      <c r="J13" s="260"/>
      <c r="K13" s="246" t="s">
        <v>80</v>
      </c>
      <c r="L13" s="246" t="s">
        <v>229</v>
      </c>
    </row>
    <row r="14" spans="1:12" s="247" customFormat="1" ht="32.1" customHeight="1">
      <c r="A14" s="242" t="s">
        <v>206</v>
      </c>
      <c r="B14" s="260" t="s">
        <v>338</v>
      </c>
      <c r="C14" s="307"/>
      <c r="D14" s="213" t="s">
        <v>404</v>
      </c>
      <c r="E14" s="244" t="s">
        <v>421</v>
      </c>
      <c r="F14" s="211" t="s">
        <v>372</v>
      </c>
      <c r="G14" s="310" t="s">
        <v>339</v>
      </c>
      <c r="H14" s="312"/>
      <c r="I14" s="270" t="s">
        <v>340</v>
      </c>
      <c r="J14" s="307"/>
      <c r="K14" s="246" t="s">
        <v>80</v>
      </c>
      <c r="L14" s="246" t="s">
        <v>229</v>
      </c>
    </row>
    <row r="15" spans="1:12" s="247" customFormat="1" ht="27" customHeight="1">
      <c r="A15" s="248" t="s">
        <v>207</v>
      </c>
      <c r="B15" s="260" t="s">
        <v>338</v>
      </c>
      <c r="C15" s="260"/>
      <c r="D15" s="213" t="s">
        <v>420</v>
      </c>
      <c r="E15" s="244" t="s">
        <v>422</v>
      </c>
      <c r="F15" s="211" t="s">
        <v>372</v>
      </c>
      <c r="G15" s="310" t="s">
        <v>339</v>
      </c>
      <c r="H15" s="312"/>
      <c r="I15" s="270" t="s">
        <v>340</v>
      </c>
      <c r="J15" s="260"/>
      <c r="K15" s="246" t="s">
        <v>80</v>
      </c>
      <c r="L15" s="246" t="s">
        <v>229</v>
      </c>
    </row>
    <row r="16" spans="1:12" s="247" customFormat="1" ht="27" customHeight="1">
      <c r="A16" s="248" t="s">
        <v>419</v>
      </c>
      <c r="B16" s="260" t="s">
        <v>338</v>
      </c>
      <c r="C16" s="307"/>
      <c r="D16" s="213" t="s">
        <v>404</v>
      </c>
      <c r="E16" s="244" t="s">
        <v>421</v>
      </c>
      <c r="F16" s="211" t="s">
        <v>372</v>
      </c>
      <c r="G16" s="310" t="s">
        <v>339</v>
      </c>
      <c r="H16" s="312"/>
      <c r="I16" s="270" t="s">
        <v>340</v>
      </c>
      <c r="J16" s="307"/>
      <c r="K16" s="246" t="s">
        <v>80</v>
      </c>
      <c r="L16" s="246" t="s">
        <v>229</v>
      </c>
    </row>
    <row r="17" spans="1:12" s="247" customFormat="1" ht="27.95" customHeight="1">
      <c r="A17" s="251" t="s">
        <v>208</v>
      </c>
      <c r="B17" s="260" t="s">
        <v>338</v>
      </c>
      <c r="C17" s="260"/>
      <c r="D17" s="213" t="s">
        <v>420</v>
      </c>
      <c r="E17" s="244" t="s">
        <v>422</v>
      </c>
      <c r="F17" s="211" t="s">
        <v>372</v>
      </c>
      <c r="G17" s="310" t="s">
        <v>339</v>
      </c>
      <c r="H17" s="312"/>
      <c r="I17" s="270" t="s">
        <v>340</v>
      </c>
      <c r="J17" s="260"/>
      <c r="K17" s="246" t="s">
        <v>80</v>
      </c>
      <c r="L17" s="246" t="s">
        <v>229</v>
      </c>
    </row>
    <row r="18" spans="1:12" s="247" customFormat="1" ht="27.95" customHeight="1">
      <c r="A18" s="251" t="s">
        <v>208</v>
      </c>
      <c r="B18" s="260" t="s">
        <v>338</v>
      </c>
      <c r="C18" s="307"/>
      <c r="D18" s="213" t="s">
        <v>404</v>
      </c>
      <c r="E18" s="244" t="s">
        <v>421</v>
      </c>
      <c r="F18" s="211" t="s">
        <v>372</v>
      </c>
      <c r="G18" s="310" t="s">
        <v>339</v>
      </c>
      <c r="H18" s="312"/>
      <c r="I18" s="270" t="s">
        <v>340</v>
      </c>
      <c r="J18" s="307"/>
      <c r="K18" s="246" t="s">
        <v>80</v>
      </c>
      <c r="L18" s="246" t="s">
        <v>229</v>
      </c>
    </row>
    <row r="19" spans="1:12" s="247" customFormat="1" ht="26.1" customHeight="1">
      <c r="A19" s="254" t="s">
        <v>209</v>
      </c>
      <c r="B19" s="260" t="s">
        <v>338</v>
      </c>
      <c r="C19" s="260"/>
      <c r="D19" s="213" t="s">
        <v>420</v>
      </c>
      <c r="E19" s="244" t="s">
        <v>422</v>
      </c>
      <c r="F19" s="211" t="s">
        <v>372</v>
      </c>
      <c r="G19" s="310" t="s">
        <v>339</v>
      </c>
      <c r="H19" s="312"/>
      <c r="I19" s="270" t="s">
        <v>340</v>
      </c>
      <c r="J19" s="260"/>
      <c r="K19" s="246" t="s">
        <v>80</v>
      </c>
      <c r="L19" s="246" t="s">
        <v>229</v>
      </c>
    </row>
    <row r="20" spans="1:12" s="247" customFormat="1" ht="26.1" customHeight="1">
      <c r="A20" s="254" t="s">
        <v>209</v>
      </c>
      <c r="B20" s="260" t="s">
        <v>338</v>
      </c>
      <c r="C20" s="307"/>
      <c r="D20" s="213" t="s">
        <v>404</v>
      </c>
      <c r="E20" s="244" t="s">
        <v>421</v>
      </c>
      <c r="F20" s="211" t="s">
        <v>372</v>
      </c>
      <c r="G20" s="310" t="s">
        <v>339</v>
      </c>
      <c r="H20" s="312"/>
      <c r="I20" s="270" t="s">
        <v>340</v>
      </c>
      <c r="J20" s="307"/>
      <c r="K20" s="246" t="s">
        <v>80</v>
      </c>
      <c r="L20" s="246" t="s">
        <v>229</v>
      </c>
    </row>
    <row r="21" spans="1:12" s="247" customFormat="1" ht="32.1" customHeight="1">
      <c r="A21" s="257" t="s">
        <v>210</v>
      </c>
      <c r="B21" s="260" t="s">
        <v>338</v>
      </c>
      <c r="C21" s="260"/>
      <c r="D21" s="213" t="s">
        <v>420</v>
      </c>
      <c r="E21" s="244" t="s">
        <v>422</v>
      </c>
      <c r="F21" s="211" t="s">
        <v>372</v>
      </c>
      <c r="G21" s="310" t="s">
        <v>339</v>
      </c>
      <c r="H21" s="312"/>
      <c r="I21" s="270" t="s">
        <v>340</v>
      </c>
      <c r="J21" s="260"/>
      <c r="K21" s="246" t="s">
        <v>80</v>
      </c>
      <c r="L21" s="246" t="s">
        <v>229</v>
      </c>
    </row>
    <row r="22" spans="1:12" ht="27" customHeight="1">
      <c r="A22" s="257" t="s">
        <v>210</v>
      </c>
      <c r="B22" s="260" t="s">
        <v>338</v>
      </c>
      <c r="C22" s="261"/>
      <c r="D22" s="213" t="s">
        <v>404</v>
      </c>
      <c r="E22" s="244" t="s">
        <v>421</v>
      </c>
      <c r="F22" s="211" t="s">
        <v>372</v>
      </c>
      <c r="G22" s="310" t="s">
        <v>339</v>
      </c>
      <c r="H22" s="311"/>
      <c r="I22" s="270" t="s">
        <v>340</v>
      </c>
      <c r="J22" s="261"/>
      <c r="K22" s="246" t="s">
        <v>80</v>
      </c>
      <c r="L22" s="246" t="s">
        <v>229</v>
      </c>
    </row>
    <row r="23" spans="1:12" s="264" customFormat="1" ht="33.950000000000003" customHeight="1">
      <c r="A23" s="632"/>
      <c r="B23" s="633"/>
      <c r="C23" s="633"/>
      <c r="D23" s="633"/>
      <c r="E23" s="634"/>
      <c r="F23" s="597"/>
      <c r="G23" s="598"/>
      <c r="H23" s="632" t="s">
        <v>341</v>
      </c>
      <c r="I23" s="633"/>
      <c r="J23" s="633"/>
      <c r="K23" s="262"/>
      <c r="L23" s="263"/>
    </row>
    <row r="24" spans="1:12" ht="72.95" customHeight="1">
      <c r="A24" s="635" t="s">
        <v>224</v>
      </c>
      <c r="B24" s="635"/>
      <c r="C24" s="636"/>
      <c r="D24" s="636"/>
      <c r="E24" s="636"/>
      <c r="F24" s="636"/>
      <c r="G24" s="636"/>
      <c r="H24" s="636"/>
      <c r="I24" s="636"/>
      <c r="J24" s="636"/>
      <c r="K24" s="636"/>
      <c r="L24" s="636"/>
    </row>
  </sheetData>
  <mergeCells count="5">
    <mergeCell ref="A1:J1"/>
    <mergeCell ref="A23:E23"/>
    <mergeCell ref="F23:G23"/>
    <mergeCell ref="H23:J23"/>
    <mergeCell ref="A24:L24"/>
  </mergeCells>
  <phoneticPr fontId="27" type="noConversion"/>
  <dataValidations count="1">
    <dataValidation type="list" allowBlank="1" showInputMessage="1" showErrorMessage="1" sqref="L3:L24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7"/>
  <sheetViews>
    <sheetView zoomScale="125" zoomScaleNormal="125" zoomScalePageLayoutView="125" workbookViewId="0">
      <selection activeCell="D15" sqref="D15"/>
    </sheetView>
  </sheetViews>
  <sheetFormatPr defaultColWidth="9" defaultRowHeight="11.25"/>
  <cols>
    <col min="1" max="1" width="8.75" style="172" customWidth="1"/>
    <col min="2" max="2" width="11.75" style="172" customWidth="1"/>
    <col min="3" max="3" width="16.125" style="172" customWidth="1"/>
    <col min="4" max="4" width="19.875" style="172" customWidth="1"/>
    <col min="5" max="5" width="14.375" style="172" customWidth="1"/>
    <col min="6" max="6" width="19.625" style="172" customWidth="1"/>
    <col min="7" max="7" width="15.5" style="172" customWidth="1"/>
    <col min="8" max="8" width="10.875" style="172" customWidth="1"/>
    <col min="9" max="9" width="15.625" style="172" customWidth="1"/>
    <col min="10" max="16384" width="9" style="172"/>
  </cols>
  <sheetData>
    <row r="1" spans="1:9" ht="28.5" customHeight="1">
      <c r="A1" s="639" t="s">
        <v>225</v>
      </c>
      <c r="B1" s="639"/>
      <c r="C1" s="639"/>
      <c r="D1" s="639"/>
      <c r="E1" s="639"/>
      <c r="F1" s="639"/>
      <c r="G1" s="639"/>
      <c r="H1" s="639"/>
      <c r="I1" s="639"/>
    </row>
    <row r="2" spans="1:9" s="165" customFormat="1" ht="18" customHeight="1">
      <c r="A2" s="640" t="s">
        <v>172</v>
      </c>
      <c r="B2" s="641" t="s">
        <v>177</v>
      </c>
      <c r="C2" s="641" t="s">
        <v>205</v>
      </c>
      <c r="D2" s="641" t="s">
        <v>175</v>
      </c>
      <c r="E2" s="641" t="s">
        <v>176</v>
      </c>
      <c r="F2" s="180" t="s">
        <v>226</v>
      </c>
      <c r="G2" s="180" t="s">
        <v>190</v>
      </c>
      <c r="H2" s="641" t="s">
        <v>191</v>
      </c>
      <c r="I2" s="642" t="s">
        <v>193</v>
      </c>
    </row>
    <row r="3" spans="1:9" s="165" customFormat="1" ht="18" customHeight="1">
      <c r="A3" s="640"/>
      <c r="B3" s="618"/>
      <c r="C3" s="618"/>
      <c r="D3" s="618"/>
      <c r="E3" s="618"/>
      <c r="F3" s="180" t="s">
        <v>227</v>
      </c>
      <c r="G3" s="180" t="s">
        <v>194</v>
      </c>
      <c r="H3" s="618"/>
      <c r="I3" s="643"/>
    </row>
    <row r="4" spans="1:9" ht="30" customHeight="1">
      <c r="A4" s="177">
        <v>1</v>
      </c>
      <c r="B4" s="200" t="s">
        <v>336</v>
      </c>
      <c r="C4" s="201" t="s">
        <v>337</v>
      </c>
      <c r="D4" s="244" t="s">
        <v>410</v>
      </c>
      <c r="E4" s="211" t="s">
        <v>372</v>
      </c>
      <c r="F4" s="178">
        <v>3.2</v>
      </c>
      <c r="G4" s="178">
        <v>4</v>
      </c>
      <c r="H4" s="178"/>
      <c r="I4" s="178" t="s">
        <v>229</v>
      </c>
    </row>
    <row r="5" spans="1:9" ht="33" customHeight="1">
      <c r="A5" s="181"/>
      <c r="B5" s="200"/>
      <c r="C5" s="201"/>
      <c r="D5" s="244"/>
      <c r="E5" s="211"/>
      <c r="F5" s="194"/>
      <c r="G5" s="194"/>
      <c r="H5" s="181"/>
      <c r="I5" s="178"/>
    </row>
    <row r="6" spans="1:9" s="184" customFormat="1" ht="39.950000000000003" customHeight="1">
      <c r="A6" s="593" t="s">
        <v>407</v>
      </c>
      <c r="B6" s="594"/>
      <c r="C6" s="594"/>
      <c r="D6" s="595"/>
      <c r="E6" s="182"/>
      <c r="F6" s="593" t="s">
        <v>334</v>
      </c>
      <c r="G6" s="594"/>
      <c r="H6" s="595"/>
      <c r="I6" s="183"/>
    </row>
    <row r="7" spans="1:9" ht="57" customHeight="1">
      <c r="A7" s="637" t="s">
        <v>321</v>
      </c>
      <c r="B7" s="637"/>
      <c r="C7" s="638"/>
      <c r="D7" s="638"/>
      <c r="E7" s="638"/>
      <c r="F7" s="638"/>
      <c r="G7" s="638"/>
      <c r="H7" s="638"/>
      <c r="I7" s="638"/>
    </row>
  </sheetData>
  <mergeCells count="11">
    <mergeCell ref="A6:D6"/>
    <mergeCell ref="F6:H6"/>
    <mergeCell ref="A7:I7"/>
    <mergeCell ref="A1:I1"/>
    <mergeCell ref="A2:A3"/>
    <mergeCell ref="B2:B3"/>
    <mergeCell ref="C2:C3"/>
    <mergeCell ref="D2:D3"/>
    <mergeCell ref="E2:E3"/>
    <mergeCell ref="H2:H3"/>
    <mergeCell ref="I2:I3"/>
  </mergeCells>
  <phoneticPr fontId="27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C6" sqref="C6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61" t="s">
        <v>27</v>
      </c>
      <c r="C2" s="362"/>
      <c r="D2" s="362"/>
      <c r="E2" s="362"/>
      <c r="F2" s="362"/>
      <c r="G2" s="362"/>
      <c r="H2" s="362"/>
      <c r="I2" s="363"/>
    </row>
    <row r="3" spans="2:9" ht="27.95" customHeight="1">
      <c r="B3" s="91"/>
      <c r="C3" s="92"/>
      <c r="D3" s="364" t="s">
        <v>28</v>
      </c>
      <c r="E3" s="365"/>
      <c r="F3" s="366" t="s">
        <v>29</v>
      </c>
      <c r="G3" s="367"/>
      <c r="H3" s="364" t="s">
        <v>30</v>
      </c>
      <c r="I3" s="368"/>
    </row>
    <row r="4" spans="2:9" ht="27.95" customHeight="1">
      <c r="B4" s="91" t="s">
        <v>31</v>
      </c>
      <c r="C4" s="92" t="s">
        <v>32</v>
      </c>
      <c r="D4" s="92" t="s">
        <v>33</v>
      </c>
      <c r="E4" s="92" t="s">
        <v>34</v>
      </c>
      <c r="F4" s="93" t="s">
        <v>33</v>
      </c>
      <c r="G4" s="93" t="s">
        <v>34</v>
      </c>
      <c r="H4" s="92" t="s">
        <v>33</v>
      </c>
      <c r="I4" s="100" t="s">
        <v>34</v>
      </c>
    </row>
    <row r="5" spans="2:9" ht="27.95" customHeight="1">
      <c r="B5" s="94" t="s">
        <v>35</v>
      </c>
      <c r="C5" s="3">
        <v>13</v>
      </c>
      <c r="D5" s="3">
        <v>0</v>
      </c>
      <c r="E5" s="3">
        <v>1</v>
      </c>
      <c r="F5" s="95">
        <v>0</v>
      </c>
      <c r="G5" s="95">
        <v>1</v>
      </c>
      <c r="H5" s="3">
        <v>1</v>
      </c>
      <c r="I5" s="101">
        <v>2</v>
      </c>
    </row>
    <row r="6" spans="2:9" ht="27.95" customHeight="1">
      <c r="B6" s="94" t="s">
        <v>36</v>
      </c>
      <c r="C6" s="3">
        <v>20</v>
      </c>
      <c r="D6" s="3">
        <v>0</v>
      </c>
      <c r="E6" s="3">
        <v>1</v>
      </c>
      <c r="F6" s="95">
        <v>1</v>
      </c>
      <c r="G6" s="95">
        <v>2</v>
      </c>
      <c r="H6" s="3">
        <v>2</v>
      </c>
      <c r="I6" s="101">
        <v>3</v>
      </c>
    </row>
    <row r="7" spans="2:9" ht="27.95" customHeight="1">
      <c r="B7" s="94" t="s">
        <v>37</v>
      </c>
      <c r="C7" s="3">
        <v>32</v>
      </c>
      <c r="D7" s="3">
        <v>0</v>
      </c>
      <c r="E7" s="3">
        <v>1</v>
      </c>
      <c r="F7" s="95">
        <v>2</v>
      </c>
      <c r="G7" s="95">
        <v>3</v>
      </c>
      <c r="H7" s="3">
        <v>3</v>
      </c>
      <c r="I7" s="101">
        <v>4</v>
      </c>
    </row>
    <row r="8" spans="2:9" ht="27.95" customHeight="1">
      <c r="B8" s="94" t="s">
        <v>38</v>
      </c>
      <c r="C8" s="3">
        <v>50</v>
      </c>
      <c r="D8" s="3">
        <v>1</v>
      </c>
      <c r="E8" s="3">
        <v>2</v>
      </c>
      <c r="F8" s="95">
        <v>3</v>
      </c>
      <c r="G8" s="95">
        <v>4</v>
      </c>
      <c r="H8" s="3">
        <v>5</v>
      </c>
      <c r="I8" s="101">
        <v>6</v>
      </c>
    </row>
    <row r="9" spans="2:9" ht="27.95" customHeight="1">
      <c r="B9" s="94" t="s">
        <v>39</v>
      </c>
      <c r="C9" s="3">
        <v>80</v>
      </c>
      <c r="D9" s="3">
        <v>2</v>
      </c>
      <c r="E9" s="3">
        <v>3</v>
      </c>
      <c r="F9" s="95">
        <v>5</v>
      </c>
      <c r="G9" s="95">
        <v>6</v>
      </c>
      <c r="H9" s="3">
        <v>7</v>
      </c>
      <c r="I9" s="101">
        <v>8</v>
      </c>
    </row>
    <row r="10" spans="2:9" ht="27.95" customHeight="1">
      <c r="B10" s="94" t="s">
        <v>40</v>
      </c>
      <c r="C10" s="3">
        <v>125</v>
      </c>
      <c r="D10" s="3">
        <v>3</v>
      </c>
      <c r="E10" s="3">
        <v>4</v>
      </c>
      <c r="F10" s="95">
        <v>7</v>
      </c>
      <c r="G10" s="95">
        <v>8</v>
      </c>
      <c r="H10" s="3">
        <v>10</v>
      </c>
      <c r="I10" s="101">
        <v>11</v>
      </c>
    </row>
    <row r="11" spans="2:9" ht="27.95" customHeight="1">
      <c r="B11" s="94" t="s">
        <v>41</v>
      </c>
      <c r="C11" s="3">
        <v>200</v>
      </c>
      <c r="D11" s="3">
        <v>5</v>
      </c>
      <c r="E11" s="3">
        <v>6</v>
      </c>
      <c r="F11" s="95">
        <v>10</v>
      </c>
      <c r="G11" s="95">
        <v>11</v>
      </c>
      <c r="H11" s="3">
        <v>14</v>
      </c>
      <c r="I11" s="101">
        <v>15</v>
      </c>
    </row>
    <row r="12" spans="2:9" ht="27.95" customHeight="1">
      <c r="B12" s="96" t="s">
        <v>42</v>
      </c>
      <c r="C12" s="97">
        <v>315</v>
      </c>
      <c r="D12" s="97">
        <v>7</v>
      </c>
      <c r="E12" s="97">
        <v>8</v>
      </c>
      <c r="F12" s="98">
        <v>14</v>
      </c>
      <c r="G12" s="98">
        <v>15</v>
      </c>
      <c r="H12" s="97">
        <v>21</v>
      </c>
      <c r="I12" s="102">
        <v>22</v>
      </c>
    </row>
    <row r="14" spans="2:9">
      <c r="B14" s="99" t="s">
        <v>43</v>
      </c>
      <c r="C14" s="99"/>
      <c r="D14" s="99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C24" sqref="C24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374" t="s">
        <v>44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ht="15" thickBot="1">
      <c r="A2" s="49" t="s">
        <v>45</v>
      </c>
      <c r="B2" s="375" t="s">
        <v>411</v>
      </c>
      <c r="C2" s="376"/>
      <c r="D2" s="377" t="s">
        <v>46</v>
      </c>
      <c r="E2" s="377"/>
      <c r="F2" s="378" t="s">
        <v>322</v>
      </c>
      <c r="G2" s="378"/>
      <c r="H2" s="50" t="s">
        <v>47</v>
      </c>
      <c r="I2" s="379" t="s">
        <v>373</v>
      </c>
      <c r="J2" s="379"/>
      <c r="K2" s="380"/>
    </row>
    <row r="3" spans="1:11" ht="14.25">
      <c r="A3" s="381" t="s">
        <v>48</v>
      </c>
      <c r="B3" s="382"/>
      <c r="C3" s="383"/>
      <c r="D3" s="384" t="s">
        <v>49</v>
      </c>
      <c r="E3" s="385"/>
      <c r="F3" s="385"/>
      <c r="G3" s="386"/>
      <c r="H3" s="384" t="s">
        <v>50</v>
      </c>
      <c r="I3" s="385"/>
      <c r="J3" s="385"/>
      <c r="K3" s="386"/>
    </row>
    <row r="4" spans="1:11" ht="14.25">
      <c r="A4" s="51" t="s">
        <v>51</v>
      </c>
      <c r="B4" s="387" t="s">
        <v>372</v>
      </c>
      <c r="C4" s="388"/>
      <c r="D4" s="389" t="s">
        <v>52</v>
      </c>
      <c r="E4" s="390"/>
      <c r="F4" s="391" t="s">
        <v>374</v>
      </c>
      <c r="G4" s="392"/>
      <c r="H4" s="389" t="s">
        <v>53</v>
      </c>
      <c r="I4" s="390"/>
      <c r="J4" s="59" t="s">
        <v>54</v>
      </c>
      <c r="K4" s="64" t="s">
        <v>55</v>
      </c>
    </row>
    <row r="5" spans="1:11" ht="14.25">
      <c r="A5" s="53" t="s">
        <v>56</v>
      </c>
      <c r="B5" s="387" t="s">
        <v>357</v>
      </c>
      <c r="C5" s="388"/>
      <c r="D5" s="389" t="s">
        <v>57</v>
      </c>
      <c r="E5" s="390"/>
      <c r="F5" s="391" t="s">
        <v>375</v>
      </c>
      <c r="G5" s="392"/>
      <c r="H5" s="389" t="s">
        <v>58</v>
      </c>
      <c r="I5" s="390"/>
      <c r="J5" s="59" t="s">
        <v>54</v>
      </c>
      <c r="K5" s="64" t="s">
        <v>55</v>
      </c>
    </row>
    <row r="6" spans="1:11" ht="14.25">
      <c r="A6" s="51" t="s">
        <v>59</v>
      </c>
      <c r="B6" s="54">
        <v>4</v>
      </c>
      <c r="C6" s="55">
        <v>5</v>
      </c>
      <c r="D6" s="53" t="s">
        <v>60</v>
      </c>
      <c r="E6" s="61"/>
      <c r="F6" s="391" t="s">
        <v>376</v>
      </c>
      <c r="G6" s="392"/>
      <c r="H6" s="389" t="s">
        <v>61</v>
      </c>
      <c r="I6" s="390"/>
      <c r="J6" s="59" t="s">
        <v>54</v>
      </c>
      <c r="K6" s="64" t="s">
        <v>55</v>
      </c>
    </row>
    <row r="7" spans="1:11" ht="14.25">
      <c r="A7" s="51" t="s">
        <v>62</v>
      </c>
      <c r="B7" s="393">
        <v>11890</v>
      </c>
      <c r="C7" s="394"/>
      <c r="D7" s="53" t="s">
        <v>63</v>
      </c>
      <c r="E7" s="60"/>
      <c r="F7" s="391" t="s">
        <v>377</v>
      </c>
      <c r="G7" s="392"/>
      <c r="H7" s="389" t="s">
        <v>64</v>
      </c>
      <c r="I7" s="390"/>
      <c r="J7" s="59" t="s">
        <v>54</v>
      </c>
      <c r="K7" s="64" t="s">
        <v>55</v>
      </c>
    </row>
    <row r="8" spans="1:11" ht="14.25">
      <c r="A8" s="68"/>
      <c r="B8" s="395"/>
      <c r="C8" s="396"/>
      <c r="D8" s="397" t="s">
        <v>65</v>
      </c>
      <c r="E8" s="398"/>
      <c r="F8" s="399" t="s">
        <v>378</v>
      </c>
      <c r="G8" s="400"/>
      <c r="H8" s="397" t="s">
        <v>66</v>
      </c>
      <c r="I8" s="398"/>
      <c r="J8" s="62" t="s">
        <v>54</v>
      </c>
      <c r="K8" s="65" t="s">
        <v>55</v>
      </c>
    </row>
    <row r="9" spans="1:11" ht="14.25">
      <c r="A9" s="401" t="s">
        <v>67</v>
      </c>
      <c r="B9" s="402"/>
      <c r="C9" s="402"/>
      <c r="D9" s="402"/>
      <c r="E9" s="402"/>
      <c r="F9" s="402"/>
      <c r="G9" s="402"/>
      <c r="H9" s="402"/>
      <c r="I9" s="402"/>
      <c r="J9" s="402"/>
      <c r="K9" s="403"/>
    </row>
    <row r="10" spans="1:11" ht="14.25">
      <c r="A10" s="404" t="s">
        <v>68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6"/>
    </row>
    <row r="11" spans="1:11" ht="14.25">
      <c r="A11" s="69" t="s">
        <v>69</v>
      </c>
      <c r="B11" s="70" t="s">
        <v>70</v>
      </c>
      <c r="C11" s="71" t="s">
        <v>71</v>
      </c>
      <c r="D11" s="72"/>
      <c r="E11" s="73" t="s">
        <v>72</v>
      </c>
      <c r="F11" s="70" t="s">
        <v>70</v>
      </c>
      <c r="G11" s="71" t="s">
        <v>71</v>
      </c>
      <c r="H11" s="71" t="s">
        <v>73</v>
      </c>
      <c r="I11" s="73" t="s">
        <v>74</v>
      </c>
      <c r="J11" s="70" t="s">
        <v>70</v>
      </c>
      <c r="K11" s="86" t="s">
        <v>71</v>
      </c>
    </row>
    <row r="12" spans="1:11" ht="14.25">
      <c r="A12" s="53" t="s">
        <v>75</v>
      </c>
      <c r="B12" s="58" t="s">
        <v>70</v>
      </c>
      <c r="C12" s="59" t="s">
        <v>71</v>
      </c>
      <c r="D12" s="60"/>
      <c r="E12" s="61" t="s">
        <v>76</v>
      </c>
      <c r="F12" s="58" t="s">
        <v>70</v>
      </c>
      <c r="G12" s="59" t="s">
        <v>71</v>
      </c>
      <c r="H12" s="59" t="s">
        <v>73</v>
      </c>
      <c r="I12" s="61" t="s">
        <v>77</v>
      </c>
      <c r="J12" s="58" t="s">
        <v>70</v>
      </c>
      <c r="K12" s="64" t="s">
        <v>71</v>
      </c>
    </row>
    <row r="13" spans="1:11" ht="14.25">
      <c r="A13" s="53" t="s">
        <v>78</v>
      </c>
      <c r="B13" s="58" t="s">
        <v>70</v>
      </c>
      <c r="C13" s="59" t="s">
        <v>71</v>
      </c>
      <c r="D13" s="60"/>
      <c r="E13" s="61" t="s">
        <v>79</v>
      </c>
      <c r="F13" s="59" t="s">
        <v>80</v>
      </c>
      <c r="G13" s="59" t="s">
        <v>81</v>
      </c>
      <c r="H13" s="59" t="s">
        <v>73</v>
      </c>
      <c r="I13" s="61" t="s">
        <v>82</v>
      </c>
      <c r="J13" s="58" t="s">
        <v>70</v>
      </c>
      <c r="K13" s="64" t="s">
        <v>71</v>
      </c>
    </row>
    <row r="14" spans="1:11" ht="14.25">
      <c r="A14" s="397" t="s">
        <v>83</v>
      </c>
      <c r="B14" s="398"/>
      <c r="C14" s="398"/>
      <c r="D14" s="398"/>
      <c r="E14" s="398"/>
      <c r="F14" s="398"/>
      <c r="G14" s="398"/>
      <c r="H14" s="398"/>
      <c r="I14" s="398"/>
      <c r="J14" s="398"/>
      <c r="K14" s="407"/>
    </row>
    <row r="15" spans="1:11" ht="14.25">
      <c r="A15" s="404" t="s">
        <v>84</v>
      </c>
      <c r="B15" s="405"/>
      <c r="C15" s="405"/>
      <c r="D15" s="405"/>
      <c r="E15" s="405"/>
      <c r="F15" s="405"/>
      <c r="G15" s="405"/>
      <c r="H15" s="405"/>
      <c r="I15" s="405"/>
      <c r="J15" s="405"/>
      <c r="K15" s="406"/>
    </row>
    <row r="16" spans="1:11" ht="17.25" customHeight="1">
      <c r="A16" s="74" t="s">
        <v>85</v>
      </c>
      <c r="B16" s="71" t="s">
        <v>80</v>
      </c>
      <c r="C16" s="71" t="s">
        <v>81</v>
      </c>
      <c r="D16" s="75"/>
      <c r="E16" s="76" t="s">
        <v>86</v>
      </c>
      <c r="F16" s="71" t="s">
        <v>80</v>
      </c>
      <c r="G16" s="71" t="s">
        <v>81</v>
      </c>
      <c r="H16" s="77"/>
      <c r="I16" s="76" t="s">
        <v>87</v>
      </c>
      <c r="J16" s="71" t="s">
        <v>80</v>
      </c>
      <c r="K16" s="86" t="s">
        <v>81</v>
      </c>
    </row>
    <row r="17" spans="1:22" ht="16.5" customHeight="1">
      <c r="A17" s="56" t="s">
        <v>88</v>
      </c>
      <c r="B17" s="59" t="s">
        <v>80</v>
      </c>
      <c r="C17" s="59" t="s">
        <v>81</v>
      </c>
      <c r="D17" s="52"/>
      <c r="E17" s="63" t="s">
        <v>89</v>
      </c>
      <c r="F17" s="59" t="s">
        <v>80</v>
      </c>
      <c r="G17" s="59" t="s">
        <v>81</v>
      </c>
      <c r="H17" s="78"/>
      <c r="I17" s="63" t="s">
        <v>90</v>
      </c>
      <c r="J17" s="59" t="s">
        <v>80</v>
      </c>
      <c r="K17" s="64" t="s">
        <v>81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ht="18" customHeight="1">
      <c r="A18" s="408" t="s">
        <v>91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10"/>
    </row>
    <row r="19" spans="1:22" s="67" customFormat="1" ht="18" customHeight="1">
      <c r="A19" s="404" t="s">
        <v>92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6"/>
    </row>
    <row r="20" spans="1:22" ht="16.5" customHeight="1">
      <c r="A20" s="411" t="s">
        <v>93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3"/>
    </row>
    <row r="21" spans="1:22" ht="21.75" customHeight="1">
      <c r="A21" s="79" t="s">
        <v>94</v>
      </c>
      <c r="B21" s="63"/>
      <c r="C21" s="63"/>
      <c r="D21" s="275" t="s">
        <v>358</v>
      </c>
      <c r="E21" s="275" t="s">
        <v>359</v>
      </c>
      <c r="F21" s="275" t="s">
        <v>360</v>
      </c>
      <c r="G21" s="275" t="s">
        <v>361</v>
      </c>
      <c r="H21" s="275" t="s">
        <v>362</v>
      </c>
      <c r="I21" s="63"/>
      <c r="J21" s="63"/>
      <c r="K21" s="66" t="s">
        <v>103</v>
      </c>
    </row>
    <row r="22" spans="1:22" ht="16.5" customHeight="1">
      <c r="A22" s="57"/>
      <c r="B22" s="80"/>
      <c r="C22" s="80"/>
      <c r="D22" s="80">
        <v>1</v>
      </c>
      <c r="E22" s="80">
        <v>1</v>
      </c>
      <c r="F22" s="80">
        <v>1</v>
      </c>
      <c r="G22" s="80">
        <v>1</v>
      </c>
      <c r="H22" s="80">
        <v>1</v>
      </c>
      <c r="I22" s="80"/>
      <c r="J22" s="80"/>
      <c r="K22" s="88"/>
    </row>
    <row r="23" spans="1:22" ht="16.5" customHeight="1">
      <c r="A23" s="57"/>
      <c r="B23" s="80"/>
      <c r="C23" s="80"/>
      <c r="D23" s="80"/>
      <c r="E23" s="80"/>
      <c r="F23" s="80"/>
      <c r="G23" s="80"/>
      <c r="H23" s="80"/>
      <c r="I23" s="80"/>
      <c r="J23" s="80"/>
      <c r="K23" s="89"/>
    </row>
    <row r="24" spans="1:22" ht="16.5" customHeight="1">
      <c r="A24" s="57"/>
      <c r="B24" s="80"/>
      <c r="C24" s="80"/>
      <c r="D24" s="80"/>
      <c r="E24" s="80"/>
      <c r="F24" s="80"/>
      <c r="G24" s="80"/>
      <c r="H24" s="80"/>
      <c r="I24" s="80"/>
      <c r="J24" s="80"/>
      <c r="K24" s="89"/>
    </row>
    <row r="25" spans="1:22" ht="16.5" customHeight="1">
      <c r="A25" s="57"/>
      <c r="B25" s="80"/>
      <c r="C25" s="80"/>
      <c r="D25" s="80"/>
      <c r="E25" s="80"/>
      <c r="F25" s="80"/>
      <c r="G25" s="80"/>
      <c r="H25" s="80"/>
      <c r="I25" s="80"/>
      <c r="J25" s="80"/>
      <c r="K25" s="90"/>
    </row>
    <row r="26" spans="1:22" ht="16.5" customHeight="1">
      <c r="A26" s="57"/>
      <c r="B26" s="80"/>
      <c r="C26" s="80"/>
      <c r="D26" s="80"/>
      <c r="E26" s="80"/>
      <c r="F26" s="80"/>
      <c r="G26" s="80"/>
      <c r="H26" s="80"/>
      <c r="I26" s="80"/>
      <c r="J26" s="80"/>
      <c r="K26" s="90"/>
    </row>
    <row r="27" spans="1:22" ht="16.5" customHeight="1">
      <c r="A27" s="57"/>
      <c r="B27" s="80"/>
      <c r="C27" s="80"/>
      <c r="D27" s="80"/>
      <c r="E27" s="80"/>
      <c r="F27" s="80"/>
      <c r="G27" s="80"/>
      <c r="H27" s="80"/>
      <c r="I27" s="80"/>
      <c r="J27" s="80"/>
      <c r="K27" s="90"/>
    </row>
    <row r="28" spans="1:22" ht="16.5" customHeight="1">
      <c r="A28" s="57"/>
      <c r="B28" s="80"/>
      <c r="C28" s="80"/>
      <c r="D28" s="80"/>
      <c r="E28" s="80"/>
      <c r="F28" s="80"/>
      <c r="G28" s="80"/>
      <c r="H28" s="80"/>
      <c r="I28" s="80"/>
      <c r="J28" s="80"/>
      <c r="K28" s="90"/>
    </row>
    <row r="29" spans="1:22" ht="18" customHeight="1">
      <c r="A29" s="414" t="s">
        <v>104</v>
      </c>
      <c r="B29" s="415"/>
      <c r="C29" s="415"/>
      <c r="D29" s="415"/>
      <c r="E29" s="415"/>
      <c r="F29" s="415"/>
      <c r="G29" s="415"/>
      <c r="H29" s="415"/>
      <c r="I29" s="415"/>
      <c r="J29" s="415"/>
      <c r="K29" s="416"/>
    </row>
    <row r="30" spans="1:22" ht="18.75" customHeight="1">
      <c r="A30" s="417" t="s">
        <v>379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22" ht="18.75" customHeight="1">
      <c r="A31" s="420"/>
      <c r="B31" s="421"/>
      <c r="C31" s="421"/>
      <c r="D31" s="421"/>
      <c r="E31" s="421"/>
      <c r="F31" s="421"/>
      <c r="G31" s="421"/>
      <c r="H31" s="421"/>
      <c r="I31" s="421"/>
      <c r="J31" s="421"/>
      <c r="K31" s="422"/>
    </row>
    <row r="32" spans="1:22" ht="18" customHeight="1">
      <c r="A32" s="414" t="s">
        <v>105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16"/>
    </row>
    <row r="33" spans="1:11" ht="14.25">
      <c r="A33" s="423" t="s">
        <v>106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5"/>
    </row>
    <row r="34" spans="1:11" ht="14.25">
      <c r="A34" s="426" t="s">
        <v>107</v>
      </c>
      <c r="B34" s="427"/>
      <c r="C34" s="59" t="s">
        <v>54</v>
      </c>
      <c r="D34" s="59" t="s">
        <v>55</v>
      </c>
      <c r="E34" s="428" t="s">
        <v>108</v>
      </c>
      <c r="F34" s="429"/>
      <c r="G34" s="429"/>
      <c r="H34" s="429"/>
      <c r="I34" s="429"/>
      <c r="J34" s="429"/>
      <c r="K34" s="430"/>
    </row>
    <row r="35" spans="1:11" ht="14.25">
      <c r="A35" s="431" t="s">
        <v>109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</row>
    <row r="36" spans="1:11" ht="14.25">
      <c r="A36" s="432" t="s">
        <v>394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34"/>
    </row>
    <row r="37" spans="1:11" ht="14.25">
      <c r="A37" s="435" t="s">
        <v>395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1:11" ht="14.25">
      <c r="A38" s="435" t="s">
        <v>396</v>
      </c>
      <c r="B38" s="436"/>
      <c r="C38" s="436"/>
      <c r="D38" s="436"/>
      <c r="E38" s="436"/>
      <c r="F38" s="436"/>
      <c r="G38" s="436"/>
      <c r="H38" s="436"/>
      <c r="I38" s="436"/>
      <c r="J38" s="436"/>
      <c r="K38" s="437"/>
    </row>
    <row r="39" spans="1:11" ht="14.25">
      <c r="A39" s="435" t="s">
        <v>397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7"/>
    </row>
    <row r="40" spans="1:11" ht="14.25">
      <c r="A40" s="438"/>
      <c r="B40" s="436"/>
      <c r="C40" s="436"/>
      <c r="D40" s="436"/>
      <c r="E40" s="436"/>
      <c r="F40" s="436"/>
      <c r="G40" s="436"/>
      <c r="H40" s="436"/>
      <c r="I40" s="436"/>
      <c r="J40" s="436"/>
      <c r="K40" s="437"/>
    </row>
    <row r="41" spans="1:11" ht="14.25">
      <c r="A41" s="435" t="s">
        <v>369</v>
      </c>
      <c r="B41" s="436"/>
      <c r="C41" s="436"/>
      <c r="D41" s="436"/>
      <c r="E41" s="436"/>
      <c r="F41" s="436"/>
      <c r="G41" s="436"/>
      <c r="H41" s="436"/>
      <c r="I41" s="436"/>
      <c r="J41" s="436"/>
      <c r="K41" s="437"/>
    </row>
    <row r="42" spans="1:11" ht="14.25">
      <c r="A42" s="438"/>
      <c r="B42" s="436"/>
      <c r="C42" s="436"/>
      <c r="D42" s="436"/>
      <c r="E42" s="436"/>
      <c r="F42" s="436"/>
      <c r="G42" s="436"/>
      <c r="H42" s="436"/>
      <c r="I42" s="436"/>
      <c r="J42" s="436"/>
      <c r="K42" s="437"/>
    </row>
    <row r="43" spans="1:11" ht="14.25">
      <c r="A43" s="439" t="s">
        <v>110</v>
      </c>
      <c r="B43" s="440"/>
      <c r="C43" s="440"/>
      <c r="D43" s="440"/>
      <c r="E43" s="440"/>
      <c r="F43" s="440"/>
      <c r="G43" s="440"/>
      <c r="H43" s="440"/>
      <c r="I43" s="440"/>
      <c r="J43" s="440"/>
      <c r="K43" s="441"/>
    </row>
    <row r="44" spans="1:11" ht="14.25">
      <c r="A44" s="404" t="s">
        <v>111</v>
      </c>
      <c r="B44" s="405"/>
      <c r="C44" s="405"/>
      <c r="D44" s="405"/>
      <c r="E44" s="405"/>
      <c r="F44" s="405"/>
      <c r="G44" s="405"/>
      <c r="H44" s="405"/>
      <c r="I44" s="405"/>
      <c r="J44" s="405"/>
      <c r="K44" s="406"/>
    </row>
    <row r="45" spans="1:11" ht="14.25">
      <c r="A45" s="74" t="s">
        <v>112</v>
      </c>
      <c r="B45" s="71" t="s">
        <v>80</v>
      </c>
      <c r="C45" s="71" t="s">
        <v>81</v>
      </c>
      <c r="D45" s="71" t="s">
        <v>73</v>
      </c>
      <c r="E45" s="76" t="s">
        <v>113</v>
      </c>
      <c r="F45" s="71" t="s">
        <v>80</v>
      </c>
      <c r="G45" s="71" t="s">
        <v>81</v>
      </c>
      <c r="H45" s="71" t="s">
        <v>73</v>
      </c>
      <c r="I45" s="76" t="s">
        <v>114</v>
      </c>
      <c r="J45" s="71" t="s">
        <v>80</v>
      </c>
      <c r="K45" s="86" t="s">
        <v>81</v>
      </c>
    </row>
    <row r="46" spans="1:11" ht="14.25">
      <c r="A46" s="56" t="s">
        <v>72</v>
      </c>
      <c r="B46" s="59" t="s">
        <v>80</v>
      </c>
      <c r="C46" s="59" t="s">
        <v>81</v>
      </c>
      <c r="D46" s="59" t="s">
        <v>73</v>
      </c>
      <c r="E46" s="63" t="s">
        <v>79</v>
      </c>
      <c r="F46" s="59" t="s">
        <v>80</v>
      </c>
      <c r="G46" s="59" t="s">
        <v>81</v>
      </c>
      <c r="H46" s="59" t="s">
        <v>73</v>
      </c>
      <c r="I46" s="63" t="s">
        <v>90</v>
      </c>
      <c r="J46" s="59" t="s">
        <v>80</v>
      </c>
      <c r="K46" s="64" t="s">
        <v>81</v>
      </c>
    </row>
    <row r="47" spans="1:11" ht="14.25">
      <c r="A47" s="397" t="s">
        <v>230</v>
      </c>
      <c r="B47" s="398"/>
      <c r="C47" s="398"/>
      <c r="D47" s="398"/>
      <c r="E47" s="398"/>
      <c r="F47" s="398"/>
      <c r="G47" s="398"/>
      <c r="H47" s="398"/>
      <c r="I47" s="398"/>
      <c r="J47" s="398"/>
      <c r="K47" s="407"/>
    </row>
    <row r="48" spans="1:11" ht="14.25">
      <c r="A48" s="431" t="s">
        <v>115</v>
      </c>
      <c r="B48" s="431"/>
      <c r="C48" s="431"/>
      <c r="D48" s="431"/>
      <c r="E48" s="431"/>
      <c r="F48" s="431"/>
      <c r="G48" s="431"/>
      <c r="H48" s="431"/>
      <c r="I48" s="431"/>
      <c r="J48" s="431"/>
      <c r="K48" s="431"/>
    </row>
    <row r="49" spans="1:11" ht="14.25">
      <c r="A49" s="442"/>
      <c r="B49" s="433"/>
      <c r="C49" s="433"/>
      <c r="D49" s="433"/>
      <c r="E49" s="433"/>
      <c r="F49" s="433"/>
      <c r="G49" s="433"/>
      <c r="H49" s="433"/>
      <c r="I49" s="433"/>
      <c r="J49" s="433"/>
      <c r="K49" s="434"/>
    </row>
    <row r="50" spans="1:11" ht="14.25">
      <c r="A50" s="81" t="s">
        <v>116</v>
      </c>
      <c r="B50" s="443"/>
      <c r="C50" s="443"/>
      <c r="D50" s="82" t="s">
        <v>117</v>
      </c>
      <c r="E50" s="204" t="s">
        <v>380</v>
      </c>
      <c r="F50" s="83" t="s">
        <v>118</v>
      </c>
      <c r="G50" s="84" t="s">
        <v>381</v>
      </c>
      <c r="H50" s="444" t="s">
        <v>119</v>
      </c>
      <c r="I50" s="445"/>
      <c r="J50" s="446" t="s">
        <v>326</v>
      </c>
      <c r="K50" s="447"/>
    </row>
    <row r="51" spans="1:11" ht="14.25">
      <c r="A51" s="431" t="s">
        <v>120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31"/>
    </row>
    <row r="52" spans="1:11" ht="14.25">
      <c r="A52" s="448"/>
      <c r="B52" s="449"/>
      <c r="C52" s="449"/>
      <c r="D52" s="449"/>
      <c r="E52" s="449"/>
      <c r="F52" s="449"/>
      <c r="G52" s="449"/>
      <c r="H52" s="449"/>
      <c r="I52" s="449"/>
      <c r="J52" s="449"/>
      <c r="K52" s="450"/>
    </row>
    <row r="53" spans="1:11" ht="14.25">
      <c r="A53" s="81" t="s">
        <v>116</v>
      </c>
      <c r="B53" s="443" t="s">
        <v>304</v>
      </c>
      <c r="C53" s="443"/>
      <c r="D53" s="82" t="s">
        <v>117</v>
      </c>
      <c r="E53" s="85"/>
      <c r="F53" s="83" t="s">
        <v>121</v>
      </c>
      <c r="G53" s="84"/>
      <c r="H53" s="444" t="s">
        <v>119</v>
      </c>
      <c r="I53" s="445"/>
      <c r="J53" s="451"/>
      <c r="K53" s="4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7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E12" sqref="E12"/>
    </sheetView>
  </sheetViews>
  <sheetFormatPr defaultRowHeight="26.1" customHeight="1"/>
  <cols>
    <col min="1" max="1" width="17.875" style="12" customWidth="1"/>
    <col min="2" max="6" width="9.375" style="12" customWidth="1"/>
    <col min="7" max="7" width="1.375" style="12" customWidth="1"/>
    <col min="8" max="8" width="16.5" style="12" customWidth="1"/>
    <col min="9" max="9" width="17" style="12" customWidth="1"/>
    <col min="10" max="10" width="18.5" style="12" customWidth="1"/>
    <col min="11" max="11" width="16.625" style="12" customWidth="1"/>
    <col min="12" max="12" width="14.125" style="12" customWidth="1"/>
    <col min="13" max="13" width="16.375" style="12" customWidth="1"/>
    <col min="14" max="16384" width="9" style="12"/>
  </cols>
  <sheetData>
    <row r="1" spans="1:13" ht="30" customHeight="1">
      <c r="A1" s="452" t="s">
        <v>167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13" ht="29.1" customHeight="1">
      <c r="A2" s="297" t="s">
        <v>413</v>
      </c>
      <c r="B2" s="454" t="s">
        <v>412</v>
      </c>
      <c r="C2" s="455"/>
      <c r="D2" s="152" t="s">
        <v>56</v>
      </c>
      <c r="E2" s="454" t="s">
        <v>357</v>
      </c>
      <c r="F2" s="455"/>
      <c r="G2" s="456">
        <v>6.7</v>
      </c>
      <c r="H2" s="151" t="s">
        <v>47</v>
      </c>
      <c r="I2" s="454" t="s">
        <v>323</v>
      </c>
      <c r="J2" s="455"/>
      <c r="K2" s="455"/>
      <c r="L2" s="455"/>
      <c r="M2" s="455"/>
    </row>
    <row r="3" spans="1:13" ht="29.1" customHeight="1">
      <c r="A3" s="459" t="s">
        <v>168</v>
      </c>
      <c r="B3" s="460" t="s">
        <v>169</v>
      </c>
      <c r="C3" s="460"/>
      <c r="D3" s="460"/>
      <c r="E3" s="460"/>
      <c r="F3" s="460"/>
      <c r="G3" s="457"/>
      <c r="H3" s="459" t="s">
        <v>170</v>
      </c>
      <c r="I3" s="459"/>
      <c r="J3" s="459"/>
      <c r="K3" s="459"/>
      <c r="L3" s="459"/>
      <c r="M3" s="459"/>
    </row>
    <row r="4" spans="1:13" ht="29.1" customHeight="1">
      <c r="A4" s="459"/>
      <c r="B4" s="265" t="s">
        <v>343</v>
      </c>
      <c r="C4" s="266" t="s">
        <v>344</v>
      </c>
      <c r="D4" s="266" t="s">
        <v>345</v>
      </c>
      <c r="E4" s="266" t="s">
        <v>346</v>
      </c>
      <c r="F4" s="266" t="s">
        <v>347</v>
      </c>
      <c r="G4" s="457"/>
      <c r="H4" s="266" t="s">
        <v>370</v>
      </c>
      <c r="I4" s="16"/>
      <c r="J4" s="16"/>
      <c r="K4" s="16"/>
      <c r="L4" s="16"/>
      <c r="M4" s="16"/>
    </row>
    <row r="5" spans="1:13" ht="29.1" customHeight="1">
      <c r="A5" s="459"/>
      <c r="B5" s="267" t="s">
        <v>364</v>
      </c>
      <c r="C5" s="268" t="s">
        <v>365</v>
      </c>
      <c r="D5" s="267" t="s">
        <v>366</v>
      </c>
      <c r="E5" s="267" t="s">
        <v>367</v>
      </c>
      <c r="F5" s="267" t="s">
        <v>368</v>
      </c>
      <c r="G5" s="457"/>
      <c r="H5" s="266" t="s">
        <v>344</v>
      </c>
      <c r="I5" s="17"/>
      <c r="J5" s="17"/>
      <c r="K5" s="17"/>
      <c r="L5" s="17"/>
      <c r="M5" s="17"/>
    </row>
    <row r="6" spans="1:13" ht="29.1" customHeight="1">
      <c r="A6" s="186" t="s">
        <v>348</v>
      </c>
      <c r="B6" s="189">
        <v>55</v>
      </c>
      <c r="C6" s="189">
        <v>57</v>
      </c>
      <c r="D6" s="13">
        <v>59</v>
      </c>
      <c r="E6" s="189">
        <v>61</v>
      </c>
      <c r="F6" s="189">
        <v>62</v>
      </c>
      <c r="G6" s="457"/>
      <c r="H6" s="206" t="s">
        <v>383</v>
      </c>
      <c r="I6" s="18"/>
      <c r="J6" s="18"/>
      <c r="K6" s="18"/>
      <c r="L6" s="18"/>
      <c r="M6" s="18"/>
    </row>
    <row r="7" spans="1:13" ht="29.1" customHeight="1">
      <c r="A7" s="186" t="s">
        <v>328</v>
      </c>
      <c r="B7" s="189">
        <v>86</v>
      </c>
      <c r="C7" s="189">
        <v>90</v>
      </c>
      <c r="D7" s="13">
        <v>94</v>
      </c>
      <c r="E7" s="189">
        <v>98</v>
      </c>
      <c r="F7" s="189">
        <v>104</v>
      </c>
      <c r="G7" s="457"/>
      <c r="H7" s="185" t="s">
        <v>384</v>
      </c>
      <c r="I7" s="19"/>
      <c r="J7" s="19"/>
      <c r="K7" s="19"/>
      <c r="L7" s="19"/>
      <c r="M7" s="19"/>
    </row>
    <row r="8" spans="1:13" ht="29.1" customHeight="1">
      <c r="A8" s="276" t="s">
        <v>363</v>
      </c>
      <c r="B8" s="271">
        <v>82</v>
      </c>
      <c r="C8" s="271">
        <v>86</v>
      </c>
      <c r="D8" s="272">
        <v>90</v>
      </c>
      <c r="E8" s="271">
        <v>95</v>
      </c>
      <c r="F8" s="271">
        <v>101</v>
      </c>
      <c r="G8" s="457"/>
      <c r="H8" s="273" t="s">
        <v>385</v>
      </c>
      <c r="I8" s="274"/>
      <c r="J8" s="274"/>
      <c r="K8" s="274"/>
      <c r="L8" s="274"/>
      <c r="M8" s="274"/>
    </row>
    <row r="9" spans="1:13" ht="29.1" customHeight="1">
      <c r="A9" s="186" t="s">
        <v>349</v>
      </c>
      <c r="B9" s="189">
        <v>92</v>
      </c>
      <c r="C9" s="189">
        <v>96</v>
      </c>
      <c r="D9" s="13">
        <v>100</v>
      </c>
      <c r="E9" s="189">
        <v>105</v>
      </c>
      <c r="F9" s="189">
        <v>111</v>
      </c>
      <c r="G9" s="457"/>
      <c r="H9" s="185" t="s">
        <v>386</v>
      </c>
      <c r="I9" s="19"/>
      <c r="J9" s="19"/>
      <c r="K9" s="19"/>
      <c r="L9" s="19"/>
      <c r="M9" s="19"/>
    </row>
    <row r="10" spans="1:13" ht="29.1" customHeight="1">
      <c r="A10" s="186" t="s">
        <v>329</v>
      </c>
      <c r="B10" s="189">
        <v>37</v>
      </c>
      <c r="C10" s="189">
        <v>38</v>
      </c>
      <c r="D10" s="13">
        <v>39</v>
      </c>
      <c r="E10" s="189">
        <v>40</v>
      </c>
      <c r="F10" s="189">
        <v>41.2</v>
      </c>
      <c r="G10" s="457"/>
      <c r="H10" s="206" t="s">
        <v>387</v>
      </c>
      <c r="I10" s="18"/>
      <c r="J10" s="18"/>
      <c r="K10" s="18"/>
      <c r="L10" s="18"/>
      <c r="M10" s="18"/>
    </row>
    <row r="11" spans="1:13" ht="29.1" customHeight="1">
      <c r="A11" s="186" t="s">
        <v>350</v>
      </c>
      <c r="B11" s="189">
        <v>16</v>
      </c>
      <c r="C11" s="189">
        <v>16.5</v>
      </c>
      <c r="D11" s="13">
        <v>17</v>
      </c>
      <c r="E11" s="189">
        <v>17.5</v>
      </c>
      <c r="F11" s="189">
        <v>18</v>
      </c>
      <c r="G11" s="457"/>
      <c r="H11" s="185" t="s">
        <v>388</v>
      </c>
      <c r="I11" s="19"/>
      <c r="J11" s="19"/>
      <c r="K11" s="19"/>
      <c r="L11" s="19"/>
      <c r="M11" s="19"/>
    </row>
    <row r="12" spans="1:13" ht="29.1" customHeight="1">
      <c r="A12" s="186" t="s">
        <v>351</v>
      </c>
      <c r="B12" s="189">
        <v>15.7</v>
      </c>
      <c r="C12" s="189">
        <v>16.5</v>
      </c>
      <c r="D12" s="13">
        <v>17.3</v>
      </c>
      <c r="E12" s="189">
        <v>18.100000000000001</v>
      </c>
      <c r="F12" s="189">
        <v>19.399999999999999</v>
      </c>
      <c r="G12" s="457"/>
      <c r="H12" s="185" t="s">
        <v>389</v>
      </c>
      <c r="I12" s="19"/>
      <c r="J12" s="19"/>
      <c r="K12" s="19"/>
      <c r="L12" s="19"/>
      <c r="M12" s="19"/>
    </row>
    <row r="13" spans="1:13" ht="29.1" customHeight="1">
      <c r="A13" s="187" t="s">
        <v>352</v>
      </c>
      <c r="B13" s="215">
        <v>14.9</v>
      </c>
      <c r="C13" s="215">
        <v>15.5</v>
      </c>
      <c r="D13" s="216">
        <v>16.100000000000001</v>
      </c>
      <c r="E13" s="215">
        <v>16.7</v>
      </c>
      <c r="F13" s="215">
        <v>17.649999999999999</v>
      </c>
      <c r="G13" s="457"/>
      <c r="H13" s="217" t="s">
        <v>390</v>
      </c>
      <c r="I13" s="218"/>
      <c r="J13" s="218"/>
      <c r="K13" s="218"/>
      <c r="L13" s="218"/>
      <c r="M13" s="218"/>
    </row>
    <row r="14" spans="1:13" ht="29.1" customHeight="1">
      <c r="A14" s="188" t="s">
        <v>353</v>
      </c>
      <c r="B14" s="271">
        <v>18.100000000000001</v>
      </c>
      <c r="C14" s="271">
        <v>18.5</v>
      </c>
      <c r="D14" s="272">
        <v>18.899999999999999</v>
      </c>
      <c r="E14" s="271">
        <v>19.3</v>
      </c>
      <c r="F14" s="271">
        <v>19.899999999999999</v>
      </c>
      <c r="G14" s="457"/>
      <c r="H14" s="273" t="s">
        <v>390</v>
      </c>
      <c r="I14" s="274"/>
      <c r="J14" s="274"/>
      <c r="K14" s="274"/>
      <c r="L14" s="274"/>
      <c r="M14" s="274"/>
    </row>
    <row r="15" spans="1:13" ht="29.1" customHeight="1">
      <c r="A15" s="188" t="s">
        <v>354</v>
      </c>
      <c r="B15" s="271">
        <v>9.8000000000000007</v>
      </c>
      <c r="C15" s="271">
        <v>10</v>
      </c>
      <c r="D15" s="272">
        <v>10.199999999999999</v>
      </c>
      <c r="E15" s="271">
        <v>10.4</v>
      </c>
      <c r="F15" s="271">
        <v>10.65</v>
      </c>
      <c r="G15" s="457"/>
      <c r="H15" s="273" t="s">
        <v>391</v>
      </c>
      <c r="I15" s="274"/>
      <c r="J15" s="274"/>
      <c r="K15" s="274"/>
      <c r="L15" s="274"/>
      <c r="M15" s="274"/>
    </row>
    <row r="16" spans="1:13" ht="29.1" customHeight="1">
      <c r="A16" s="228" t="s">
        <v>355</v>
      </c>
      <c r="B16" s="271">
        <v>1.2</v>
      </c>
      <c r="C16" s="271">
        <v>1.2</v>
      </c>
      <c r="D16" s="271">
        <v>1.2</v>
      </c>
      <c r="E16" s="271">
        <v>1.2</v>
      </c>
      <c r="F16" s="271">
        <v>1.2</v>
      </c>
      <c r="G16" s="457"/>
      <c r="H16" s="273" t="s">
        <v>392</v>
      </c>
      <c r="I16" s="274"/>
      <c r="J16" s="274"/>
      <c r="K16" s="274"/>
      <c r="L16" s="274"/>
      <c r="M16" s="274"/>
    </row>
    <row r="17" spans="1:13" ht="29.1" customHeight="1">
      <c r="A17" s="296" t="s">
        <v>382</v>
      </c>
      <c r="B17" s="189">
        <v>6.2</v>
      </c>
      <c r="C17" s="189">
        <v>6.5</v>
      </c>
      <c r="D17" s="13">
        <v>6.8</v>
      </c>
      <c r="E17" s="189">
        <v>7.1</v>
      </c>
      <c r="F17" s="269">
        <v>7.4</v>
      </c>
      <c r="G17" s="457"/>
      <c r="H17" s="185" t="s">
        <v>393</v>
      </c>
      <c r="I17" s="19"/>
      <c r="J17" s="19"/>
      <c r="K17" s="19"/>
      <c r="L17" s="19"/>
      <c r="M17" s="19"/>
    </row>
    <row r="18" spans="1:13" ht="29.1" customHeight="1">
      <c r="A18" s="188"/>
      <c r="B18" s="190"/>
      <c r="C18" s="191"/>
      <c r="D18" s="192"/>
      <c r="E18" s="191"/>
      <c r="F18" s="191"/>
      <c r="G18" s="457"/>
      <c r="H18" s="185"/>
      <c r="I18" s="19"/>
      <c r="J18" s="19"/>
      <c r="K18" s="19"/>
      <c r="L18" s="19"/>
      <c r="M18" s="19"/>
    </row>
    <row r="19" spans="1:13" ht="29.1" customHeight="1">
      <c r="A19" s="188"/>
      <c r="B19" s="193"/>
      <c r="C19" s="193"/>
      <c r="D19" s="193"/>
      <c r="E19" s="193"/>
      <c r="F19" s="193"/>
      <c r="G19" s="458"/>
      <c r="H19" s="153"/>
      <c r="I19" s="153"/>
      <c r="J19" s="19"/>
      <c r="K19" s="153"/>
      <c r="L19" s="153"/>
      <c r="M19" s="153"/>
    </row>
    <row r="20" spans="1:13" ht="27" customHeight="1">
      <c r="A20" s="20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4.95" customHeight="1">
      <c r="A22" s="12" t="s">
        <v>234</v>
      </c>
      <c r="D22" s="15"/>
      <c r="E22" s="15"/>
      <c r="F22" s="15"/>
      <c r="G22" s="15"/>
      <c r="H22" s="207" t="s">
        <v>398</v>
      </c>
      <c r="I22" s="20"/>
      <c r="J22" s="207" t="s">
        <v>399</v>
      </c>
      <c r="K22" s="14"/>
      <c r="L22" s="207" t="s">
        <v>327</v>
      </c>
    </row>
    <row r="23" spans="1:13" ht="21" customHeight="1">
      <c r="A23" s="15" t="s">
        <v>235</v>
      </c>
      <c r="B23" s="15"/>
      <c r="C23" s="15"/>
      <c r="D23" s="15"/>
    </row>
    <row r="24" spans="1:13" ht="26.1" customHeight="1">
      <c r="A24" s="12" t="s">
        <v>236</v>
      </c>
    </row>
  </sheetData>
  <mergeCells count="8">
    <mergeCell ref="A1:M1"/>
    <mergeCell ref="B2:C2"/>
    <mergeCell ref="E2:F2"/>
    <mergeCell ref="G2:G19"/>
    <mergeCell ref="I2:M2"/>
    <mergeCell ref="A3:A5"/>
    <mergeCell ref="B3:F3"/>
    <mergeCell ref="H3:M3"/>
  </mergeCells>
  <phoneticPr fontId="27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K50"/>
  <sheetViews>
    <sheetView topLeftCell="A16" workbookViewId="0">
      <selection activeCell="A24" sqref="A24:K24"/>
    </sheetView>
  </sheetViews>
  <sheetFormatPr defaultColWidth="9" defaultRowHeight="13.5"/>
  <cols>
    <col min="1" max="1" width="10.125" style="332" customWidth="1"/>
    <col min="2" max="6" width="9" style="332"/>
    <col min="7" max="7" width="14" style="332" customWidth="1"/>
    <col min="8" max="8" width="9" style="332"/>
    <col min="9" max="9" width="13.25" style="332" customWidth="1"/>
    <col min="10" max="10" width="9" style="332"/>
    <col min="11" max="11" width="11.25" style="332" customWidth="1"/>
    <col min="12" max="16384" width="9" style="332"/>
  </cols>
  <sheetData>
    <row r="3" spans="1:11" ht="23.25" thickBot="1">
      <c r="A3" s="519" t="s">
        <v>425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</row>
    <row r="4" spans="1:11" ht="15" thickBot="1">
      <c r="A4" s="320" t="s">
        <v>45</v>
      </c>
      <c r="B4" s="451" t="s">
        <v>426</v>
      </c>
      <c r="C4" s="520"/>
      <c r="D4" s="521" t="s">
        <v>46</v>
      </c>
      <c r="E4" s="445"/>
      <c r="F4" s="451" t="s">
        <v>322</v>
      </c>
      <c r="G4" s="520"/>
      <c r="H4" s="50" t="s">
        <v>47</v>
      </c>
      <c r="I4" s="379" t="s">
        <v>427</v>
      </c>
      <c r="J4" s="379"/>
      <c r="K4" s="380"/>
    </row>
    <row r="5" spans="1:11" ht="14.25">
      <c r="A5" s="516" t="s">
        <v>48</v>
      </c>
      <c r="B5" s="517"/>
      <c r="C5" s="518"/>
      <c r="D5" s="384" t="s">
        <v>49</v>
      </c>
      <c r="E5" s="385"/>
      <c r="F5" s="385"/>
      <c r="G5" s="386"/>
      <c r="H5" s="384" t="s">
        <v>50</v>
      </c>
      <c r="I5" s="385"/>
      <c r="J5" s="385"/>
      <c r="K5" s="386"/>
    </row>
    <row r="6" spans="1:11">
      <c r="A6" s="330" t="s">
        <v>51</v>
      </c>
      <c r="B6" s="387" t="s">
        <v>372</v>
      </c>
      <c r="C6" s="515"/>
      <c r="D6" s="498" t="s">
        <v>52</v>
      </c>
      <c r="E6" s="499"/>
      <c r="F6" s="391" t="s">
        <v>440</v>
      </c>
      <c r="G6" s="513"/>
      <c r="H6" s="389" t="s">
        <v>428</v>
      </c>
      <c r="I6" s="390"/>
      <c r="J6" s="59" t="s">
        <v>54</v>
      </c>
      <c r="K6" s="316" t="s">
        <v>55</v>
      </c>
    </row>
    <row r="7" spans="1:11">
      <c r="A7" s="321" t="s">
        <v>56</v>
      </c>
      <c r="B7" s="387" t="s">
        <v>439</v>
      </c>
      <c r="C7" s="515"/>
      <c r="D7" s="498" t="s">
        <v>429</v>
      </c>
      <c r="E7" s="499"/>
      <c r="F7" s="500">
        <v>11890</v>
      </c>
      <c r="G7" s="501"/>
      <c r="H7" s="389" t="s">
        <v>430</v>
      </c>
      <c r="I7" s="390"/>
      <c r="J7" s="59" t="s">
        <v>54</v>
      </c>
      <c r="K7" s="316" t="s">
        <v>55</v>
      </c>
    </row>
    <row r="8" spans="1:11">
      <c r="A8" s="330" t="s">
        <v>59</v>
      </c>
      <c r="B8" s="322">
        <v>4</v>
      </c>
      <c r="C8" s="323">
        <v>6</v>
      </c>
      <c r="D8" s="498" t="s">
        <v>431</v>
      </c>
      <c r="E8" s="499"/>
      <c r="F8" s="500">
        <v>5500</v>
      </c>
      <c r="G8" s="501"/>
      <c r="H8" s="502" t="s">
        <v>432</v>
      </c>
      <c r="I8" s="503"/>
      <c r="J8" s="503"/>
      <c r="K8" s="504"/>
    </row>
    <row r="9" spans="1:11">
      <c r="A9" s="330" t="s">
        <v>62</v>
      </c>
      <c r="B9" s="505">
        <v>11890</v>
      </c>
      <c r="C9" s="506"/>
      <c r="D9" s="330" t="s">
        <v>433</v>
      </c>
      <c r="E9" s="331"/>
      <c r="F9" s="500">
        <v>2750</v>
      </c>
      <c r="G9" s="501"/>
      <c r="H9" s="507"/>
      <c r="I9" s="508"/>
      <c r="J9" s="508"/>
      <c r="K9" s="388"/>
    </row>
    <row r="10" spans="1:11" ht="14.25" thickBot="1">
      <c r="A10" s="325"/>
      <c r="B10" s="509"/>
      <c r="C10" s="510"/>
      <c r="D10" s="511" t="s">
        <v>65</v>
      </c>
      <c r="E10" s="512"/>
      <c r="F10" s="391" t="s">
        <v>441</v>
      </c>
      <c r="G10" s="513"/>
      <c r="H10" s="514"/>
      <c r="I10" s="493"/>
      <c r="J10" s="493"/>
      <c r="K10" s="494"/>
    </row>
    <row r="11" spans="1:11" ht="15" thickBot="1">
      <c r="A11" s="478" t="s">
        <v>122</v>
      </c>
      <c r="B11" s="478"/>
      <c r="C11" s="478"/>
      <c r="D11" s="478"/>
      <c r="E11" s="478"/>
      <c r="F11" s="478"/>
      <c r="G11" s="478"/>
      <c r="H11" s="478"/>
      <c r="I11" s="478"/>
      <c r="J11" s="478"/>
      <c r="K11" s="478"/>
    </row>
    <row r="12" spans="1:11" ht="14.25">
      <c r="A12" s="333" t="s">
        <v>69</v>
      </c>
      <c r="B12" s="327" t="s">
        <v>70</v>
      </c>
      <c r="C12" s="334" t="s">
        <v>71</v>
      </c>
      <c r="D12" s="328"/>
      <c r="E12" s="335" t="s">
        <v>74</v>
      </c>
      <c r="F12" s="327" t="s">
        <v>70</v>
      </c>
      <c r="G12" s="334" t="s">
        <v>71</v>
      </c>
      <c r="H12" s="327"/>
      <c r="I12" s="335" t="s">
        <v>72</v>
      </c>
      <c r="J12" s="327" t="s">
        <v>70</v>
      </c>
      <c r="K12" s="336" t="s">
        <v>71</v>
      </c>
    </row>
    <row r="13" spans="1:11" ht="14.25">
      <c r="A13" s="53" t="s">
        <v>75</v>
      </c>
      <c r="B13" s="326" t="s">
        <v>70</v>
      </c>
      <c r="C13" s="59" t="s">
        <v>71</v>
      </c>
      <c r="D13" s="324"/>
      <c r="E13" s="61" t="s">
        <v>77</v>
      </c>
      <c r="F13" s="326" t="s">
        <v>70</v>
      </c>
      <c r="G13" s="59" t="s">
        <v>71</v>
      </c>
      <c r="H13" s="326"/>
      <c r="I13" s="61" t="s">
        <v>82</v>
      </c>
      <c r="J13" s="326" t="s">
        <v>70</v>
      </c>
      <c r="K13" s="316" t="s">
        <v>71</v>
      </c>
    </row>
    <row r="14" spans="1:11" ht="14.25" thickBot="1">
      <c r="A14" s="397" t="s">
        <v>108</v>
      </c>
      <c r="B14" s="398"/>
      <c r="C14" s="398"/>
      <c r="D14" s="398"/>
      <c r="E14" s="398"/>
      <c r="F14" s="398"/>
      <c r="G14" s="398"/>
      <c r="H14" s="398"/>
      <c r="I14" s="398"/>
      <c r="J14" s="398"/>
      <c r="K14" s="407"/>
    </row>
    <row r="15" spans="1:11" ht="14.25" thickBot="1">
      <c r="A15" s="495" t="s">
        <v>434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</row>
    <row r="16" spans="1:11">
      <c r="A16" s="491" t="s">
        <v>442</v>
      </c>
      <c r="B16" s="492"/>
      <c r="C16" s="492"/>
      <c r="D16" s="492"/>
      <c r="E16" s="492" t="s">
        <v>445</v>
      </c>
      <c r="F16" s="492"/>
      <c r="G16" s="492"/>
      <c r="H16" s="492"/>
      <c r="I16" s="496"/>
      <c r="J16" s="496"/>
      <c r="K16" s="497"/>
    </row>
    <row r="17" spans="1:11" ht="14.25" thickBot="1">
      <c r="A17" s="484" t="s">
        <v>443</v>
      </c>
      <c r="B17" s="485"/>
      <c r="C17" s="485"/>
      <c r="D17" s="486"/>
      <c r="E17" s="487" t="s">
        <v>446</v>
      </c>
      <c r="F17" s="485"/>
      <c r="G17" s="485"/>
      <c r="H17" s="486"/>
      <c r="I17" s="488"/>
      <c r="J17" s="489"/>
      <c r="K17" s="490"/>
    </row>
    <row r="18" spans="1:11" ht="14.25" thickBot="1">
      <c r="A18" s="491" t="s">
        <v>444</v>
      </c>
      <c r="B18" s="492"/>
      <c r="C18" s="492"/>
      <c r="D18" s="492"/>
      <c r="E18" s="491"/>
      <c r="F18" s="492"/>
      <c r="G18" s="492"/>
      <c r="H18" s="492"/>
      <c r="I18" s="493"/>
      <c r="J18" s="493"/>
      <c r="K18" s="494"/>
    </row>
    <row r="19" spans="1:11" ht="14.25" thickBot="1">
      <c r="A19" s="495" t="s">
        <v>435</v>
      </c>
      <c r="B19" s="495"/>
      <c r="C19" s="495"/>
      <c r="D19" s="495"/>
      <c r="E19" s="495"/>
      <c r="F19" s="495"/>
      <c r="G19" s="495"/>
      <c r="H19" s="495"/>
      <c r="I19" s="495"/>
      <c r="J19" s="495"/>
      <c r="K19" s="495"/>
    </row>
    <row r="20" spans="1:11">
      <c r="A20" s="491" t="s">
        <v>447</v>
      </c>
      <c r="B20" s="492"/>
      <c r="C20" s="492"/>
      <c r="D20" s="492"/>
      <c r="E20" s="492" t="s">
        <v>450</v>
      </c>
      <c r="F20" s="492"/>
      <c r="G20" s="492"/>
      <c r="H20" s="492"/>
      <c r="I20" s="496"/>
      <c r="J20" s="496"/>
      <c r="K20" s="497"/>
    </row>
    <row r="21" spans="1:11" ht="14.25" thickBot="1">
      <c r="A21" s="484" t="s">
        <v>448</v>
      </c>
      <c r="B21" s="485"/>
      <c r="C21" s="485"/>
      <c r="D21" s="486"/>
      <c r="E21" s="487" t="s">
        <v>451</v>
      </c>
      <c r="F21" s="485"/>
      <c r="G21" s="485"/>
      <c r="H21" s="486"/>
      <c r="I21" s="488"/>
      <c r="J21" s="489"/>
      <c r="K21" s="490"/>
    </row>
    <row r="22" spans="1:11" ht="14.25" thickBot="1">
      <c r="A22" s="491" t="s">
        <v>449</v>
      </c>
      <c r="B22" s="492"/>
      <c r="C22" s="492"/>
      <c r="D22" s="492"/>
      <c r="E22" s="491"/>
      <c r="F22" s="492"/>
      <c r="G22" s="492"/>
      <c r="H22" s="492"/>
      <c r="I22" s="493"/>
      <c r="J22" s="493"/>
      <c r="K22" s="494"/>
    </row>
    <row r="23" spans="1:11" ht="15" thickBot="1">
      <c r="A23" s="469" t="s">
        <v>105</v>
      </c>
      <c r="B23" s="469"/>
      <c r="C23" s="469"/>
      <c r="D23" s="469"/>
      <c r="E23" s="469"/>
      <c r="F23" s="469"/>
      <c r="G23" s="469"/>
      <c r="H23" s="469"/>
      <c r="I23" s="469"/>
      <c r="J23" s="469"/>
      <c r="K23" s="469"/>
    </row>
    <row r="24" spans="1:11">
      <c r="A24" s="470" t="s">
        <v>106</v>
      </c>
      <c r="B24" s="471"/>
      <c r="C24" s="471"/>
      <c r="D24" s="471"/>
      <c r="E24" s="471"/>
      <c r="F24" s="471"/>
      <c r="G24" s="471"/>
      <c r="H24" s="471"/>
      <c r="I24" s="471"/>
      <c r="J24" s="471"/>
      <c r="K24" s="472"/>
    </row>
    <row r="25" spans="1:11">
      <c r="A25" s="426" t="s">
        <v>107</v>
      </c>
      <c r="B25" s="427"/>
      <c r="C25" s="59" t="s">
        <v>54</v>
      </c>
      <c r="D25" s="59" t="s">
        <v>55</v>
      </c>
      <c r="E25" s="473"/>
      <c r="F25" s="473"/>
      <c r="G25" s="473"/>
      <c r="H25" s="473"/>
      <c r="I25" s="473"/>
      <c r="J25" s="473"/>
      <c r="K25" s="474"/>
    </row>
    <row r="26" spans="1:11">
      <c r="A26" s="475" t="s">
        <v>436</v>
      </c>
      <c r="B26" s="476"/>
      <c r="C26" s="476"/>
      <c r="D26" s="476"/>
      <c r="E26" s="476"/>
      <c r="F26" s="476"/>
      <c r="G26" s="476"/>
      <c r="H26" s="476"/>
      <c r="I26" s="476"/>
      <c r="J26" s="476"/>
      <c r="K26" s="477"/>
    </row>
    <row r="27" spans="1:11" ht="14.25" thickBot="1">
      <c r="A27" s="464"/>
      <c r="B27" s="465"/>
      <c r="C27" s="465"/>
      <c r="D27" s="465"/>
      <c r="E27" s="465"/>
      <c r="F27" s="465"/>
      <c r="G27" s="465"/>
      <c r="H27" s="465"/>
      <c r="I27" s="465"/>
      <c r="J27" s="465"/>
      <c r="K27" s="466"/>
    </row>
    <row r="28" spans="1:11" ht="15" thickBot="1">
      <c r="A28" s="478" t="s">
        <v>111</v>
      </c>
      <c r="B28" s="478"/>
      <c r="C28" s="478"/>
      <c r="D28" s="478"/>
      <c r="E28" s="478"/>
      <c r="F28" s="478"/>
      <c r="G28" s="478"/>
      <c r="H28" s="478"/>
      <c r="I28" s="478"/>
      <c r="J28" s="478"/>
      <c r="K28" s="478"/>
    </row>
    <row r="29" spans="1:11">
      <c r="A29" s="314" t="s">
        <v>112</v>
      </c>
      <c r="B29" s="334" t="s">
        <v>80</v>
      </c>
      <c r="C29" s="334" t="s">
        <v>81</v>
      </c>
      <c r="D29" s="334" t="s">
        <v>73</v>
      </c>
      <c r="E29" s="315" t="s">
        <v>113</v>
      </c>
      <c r="F29" s="334" t="s">
        <v>80</v>
      </c>
      <c r="G29" s="334" t="s">
        <v>81</v>
      </c>
      <c r="H29" s="334" t="s">
        <v>73</v>
      </c>
      <c r="I29" s="315" t="s">
        <v>114</v>
      </c>
      <c r="J29" s="334" t="s">
        <v>80</v>
      </c>
      <c r="K29" s="336" t="s">
        <v>81</v>
      </c>
    </row>
    <row r="30" spans="1:11">
      <c r="A30" s="56" t="s">
        <v>72</v>
      </c>
      <c r="B30" s="59" t="s">
        <v>80</v>
      </c>
      <c r="C30" s="59" t="s">
        <v>81</v>
      </c>
      <c r="D30" s="59" t="s">
        <v>73</v>
      </c>
      <c r="E30" s="63" t="s">
        <v>79</v>
      </c>
      <c r="F30" s="59" t="s">
        <v>80</v>
      </c>
      <c r="G30" s="59" t="s">
        <v>81</v>
      </c>
      <c r="H30" s="59" t="s">
        <v>73</v>
      </c>
      <c r="I30" s="63" t="s">
        <v>90</v>
      </c>
      <c r="J30" s="59" t="s">
        <v>80</v>
      </c>
      <c r="K30" s="316" t="s">
        <v>81</v>
      </c>
    </row>
    <row r="31" spans="1:11">
      <c r="A31" s="389" t="s">
        <v>83</v>
      </c>
      <c r="B31" s="479"/>
      <c r="C31" s="479"/>
      <c r="D31" s="479"/>
      <c r="E31" s="479"/>
      <c r="F31" s="479"/>
      <c r="G31" s="479"/>
      <c r="H31" s="479"/>
      <c r="I31" s="479"/>
      <c r="J31" s="479"/>
      <c r="K31" s="480"/>
    </row>
    <row r="32" spans="1:11" ht="14.25" thickBot="1">
      <c r="A32" s="439"/>
      <c r="B32" s="440"/>
      <c r="C32" s="440"/>
      <c r="D32" s="440"/>
      <c r="E32" s="440"/>
      <c r="F32" s="440"/>
      <c r="G32" s="440"/>
      <c r="H32" s="440"/>
      <c r="I32" s="440"/>
      <c r="J32" s="440"/>
      <c r="K32" s="441"/>
    </row>
    <row r="33" spans="1:11" ht="15" thickBot="1">
      <c r="A33" s="468" t="s">
        <v>437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68"/>
    </row>
    <row r="34" spans="1:11">
      <c r="A34" s="481" t="s">
        <v>452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3"/>
    </row>
    <row r="35" spans="1:11">
      <c r="A35" s="438" t="s">
        <v>453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7"/>
    </row>
    <row r="36" spans="1:11">
      <c r="A36" s="438" t="s">
        <v>454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7"/>
    </row>
    <row r="37" spans="1:11">
      <c r="A37" s="438" t="s">
        <v>455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1:11">
      <c r="A38" s="438"/>
      <c r="B38" s="436"/>
      <c r="C38" s="436"/>
      <c r="D38" s="436"/>
      <c r="E38" s="436"/>
      <c r="F38" s="436"/>
      <c r="G38" s="436"/>
      <c r="H38" s="436"/>
      <c r="I38" s="436"/>
      <c r="J38" s="436"/>
      <c r="K38" s="437"/>
    </row>
    <row r="39" spans="1:11">
      <c r="A39" s="438"/>
      <c r="B39" s="436"/>
      <c r="C39" s="436"/>
      <c r="D39" s="436"/>
      <c r="E39" s="436"/>
      <c r="F39" s="436"/>
      <c r="G39" s="436"/>
      <c r="H39" s="436"/>
      <c r="I39" s="436"/>
      <c r="J39" s="436"/>
      <c r="K39" s="437"/>
    </row>
    <row r="40" spans="1:11">
      <c r="A40" s="438" t="s">
        <v>456</v>
      </c>
      <c r="B40" s="436"/>
      <c r="C40" s="436"/>
      <c r="D40" s="436"/>
      <c r="E40" s="436"/>
      <c r="F40" s="436"/>
      <c r="G40" s="436"/>
      <c r="H40" s="436"/>
      <c r="I40" s="436"/>
      <c r="J40" s="436"/>
      <c r="K40" s="437"/>
    </row>
    <row r="41" spans="1:11">
      <c r="A41" s="438"/>
      <c r="B41" s="436"/>
      <c r="C41" s="436"/>
      <c r="D41" s="436"/>
      <c r="E41" s="436"/>
      <c r="F41" s="436"/>
      <c r="G41" s="436"/>
      <c r="H41" s="436"/>
      <c r="I41" s="436"/>
      <c r="J41" s="436"/>
      <c r="K41" s="437"/>
    </row>
    <row r="42" spans="1:11">
      <c r="A42" s="438" t="s">
        <v>457</v>
      </c>
      <c r="B42" s="436"/>
      <c r="C42" s="436"/>
      <c r="D42" s="436"/>
      <c r="E42" s="436"/>
      <c r="F42" s="436"/>
      <c r="G42" s="436"/>
      <c r="H42" s="436"/>
      <c r="I42" s="436"/>
      <c r="J42" s="436"/>
      <c r="K42" s="437"/>
    </row>
    <row r="43" spans="1:11">
      <c r="A43" s="438"/>
      <c r="B43" s="436"/>
      <c r="C43" s="436"/>
      <c r="D43" s="436"/>
      <c r="E43" s="436"/>
      <c r="F43" s="436"/>
      <c r="G43" s="436"/>
      <c r="H43" s="436"/>
      <c r="I43" s="436"/>
      <c r="J43" s="436"/>
      <c r="K43" s="437"/>
    </row>
    <row r="44" spans="1:11">
      <c r="A44" s="438"/>
      <c r="B44" s="436"/>
      <c r="C44" s="436"/>
      <c r="D44" s="436"/>
      <c r="E44" s="436"/>
      <c r="F44" s="436"/>
      <c r="G44" s="436"/>
      <c r="H44" s="436"/>
      <c r="I44" s="436"/>
      <c r="J44" s="436"/>
      <c r="K44" s="437"/>
    </row>
    <row r="45" spans="1:11" ht="14.25" thickBot="1">
      <c r="A45" s="439" t="s">
        <v>110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1"/>
    </row>
    <row r="46" spans="1:11" ht="14.25">
      <c r="A46" s="468" t="s">
        <v>438</v>
      </c>
      <c r="B46" s="468"/>
      <c r="C46" s="468"/>
      <c r="D46" s="468"/>
      <c r="E46" s="468"/>
      <c r="F46" s="468"/>
      <c r="G46" s="468"/>
      <c r="H46" s="468"/>
      <c r="I46" s="468"/>
      <c r="J46" s="468"/>
      <c r="K46" s="468"/>
    </row>
    <row r="47" spans="1:11">
      <c r="A47" s="461" t="s">
        <v>108</v>
      </c>
      <c r="B47" s="462"/>
      <c r="C47" s="462"/>
      <c r="D47" s="462"/>
      <c r="E47" s="462"/>
      <c r="F47" s="462"/>
      <c r="G47" s="462"/>
      <c r="H47" s="462"/>
      <c r="I47" s="462"/>
      <c r="J47" s="462"/>
      <c r="K47" s="463"/>
    </row>
    <row r="48" spans="1:11">
      <c r="A48" s="461"/>
      <c r="B48" s="462"/>
      <c r="C48" s="462"/>
      <c r="D48" s="462"/>
      <c r="E48" s="462"/>
      <c r="F48" s="462"/>
      <c r="G48" s="462"/>
      <c r="H48" s="462"/>
      <c r="I48" s="462"/>
      <c r="J48" s="462"/>
      <c r="K48" s="463"/>
    </row>
    <row r="49" spans="1:11" ht="14.25" thickBot="1">
      <c r="A49" s="464"/>
      <c r="B49" s="465"/>
      <c r="C49" s="465"/>
      <c r="D49" s="465"/>
      <c r="E49" s="465"/>
      <c r="F49" s="465"/>
      <c r="G49" s="465"/>
      <c r="H49" s="465"/>
      <c r="I49" s="465"/>
      <c r="J49" s="465"/>
      <c r="K49" s="466"/>
    </row>
    <row r="50" spans="1:11" ht="15" thickBot="1">
      <c r="A50" s="329" t="s">
        <v>116</v>
      </c>
      <c r="B50" s="467"/>
      <c r="C50" s="467"/>
      <c r="D50" s="82" t="s">
        <v>117</v>
      </c>
      <c r="E50" s="204" t="s">
        <v>380</v>
      </c>
      <c r="F50" s="83" t="s">
        <v>118</v>
      </c>
      <c r="G50" s="84" t="s">
        <v>464</v>
      </c>
      <c r="H50" s="444" t="s">
        <v>119</v>
      </c>
      <c r="I50" s="445"/>
      <c r="J50" s="446" t="s">
        <v>326</v>
      </c>
      <c r="K50" s="447"/>
    </row>
  </sheetData>
  <mergeCells count="77">
    <mergeCell ref="A5:C5"/>
    <mergeCell ref="D5:G5"/>
    <mergeCell ref="H5:K5"/>
    <mergeCell ref="A3:K3"/>
    <mergeCell ref="B4:C4"/>
    <mergeCell ref="D4:E4"/>
    <mergeCell ref="F4:G4"/>
    <mergeCell ref="I4:K4"/>
    <mergeCell ref="B6:C6"/>
    <mergeCell ref="D6:E6"/>
    <mergeCell ref="F6:G6"/>
    <mergeCell ref="H6:I6"/>
    <mergeCell ref="B7:C7"/>
    <mergeCell ref="D7:E7"/>
    <mergeCell ref="F7:G7"/>
    <mergeCell ref="H7:I7"/>
    <mergeCell ref="A14:K14"/>
    <mergeCell ref="D8:E8"/>
    <mergeCell ref="F8:G8"/>
    <mergeCell ref="H8:K8"/>
    <mergeCell ref="B9:C9"/>
    <mergeCell ref="F9:G9"/>
    <mergeCell ref="H9:K9"/>
    <mergeCell ref="B10:C10"/>
    <mergeCell ref="D10:E10"/>
    <mergeCell ref="F10:G10"/>
    <mergeCell ref="H10:K10"/>
    <mergeCell ref="A11:K11"/>
    <mergeCell ref="A15:K15"/>
    <mergeCell ref="A16:D16"/>
    <mergeCell ref="E16:H16"/>
    <mergeCell ref="I16:K16"/>
    <mergeCell ref="A17:D17"/>
    <mergeCell ref="E17:H17"/>
    <mergeCell ref="I17:K17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35:K35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47:K47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8:K48"/>
    <mergeCell ref="A49:K49"/>
    <mergeCell ref="B50:C50"/>
    <mergeCell ref="H50:I50"/>
    <mergeCell ref="J50:K50"/>
  </mergeCells>
  <phoneticPr fontId="27" type="noConversion"/>
  <pageMargins left="0.7" right="0.7" top="0.75" bottom="0.75" header="0.3" footer="0.3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H26" sqref="H26"/>
    </sheetView>
  </sheetViews>
  <sheetFormatPr defaultRowHeight="14.25"/>
  <cols>
    <col min="1" max="1" width="11.375" customWidth="1"/>
    <col min="2" max="2" width="8.125" customWidth="1"/>
    <col min="3" max="3" width="8" customWidth="1"/>
    <col min="4" max="4" width="7.875" customWidth="1"/>
    <col min="5" max="5" width="7.625" customWidth="1"/>
    <col min="6" max="6" width="8.25" customWidth="1"/>
    <col min="7" max="7" width="2.875" customWidth="1"/>
    <col min="8" max="8" width="12.5" customWidth="1"/>
    <col min="9" max="9" width="12.875" customWidth="1"/>
    <col min="10" max="10" width="13.375" customWidth="1"/>
    <col min="11" max="11" width="12.875" customWidth="1"/>
    <col min="12" max="12" width="13.25" customWidth="1"/>
  </cols>
  <sheetData>
    <row r="1" spans="1:13" ht="18.75">
      <c r="A1" s="522" t="s">
        <v>167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>
      <c r="A2" s="297" t="s">
        <v>413</v>
      </c>
      <c r="B2" s="523" t="s">
        <v>412</v>
      </c>
      <c r="C2" s="524"/>
      <c r="D2" s="152" t="s">
        <v>56</v>
      </c>
      <c r="E2" s="523" t="s">
        <v>357</v>
      </c>
      <c r="F2" s="525"/>
      <c r="G2" s="456"/>
      <c r="H2" s="151" t="s">
        <v>47</v>
      </c>
      <c r="I2" s="523" t="s">
        <v>323</v>
      </c>
      <c r="J2" s="526"/>
      <c r="K2" s="526"/>
      <c r="L2" s="526"/>
      <c r="M2" s="525"/>
    </row>
    <row r="3" spans="1:13">
      <c r="A3" s="527" t="s">
        <v>168</v>
      </c>
      <c r="B3" s="530" t="s">
        <v>169</v>
      </c>
      <c r="C3" s="531"/>
      <c r="D3" s="531"/>
      <c r="E3" s="531"/>
      <c r="F3" s="532"/>
      <c r="G3" s="457"/>
      <c r="H3" s="533" t="s">
        <v>170</v>
      </c>
      <c r="I3" s="534"/>
      <c r="J3" s="534"/>
      <c r="K3" s="534"/>
      <c r="L3" s="534"/>
      <c r="M3" s="535"/>
    </row>
    <row r="4" spans="1:13">
      <c r="A4" s="528"/>
      <c r="B4" s="265" t="s">
        <v>343</v>
      </c>
      <c r="C4" s="266" t="s">
        <v>344</v>
      </c>
      <c r="D4" s="266" t="s">
        <v>345</v>
      </c>
      <c r="E4" s="266" t="s">
        <v>346</v>
      </c>
      <c r="F4" s="266" t="s">
        <v>347</v>
      </c>
      <c r="G4" s="457"/>
      <c r="H4" s="265" t="s">
        <v>343</v>
      </c>
      <c r="I4" s="266" t="s">
        <v>344</v>
      </c>
      <c r="J4" s="266" t="s">
        <v>345</v>
      </c>
      <c r="K4" s="266" t="s">
        <v>346</v>
      </c>
      <c r="L4" s="266" t="s">
        <v>347</v>
      </c>
      <c r="M4" s="16"/>
    </row>
    <row r="5" spans="1:13">
      <c r="A5" s="529"/>
      <c r="B5" s="267" t="s">
        <v>364</v>
      </c>
      <c r="C5" s="268" t="s">
        <v>365</v>
      </c>
      <c r="D5" s="267" t="s">
        <v>366</v>
      </c>
      <c r="E5" s="267" t="s">
        <v>367</v>
      </c>
      <c r="F5" s="267" t="s">
        <v>368</v>
      </c>
      <c r="G5" s="457"/>
      <c r="H5" s="267" t="s">
        <v>364</v>
      </c>
      <c r="I5" s="268" t="s">
        <v>365</v>
      </c>
      <c r="J5" s="267" t="s">
        <v>366</v>
      </c>
      <c r="K5" s="267" t="s">
        <v>367</v>
      </c>
      <c r="L5" s="267" t="s">
        <v>368</v>
      </c>
      <c r="M5" s="17"/>
    </row>
    <row r="6" spans="1:13">
      <c r="A6" s="186" t="s">
        <v>348</v>
      </c>
      <c r="B6" s="189">
        <v>55</v>
      </c>
      <c r="C6" s="189">
        <v>57</v>
      </c>
      <c r="D6" s="13">
        <v>59</v>
      </c>
      <c r="E6" s="189">
        <v>61</v>
      </c>
      <c r="F6" s="189">
        <v>62</v>
      </c>
      <c r="G6" s="457"/>
      <c r="H6" s="291" t="s">
        <v>458</v>
      </c>
      <c r="I6" s="291" t="s">
        <v>472</v>
      </c>
      <c r="J6" s="291" t="s">
        <v>481</v>
      </c>
      <c r="K6" s="291" t="s">
        <v>491</v>
      </c>
      <c r="L6" s="291" t="s">
        <v>499</v>
      </c>
      <c r="M6" s="18"/>
    </row>
    <row r="7" spans="1:13">
      <c r="A7" s="186" t="s">
        <v>328</v>
      </c>
      <c r="B7" s="189">
        <v>86</v>
      </c>
      <c r="C7" s="189">
        <v>90</v>
      </c>
      <c r="D7" s="13">
        <v>94</v>
      </c>
      <c r="E7" s="189">
        <v>98</v>
      </c>
      <c r="F7" s="189">
        <v>104</v>
      </c>
      <c r="G7" s="457"/>
      <c r="H7" s="291" t="s">
        <v>459</v>
      </c>
      <c r="I7" s="292" t="s">
        <v>473</v>
      </c>
      <c r="J7" s="291" t="s">
        <v>482</v>
      </c>
      <c r="K7" s="291" t="s">
        <v>492</v>
      </c>
      <c r="L7" s="291" t="s">
        <v>500</v>
      </c>
      <c r="M7" s="19"/>
    </row>
    <row r="8" spans="1:13">
      <c r="A8" s="276" t="s">
        <v>363</v>
      </c>
      <c r="B8" s="271">
        <v>82</v>
      </c>
      <c r="C8" s="271">
        <v>86</v>
      </c>
      <c r="D8" s="272">
        <v>90</v>
      </c>
      <c r="E8" s="271">
        <v>95</v>
      </c>
      <c r="F8" s="271">
        <v>101</v>
      </c>
      <c r="G8" s="457"/>
      <c r="H8" s="291" t="s">
        <v>460</v>
      </c>
      <c r="I8" s="292" t="s">
        <v>474</v>
      </c>
      <c r="J8" s="291" t="s">
        <v>483</v>
      </c>
      <c r="K8" s="291" t="s">
        <v>493</v>
      </c>
      <c r="L8" s="291" t="s">
        <v>501</v>
      </c>
      <c r="M8" s="274"/>
    </row>
    <row r="9" spans="1:13">
      <c r="A9" s="186" t="s">
        <v>349</v>
      </c>
      <c r="B9" s="189">
        <v>92</v>
      </c>
      <c r="C9" s="189">
        <v>96</v>
      </c>
      <c r="D9" s="13">
        <v>100</v>
      </c>
      <c r="E9" s="189">
        <v>105</v>
      </c>
      <c r="F9" s="189">
        <v>111</v>
      </c>
      <c r="G9" s="457"/>
      <c r="H9" s="291" t="s">
        <v>461</v>
      </c>
      <c r="I9" s="292" t="s">
        <v>475</v>
      </c>
      <c r="J9" s="291" t="s">
        <v>484</v>
      </c>
      <c r="K9" s="291" t="s">
        <v>470</v>
      </c>
      <c r="L9" s="291" t="s">
        <v>502</v>
      </c>
      <c r="M9" s="19"/>
    </row>
    <row r="10" spans="1:13">
      <c r="A10" s="186" t="s">
        <v>329</v>
      </c>
      <c r="B10" s="189">
        <v>37</v>
      </c>
      <c r="C10" s="189">
        <v>38</v>
      </c>
      <c r="D10" s="13">
        <v>39</v>
      </c>
      <c r="E10" s="189">
        <v>40</v>
      </c>
      <c r="F10" s="189">
        <v>41.2</v>
      </c>
      <c r="G10" s="457"/>
      <c r="H10" s="291" t="s">
        <v>462</v>
      </c>
      <c r="I10" s="291" t="s">
        <v>460</v>
      </c>
      <c r="J10" s="291" t="s">
        <v>485</v>
      </c>
      <c r="K10" s="292" t="s">
        <v>494</v>
      </c>
      <c r="L10" s="292" t="s">
        <v>503</v>
      </c>
      <c r="M10" s="18"/>
    </row>
    <row r="11" spans="1:13">
      <c r="A11" s="186" t="s">
        <v>350</v>
      </c>
      <c r="B11" s="189">
        <v>16</v>
      </c>
      <c r="C11" s="189">
        <v>16.5</v>
      </c>
      <c r="D11" s="13">
        <v>17</v>
      </c>
      <c r="E11" s="189">
        <v>17.5</v>
      </c>
      <c r="F11" s="189">
        <v>18</v>
      </c>
      <c r="G11" s="457"/>
      <c r="H11" s="291" t="s">
        <v>465</v>
      </c>
      <c r="I11" s="292" t="s">
        <v>476</v>
      </c>
      <c r="J11" s="292" t="s">
        <v>486</v>
      </c>
      <c r="K11" s="292" t="s">
        <v>483</v>
      </c>
      <c r="L11" s="292" t="s">
        <v>504</v>
      </c>
      <c r="M11" s="19"/>
    </row>
    <row r="12" spans="1:13">
      <c r="A12" s="186" t="s">
        <v>351</v>
      </c>
      <c r="B12" s="189">
        <v>15.7</v>
      </c>
      <c r="C12" s="189">
        <v>16.5</v>
      </c>
      <c r="D12" s="13">
        <v>17.3</v>
      </c>
      <c r="E12" s="189">
        <v>18.100000000000001</v>
      </c>
      <c r="F12" s="189">
        <v>19.399999999999999</v>
      </c>
      <c r="G12" s="457"/>
      <c r="H12" s="292" t="s">
        <v>466</v>
      </c>
      <c r="I12" s="292" t="s">
        <v>477</v>
      </c>
      <c r="J12" s="292" t="s">
        <v>469</v>
      </c>
      <c r="K12" s="292" t="s">
        <v>495</v>
      </c>
      <c r="L12" s="291" t="s">
        <v>505</v>
      </c>
      <c r="M12" s="19"/>
    </row>
    <row r="13" spans="1:13">
      <c r="A13" s="187" t="s">
        <v>352</v>
      </c>
      <c r="B13" s="215">
        <v>14.9</v>
      </c>
      <c r="C13" s="215">
        <v>15.5</v>
      </c>
      <c r="D13" s="216">
        <v>16.100000000000001</v>
      </c>
      <c r="E13" s="215">
        <v>16.7</v>
      </c>
      <c r="F13" s="215">
        <v>17.649999999999999</v>
      </c>
      <c r="G13" s="457"/>
      <c r="H13" s="292" t="s">
        <v>467</v>
      </c>
      <c r="I13" s="292" t="s">
        <v>478</v>
      </c>
      <c r="J13" s="292" t="s">
        <v>487</v>
      </c>
      <c r="K13" s="291" t="s">
        <v>466</v>
      </c>
      <c r="L13" s="291" t="s">
        <v>466</v>
      </c>
      <c r="M13" s="218"/>
    </row>
    <row r="14" spans="1:13">
      <c r="A14" s="188" t="s">
        <v>353</v>
      </c>
      <c r="B14" s="271">
        <v>18.100000000000001</v>
      </c>
      <c r="C14" s="271">
        <v>18.5</v>
      </c>
      <c r="D14" s="272">
        <v>18.899999999999999</v>
      </c>
      <c r="E14" s="271">
        <v>19.3</v>
      </c>
      <c r="F14" s="271">
        <v>19.899999999999999</v>
      </c>
      <c r="G14" s="457"/>
      <c r="H14" s="292" t="s">
        <v>468</v>
      </c>
      <c r="I14" s="292" t="s">
        <v>479</v>
      </c>
      <c r="J14" s="292" t="s">
        <v>488</v>
      </c>
      <c r="K14" s="292" t="s">
        <v>496</v>
      </c>
      <c r="L14" s="291" t="s">
        <v>506</v>
      </c>
      <c r="M14" s="274"/>
    </row>
    <row r="15" spans="1:13">
      <c r="A15" s="188" t="s">
        <v>354</v>
      </c>
      <c r="B15" s="271">
        <v>9.8000000000000007</v>
      </c>
      <c r="C15" s="271">
        <v>10</v>
      </c>
      <c r="D15" s="272">
        <v>10.199999999999999</v>
      </c>
      <c r="E15" s="271">
        <v>10.4</v>
      </c>
      <c r="F15" s="271">
        <v>10.65</v>
      </c>
      <c r="G15" s="457"/>
      <c r="H15" s="292" t="s">
        <v>469</v>
      </c>
      <c r="I15" s="292" t="s">
        <v>480</v>
      </c>
      <c r="J15" s="292" t="s">
        <v>489</v>
      </c>
      <c r="K15" s="291" t="s">
        <v>497</v>
      </c>
      <c r="L15" s="291" t="s">
        <v>466</v>
      </c>
      <c r="M15" s="274"/>
    </row>
    <row r="16" spans="1:13">
      <c r="A16" s="228" t="s">
        <v>355</v>
      </c>
      <c r="B16" s="271">
        <v>1.2</v>
      </c>
      <c r="C16" s="271">
        <v>1.2</v>
      </c>
      <c r="D16" s="271">
        <v>1.2</v>
      </c>
      <c r="E16" s="271">
        <v>1.2</v>
      </c>
      <c r="F16" s="271">
        <v>1.2</v>
      </c>
      <c r="G16" s="457"/>
      <c r="H16" s="291" t="s">
        <v>470</v>
      </c>
      <c r="I16" s="291" t="s">
        <v>470</v>
      </c>
      <c r="J16" s="291" t="s">
        <v>470</v>
      </c>
      <c r="K16" s="291" t="s">
        <v>470</v>
      </c>
      <c r="L16" s="291" t="s">
        <v>470</v>
      </c>
      <c r="M16" s="274"/>
    </row>
    <row r="17" spans="1:13">
      <c r="A17" s="296" t="s">
        <v>382</v>
      </c>
      <c r="B17" s="189">
        <v>6.2</v>
      </c>
      <c r="C17" s="189">
        <v>6.5</v>
      </c>
      <c r="D17" s="13">
        <v>6.8</v>
      </c>
      <c r="E17" s="189">
        <v>7.1</v>
      </c>
      <c r="F17" s="269">
        <v>7.4</v>
      </c>
      <c r="G17" s="457"/>
      <c r="H17" s="291" t="s">
        <v>471</v>
      </c>
      <c r="I17" s="291" t="s">
        <v>470</v>
      </c>
      <c r="J17" s="291" t="s">
        <v>490</v>
      </c>
      <c r="K17" s="291" t="s">
        <v>498</v>
      </c>
      <c r="L17" s="291" t="s">
        <v>507</v>
      </c>
      <c r="M17" s="19"/>
    </row>
    <row r="18" spans="1:13">
      <c r="A18" s="188"/>
      <c r="B18" s="190"/>
      <c r="C18" s="191"/>
      <c r="D18" s="192"/>
      <c r="E18" s="191"/>
      <c r="F18" s="191"/>
      <c r="G18" s="457"/>
      <c r="H18" s="292"/>
      <c r="I18" s="292"/>
      <c r="J18" s="292"/>
      <c r="K18" s="292"/>
      <c r="L18" s="291"/>
      <c r="M18" s="19"/>
    </row>
    <row r="19" spans="1:13">
      <c r="A19" s="188"/>
      <c r="B19" s="193"/>
      <c r="C19" s="193"/>
      <c r="D19" s="193"/>
      <c r="E19" s="193"/>
      <c r="F19" s="193"/>
      <c r="G19" s="458"/>
      <c r="H19" s="153"/>
      <c r="I19" s="153"/>
      <c r="J19" s="19"/>
      <c r="K19" s="153"/>
      <c r="L19" s="153"/>
      <c r="M19" s="153"/>
    </row>
    <row r="20" spans="1:13">
      <c r="A20" s="317"/>
      <c r="B20" s="12"/>
      <c r="C20" s="12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>
      <c r="A21" s="14" t="s">
        <v>108</v>
      </c>
      <c r="B21" s="12"/>
      <c r="C21" s="12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>
      <c r="A22" s="12" t="s">
        <v>234</v>
      </c>
      <c r="B22" s="12"/>
      <c r="C22" s="12"/>
      <c r="D22" s="15"/>
      <c r="E22" s="15"/>
      <c r="F22" s="15"/>
      <c r="G22" s="15"/>
      <c r="H22" s="14" t="s">
        <v>463</v>
      </c>
      <c r="I22" s="319"/>
      <c r="J22" s="318" t="s">
        <v>399</v>
      </c>
      <c r="K22" s="14"/>
      <c r="L22" s="318" t="s">
        <v>327</v>
      </c>
      <c r="M22" s="12"/>
    </row>
    <row r="23" spans="1:13">
      <c r="A23" s="15" t="s">
        <v>235</v>
      </c>
      <c r="B23" s="15"/>
      <c r="C23" s="15"/>
      <c r="D23" s="15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12" t="s">
        <v>236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8">
    <mergeCell ref="A1:M1"/>
    <mergeCell ref="B2:C2"/>
    <mergeCell ref="E2:F2"/>
    <mergeCell ref="G2:G19"/>
    <mergeCell ref="I2:M2"/>
    <mergeCell ref="A3:A5"/>
    <mergeCell ref="B3:F3"/>
    <mergeCell ref="H3:M3"/>
  </mergeCells>
  <phoneticPr fontId="27" type="noConversion"/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PageLayoutView="125" workbookViewId="0">
      <selection activeCell="B7" sqref="B7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36" t="s">
        <v>123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</row>
    <row r="2" spans="1:11" ht="15" thickBot="1">
      <c r="A2" s="24" t="s">
        <v>45</v>
      </c>
      <c r="B2" s="375" t="s">
        <v>342</v>
      </c>
      <c r="C2" s="376"/>
      <c r="D2" s="25" t="s">
        <v>51</v>
      </c>
      <c r="E2" s="387" t="s">
        <v>372</v>
      </c>
      <c r="F2" s="388"/>
      <c r="G2" s="387" t="s">
        <v>357</v>
      </c>
      <c r="H2" s="388"/>
      <c r="I2" s="43" t="s">
        <v>47</v>
      </c>
      <c r="J2" s="537" t="s">
        <v>330</v>
      </c>
      <c r="K2" s="538"/>
    </row>
    <row r="3" spans="1:11">
      <c r="A3" s="27" t="s">
        <v>62</v>
      </c>
      <c r="B3" s="539">
        <v>11890</v>
      </c>
      <c r="C3" s="539"/>
      <c r="D3" s="28" t="s">
        <v>124</v>
      </c>
      <c r="E3" s="540"/>
      <c r="F3" s="541"/>
      <c r="G3" s="541"/>
      <c r="H3" s="473" t="s">
        <v>125</v>
      </c>
      <c r="I3" s="473"/>
      <c r="J3" s="473"/>
      <c r="K3" s="474"/>
    </row>
    <row r="4" spans="1:11">
      <c r="A4" s="29" t="s">
        <v>59</v>
      </c>
      <c r="B4" s="30">
        <v>4</v>
      </c>
      <c r="C4" s="30">
        <v>5</v>
      </c>
      <c r="D4" s="31" t="s">
        <v>126</v>
      </c>
      <c r="E4" s="541" t="s">
        <v>331</v>
      </c>
      <c r="F4" s="541"/>
      <c r="G4" s="541"/>
      <c r="H4" s="427" t="s">
        <v>127</v>
      </c>
      <c r="I4" s="427"/>
      <c r="J4" s="40" t="s">
        <v>54</v>
      </c>
      <c r="K4" s="46" t="s">
        <v>55</v>
      </c>
    </row>
    <row r="5" spans="1:11">
      <c r="A5" s="29" t="s">
        <v>128</v>
      </c>
      <c r="B5" s="539">
        <v>1</v>
      </c>
      <c r="C5" s="539"/>
      <c r="D5" s="28" t="s">
        <v>129</v>
      </c>
      <c r="E5" s="28" t="s">
        <v>130</v>
      </c>
      <c r="F5" s="28" t="s">
        <v>131</v>
      </c>
      <c r="G5" s="28" t="s">
        <v>132</v>
      </c>
      <c r="H5" s="427" t="s">
        <v>133</v>
      </c>
      <c r="I5" s="427"/>
      <c r="J5" s="40" t="s">
        <v>54</v>
      </c>
      <c r="K5" s="46" t="s">
        <v>55</v>
      </c>
    </row>
    <row r="6" spans="1:11" ht="15" thickBot="1">
      <c r="A6" s="32" t="s">
        <v>134</v>
      </c>
      <c r="B6" s="542">
        <v>200</v>
      </c>
      <c r="C6" s="542"/>
      <c r="D6" s="33" t="s">
        <v>135</v>
      </c>
      <c r="E6" s="34">
        <v>7632</v>
      </c>
      <c r="F6" s="35"/>
      <c r="G6" s="33"/>
      <c r="H6" s="543" t="s">
        <v>136</v>
      </c>
      <c r="I6" s="543"/>
      <c r="J6" s="35" t="s">
        <v>54</v>
      </c>
      <c r="K6" s="47" t="s">
        <v>55</v>
      </c>
    </row>
    <row r="7" spans="1:11" ht="15" thickBot="1">
      <c r="A7" s="36"/>
      <c r="B7" s="37" t="s">
        <v>569</v>
      </c>
      <c r="C7" s="37"/>
      <c r="D7" s="36"/>
      <c r="E7" s="37"/>
      <c r="F7" s="38"/>
      <c r="G7" s="36"/>
      <c r="H7" s="38"/>
      <c r="I7" s="37"/>
      <c r="J7" s="37"/>
      <c r="K7" s="37"/>
    </row>
    <row r="8" spans="1:11">
      <c r="A8" s="39" t="s">
        <v>137</v>
      </c>
      <c r="B8" s="26" t="s">
        <v>138</v>
      </c>
      <c r="C8" s="26" t="s">
        <v>139</v>
      </c>
      <c r="D8" s="26" t="s">
        <v>140</v>
      </c>
      <c r="E8" s="26" t="s">
        <v>141</v>
      </c>
      <c r="F8" s="26" t="s">
        <v>142</v>
      </c>
      <c r="G8" s="544"/>
      <c r="H8" s="545"/>
      <c r="I8" s="545"/>
      <c r="J8" s="545"/>
      <c r="K8" s="546"/>
    </row>
    <row r="9" spans="1:11">
      <c r="A9" s="426" t="s">
        <v>143</v>
      </c>
      <c r="B9" s="427"/>
      <c r="C9" s="40" t="s">
        <v>54</v>
      </c>
      <c r="D9" s="40" t="s">
        <v>55</v>
      </c>
      <c r="E9" s="28" t="s">
        <v>144</v>
      </c>
      <c r="F9" s="41" t="s">
        <v>145</v>
      </c>
      <c r="G9" s="547"/>
      <c r="H9" s="548"/>
      <c r="I9" s="548"/>
      <c r="J9" s="548"/>
      <c r="K9" s="549"/>
    </row>
    <row r="10" spans="1:11">
      <c r="A10" s="426" t="s">
        <v>146</v>
      </c>
      <c r="B10" s="427"/>
      <c r="C10" s="40" t="s">
        <v>54</v>
      </c>
      <c r="D10" s="40" t="s">
        <v>55</v>
      </c>
      <c r="E10" s="28" t="s">
        <v>147</v>
      </c>
      <c r="F10" s="41" t="s">
        <v>148</v>
      </c>
      <c r="G10" s="547" t="s">
        <v>149</v>
      </c>
      <c r="H10" s="548"/>
      <c r="I10" s="548"/>
      <c r="J10" s="548"/>
      <c r="K10" s="549"/>
    </row>
    <row r="11" spans="1:11">
      <c r="A11" s="550" t="s">
        <v>122</v>
      </c>
      <c r="B11" s="551"/>
      <c r="C11" s="551"/>
      <c r="D11" s="551"/>
      <c r="E11" s="551"/>
      <c r="F11" s="551"/>
      <c r="G11" s="551"/>
      <c r="H11" s="551"/>
      <c r="I11" s="551"/>
      <c r="J11" s="551"/>
      <c r="K11" s="552"/>
    </row>
    <row r="12" spans="1:11">
      <c r="A12" s="27" t="s">
        <v>74</v>
      </c>
      <c r="B12" s="40" t="s">
        <v>70</v>
      </c>
      <c r="C12" s="40" t="s">
        <v>71</v>
      </c>
      <c r="D12" s="41"/>
      <c r="E12" s="28" t="s">
        <v>72</v>
      </c>
      <c r="F12" s="40" t="s">
        <v>70</v>
      </c>
      <c r="G12" s="40" t="s">
        <v>71</v>
      </c>
      <c r="H12" s="40"/>
      <c r="I12" s="28" t="s">
        <v>150</v>
      </c>
      <c r="J12" s="40" t="s">
        <v>70</v>
      </c>
      <c r="K12" s="46" t="s">
        <v>71</v>
      </c>
    </row>
    <row r="13" spans="1:11">
      <c r="A13" s="27" t="s">
        <v>77</v>
      </c>
      <c r="B13" s="40" t="s">
        <v>70</v>
      </c>
      <c r="C13" s="40" t="s">
        <v>71</v>
      </c>
      <c r="D13" s="41"/>
      <c r="E13" s="28" t="s">
        <v>82</v>
      </c>
      <c r="F13" s="40" t="s">
        <v>70</v>
      </c>
      <c r="G13" s="40" t="s">
        <v>71</v>
      </c>
      <c r="H13" s="40"/>
      <c r="I13" s="28" t="s">
        <v>151</v>
      </c>
      <c r="J13" s="40" t="s">
        <v>70</v>
      </c>
      <c r="K13" s="46" t="s">
        <v>71</v>
      </c>
    </row>
    <row r="14" spans="1:11">
      <c r="A14" s="32" t="s">
        <v>152</v>
      </c>
      <c r="B14" s="35" t="s">
        <v>70</v>
      </c>
      <c r="C14" s="35" t="s">
        <v>71</v>
      </c>
      <c r="D14" s="34"/>
      <c r="E14" s="33" t="s">
        <v>153</v>
      </c>
      <c r="F14" s="35" t="s">
        <v>70</v>
      </c>
      <c r="G14" s="35" t="s">
        <v>71</v>
      </c>
      <c r="H14" s="35"/>
      <c r="I14" s="33" t="s">
        <v>154</v>
      </c>
      <c r="J14" s="35" t="s">
        <v>70</v>
      </c>
      <c r="K14" s="47" t="s">
        <v>71</v>
      </c>
    </row>
    <row r="15" spans="1:11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1" customFormat="1">
      <c r="A16" s="470" t="s">
        <v>155</v>
      </c>
      <c r="B16" s="471"/>
      <c r="C16" s="471"/>
      <c r="D16" s="471"/>
      <c r="E16" s="471"/>
      <c r="F16" s="471"/>
      <c r="G16" s="471"/>
      <c r="H16" s="471"/>
      <c r="I16" s="471"/>
      <c r="J16" s="471"/>
      <c r="K16" s="472"/>
    </row>
    <row r="17" spans="1:11">
      <c r="A17" s="426" t="s">
        <v>156</v>
      </c>
      <c r="B17" s="427"/>
      <c r="C17" s="427"/>
      <c r="D17" s="427"/>
      <c r="E17" s="427"/>
      <c r="F17" s="427"/>
      <c r="G17" s="427"/>
      <c r="H17" s="427"/>
      <c r="I17" s="427"/>
      <c r="J17" s="427"/>
      <c r="K17" s="553"/>
    </row>
    <row r="18" spans="1:11">
      <c r="A18" s="554" t="s">
        <v>231</v>
      </c>
      <c r="B18" s="555"/>
      <c r="C18" s="555"/>
      <c r="D18" s="555"/>
      <c r="E18" s="555"/>
      <c r="F18" s="555"/>
      <c r="G18" s="555"/>
      <c r="H18" s="427"/>
      <c r="I18" s="427"/>
      <c r="J18" s="427"/>
      <c r="K18" s="553"/>
    </row>
    <row r="19" spans="1:11">
      <c r="A19" s="42" t="s">
        <v>515</v>
      </c>
      <c r="B19" s="42"/>
      <c r="C19" s="42"/>
      <c r="D19" s="42"/>
      <c r="E19" s="42"/>
      <c r="F19" s="42"/>
      <c r="G19" s="42"/>
      <c r="H19" s="341"/>
      <c r="I19" s="338"/>
      <c r="J19" s="338"/>
      <c r="K19" s="339"/>
    </row>
    <row r="20" spans="1:11">
      <c r="A20" s="42" t="s">
        <v>516</v>
      </c>
      <c r="B20" s="42"/>
      <c r="C20" s="42"/>
      <c r="D20" s="42"/>
      <c r="E20" s="42"/>
      <c r="F20" s="42"/>
      <c r="G20" s="42"/>
      <c r="H20" s="341"/>
      <c r="I20" s="338"/>
      <c r="J20" s="338"/>
      <c r="K20" s="339"/>
    </row>
    <row r="21" spans="1:11">
      <c r="A21" s="42" t="s">
        <v>517</v>
      </c>
      <c r="B21" s="42"/>
      <c r="C21" s="42"/>
      <c r="D21" s="42"/>
      <c r="E21" s="42"/>
      <c r="F21" s="42"/>
      <c r="G21" s="42"/>
      <c r="H21" s="341"/>
      <c r="I21" s="338"/>
      <c r="J21" s="338"/>
      <c r="K21" s="339"/>
    </row>
    <row r="22" spans="1:11">
      <c r="A22" s="342" t="s">
        <v>518</v>
      </c>
      <c r="B22" s="343"/>
      <c r="C22" s="343"/>
      <c r="D22" s="343"/>
      <c r="E22" s="343"/>
      <c r="F22" s="343"/>
      <c r="G22" s="343"/>
      <c r="H22" s="338"/>
      <c r="I22" s="338"/>
      <c r="J22" s="338"/>
      <c r="K22" s="339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426" t="s">
        <v>107</v>
      </c>
      <c r="B24" s="427"/>
      <c r="C24" s="40" t="s">
        <v>54</v>
      </c>
      <c r="D24" s="40" t="s">
        <v>55</v>
      </c>
      <c r="E24" s="473"/>
      <c r="F24" s="473"/>
      <c r="G24" s="473"/>
      <c r="H24" s="473"/>
      <c r="I24" s="473"/>
      <c r="J24" s="473"/>
      <c r="K24" s="474"/>
    </row>
    <row r="25" spans="1:11">
      <c r="A25" s="44" t="s">
        <v>157</v>
      </c>
      <c r="B25" s="562"/>
      <c r="C25" s="562"/>
      <c r="D25" s="562"/>
      <c r="E25" s="562"/>
      <c r="F25" s="562"/>
      <c r="G25" s="562"/>
      <c r="H25" s="562"/>
      <c r="I25" s="562"/>
      <c r="J25" s="562"/>
      <c r="K25" s="563"/>
    </row>
    <row r="26" spans="1:11">
      <c r="A26" s="564"/>
      <c r="B26" s="564"/>
      <c r="C26" s="564"/>
      <c r="D26" s="564"/>
      <c r="E26" s="564"/>
      <c r="F26" s="564"/>
      <c r="G26" s="564"/>
      <c r="H26" s="564"/>
      <c r="I26" s="564"/>
      <c r="J26" s="564"/>
      <c r="K26" s="564"/>
    </row>
    <row r="27" spans="1:11">
      <c r="A27" s="565" t="s">
        <v>158</v>
      </c>
      <c r="B27" s="566"/>
      <c r="C27" s="566"/>
      <c r="D27" s="566"/>
      <c r="E27" s="566"/>
      <c r="F27" s="566"/>
      <c r="G27" s="566"/>
      <c r="H27" s="566"/>
      <c r="I27" s="566"/>
      <c r="J27" s="566"/>
      <c r="K27" s="567"/>
    </row>
    <row r="28" spans="1:11">
      <c r="A28" s="556" t="s">
        <v>564</v>
      </c>
      <c r="B28" s="557"/>
      <c r="C28" s="557"/>
      <c r="D28" s="557"/>
      <c r="E28" s="557"/>
      <c r="F28" s="557"/>
      <c r="G28" s="557"/>
      <c r="H28" s="557"/>
      <c r="I28" s="557"/>
      <c r="J28" s="557"/>
      <c r="K28" s="558"/>
    </row>
    <row r="29" spans="1:11">
      <c r="A29" s="556" t="s">
        <v>565</v>
      </c>
      <c r="B29" s="557"/>
      <c r="C29" s="557"/>
      <c r="D29" s="557"/>
      <c r="E29" s="557"/>
      <c r="F29" s="557"/>
      <c r="G29" s="557"/>
      <c r="H29" s="557"/>
      <c r="I29" s="557"/>
      <c r="J29" s="557"/>
      <c r="K29" s="558"/>
    </row>
    <row r="30" spans="1:11">
      <c r="A30" s="556" t="s">
        <v>566</v>
      </c>
      <c r="B30" s="557"/>
      <c r="C30" s="557"/>
      <c r="D30" s="557"/>
      <c r="E30" s="557"/>
      <c r="F30" s="557"/>
      <c r="G30" s="557"/>
      <c r="H30" s="557"/>
      <c r="I30" s="557"/>
      <c r="J30" s="557"/>
      <c r="K30" s="558"/>
    </row>
    <row r="31" spans="1:11">
      <c r="A31" s="556" t="s">
        <v>567</v>
      </c>
      <c r="B31" s="557"/>
      <c r="C31" s="557"/>
      <c r="D31" s="557"/>
      <c r="E31" s="557"/>
      <c r="F31" s="557"/>
      <c r="G31" s="557"/>
      <c r="H31" s="557"/>
      <c r="I31" s="557"/>
      <c r="J31" s="557"/>
      <c r="K31" s="558"/>
    </row>
    <row r="32" spans="1:11">
      <c r="A32" s="556"/>
      <c r="B32" s="557"/>
      <c r="C32" s="557"/>
      <c r="D32" s="557"/>
      <c r="E32" s="557"/>
      <c r="F32" s="557"/>
      <c r="G32" s="557"/>
      <c r="H32" s="557"/>
      <c r="I32" s="557"/>
      <c r="J32" s="557"/>
      <c r="K32" s="558"/>
    </row>
    <row r="33" spans="1:13" ht="16.5" customHeight="1">
      <c r="A33" s="559" t="s">
        <v>568</v>
      </c>
      <c r="B33" s="560"/>
      <c r="C33" s="560"/>
      <c r="D33" s="560"/>
      <c r="E33" s="560"/>
      <c r="F33" s="560"/>
      <c r="G33" s="560"/>
      <c r="H33" s="560"/>
      <c r="I33" s="560"/>
      <c r="J33" s="560"/>
      <c r="K33" s="561"/>
    </row>
    <row r="34" spans="1:13" ht="23.1" customHeight="1">
      <c r="A34" s="568" t="s">
        <v>371</v>
      </c>
      <c r="B34" s="560"/>
      <c r="C34" s="560"/>
      <c r="D34" s="560"/>
      <c r="E34" s="560"/>
      <c r="F34" s="560"/>
      <c r="G34" s="560"/>
      <c r="H34" s="560"/>
      <c r="I34" s="560"/>
      <c r="J34" s="560"/>
      <c r="K34" s="561"/>
    </row>
    <row r="35" spans="1:13" ht="23.1" customHeight="1">
      <c r="A35" s="569"/>
      <c r="B35" s="570"/>
      <c r="C35" s="570"/>
      <c r="D35" s="570"/>
      <c r="E35" s="570"/>
      <c r="F35" s="570"/>
      <c r="G35" s="570"/>
      <c r="H35" s="570"/>
      <c r="I35" s="570"/>
      <c r="J35" s="570"/>
      <c r="K35" s="571"/>
    </row>
    <row r="36" spans="1:13" ht="18.75" customHeight="1">
      <c r="A36" s="572" t="s">
        <v>159</v>
      </c>
      <c r="B36" s="573"/>
      <c r="C36" s="573"/>
      <c r="D36" s="573"/>
      <c r="E36" s="573"/>
      <c r="F36" s="573"/>
      <c r="G36" s="573"/>
      <c r="H36" s="573"/>
      <c r="I36" s="573"/>
      <c r="J36" s="573"/>
      <c r="K36" s="574"/>
    </row>
    <row r="37" spans="1:13" s="22" customFormat="1" ht="18.75" customHeight="1">
      <c r="A37" s="426" t="s">
        <v>160</v>
      </c>
      <c r="B37" s="427"/>
      <c r="C37" s="427"/>
      <c r="D37" s="473" t="s">
        <v>161</v>
      </c>
      <c r="E37" s="473"/>
      <c r="F37" s="575" t="s">
        <v>162</v>
      </c>
      <c r="G37" s="576"/>
      <c r="H37" s="427" t="s">
        <v>163</v>
      </c>
      <c r="I37" s="427"/>
      <c r="J37" s="427" t="s">
        <v>164</v>
      </c>
      <c r="K37" s="553"/>
    </row>
    <row r="38" spans="1:13" ht="18.75" customHeight="1">
      <c r="A38" s="29" t="s">
        <v>108</v>
      </c>
      <c r="B38" s="427" t="s">
        <v>165</v>
      </c>
      <c r="C38" s="427"/>
      <c r="D38" s="427"/>
      <c r="E38" s="427"/>
      <c r="F38" s="427"/>
      <c r="G38" s="427"/>
      <c r="H38" s="427"/>
      <c r="I38" s="427"/>
      <c r="J38" s="427"/>
      <c r="K38" s="553"/>
      <c r="M38" s="22"/>
    </row>
    <row r="39" spans="1:13" ht="30.95" customHeight="1">
      <c r="A39" s="426"/>
      <c r="B39" s="427"/>
      <c r="C39" s="427"/>
      <c r="D39" s="427"/>
      <c r="E39" s="427"/>
      <c r="F39" s="427"/>
      <c r="G39" s="427"/>
      <c r="H39" s="427"/>
      <c r="I39" s="427"/>
      <c r="J39" s="427"/>
      <c r="K39" s="553"/>
    </row>
    <row r="40" spans="1:13" ht="18.75" customHeight="1">
      <c r="A40" s="426"/>
      <c r="B40" s="427"/>
      <c r="C40" s="427"/>
      <c r="D40" s="427"/>
      <c r="E40" s="427"/>
      <c r="F40" s="427"/>
      <c r="G40" s="427"/>
      <c r="H40" s="427"/>
      <c r="I40" s="427"/>
      <c r="J40" s="427"/>
      <c r="K40" s="553"/>
    </row>
    <row r="41" spans="1:13" ht="32.1" customHeight="1">
      <c r="A41" s="32" t="s">
        <v>116</v>
      </c>
      <c r="B41" s="577" t="s">
        <v>304</v>
      </c>
      <c r="C41" s="577"/>
      <c r="D41" s="33" t="s">
        <v>166</v>
      </c>
      <c r="E41" s="34" t="s">
        <v>380</v>
      </c>
      <c r="F41" s="33" t="s">
        <v>118</v>
      </c>
      <c r="G41" s="45" t="s">
        <v>513</v>
      </c>
      <c r="H41" s="578" t="s">
        <v>119</v>
      </c>
      <c r="I41" s="578"/>
      <c r="J41" s="577" t="s">
        <v>332</v>
      </c>
      <c r="K41" s="579"/>
    </row>
    <row r="42" spans="1:13" ht="16.5" customHeight="1"/>
    <row r="43" spans="1:13" ht="16.5" customHeight="1"/>
    <row r="44" spans="1:13" ht="16.5" customHeight="1"/>
  </sheetData>
  <mergeCells count="48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11:K11"/>
    <mergeCell ref="A16:K16"/>
    <mergeCell ref="A17:K17"/>
    <mergeCell ref="A18:K18"/>
    <mergeCell ref="A24:B24"/>
    <mergeCell ref="E24:K24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27" type="noConversion"/>
  <pageMargins left="0.39370078740157483" right="0.15748031496062992" top="0.98425196850393704" bottom="0.98425196850393704" header="0.51181102362204722" footer="0.51181102362204722"/>
  <pageSetup paperSize="9" scale="75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zoomScale="80" zoomScaleNormal="80" workbookViewId="0">
      <selection activeCell="H15" sqref="H15"/>
    </sheetView>
  </sheetViews>
  <sheetFormatPr defaultRowHeight="26.1" customHeight="1"/>
  <cols>
    <col min="1" max="1" width="17.875" style="12" customWidth="1"/>
    <col min="2" max="6" width="9.375" style="12" customWidth="1"/>
    <col min="7" max="7" width="1.375" style="12" customWidth="1"/>
    <col min="8" max="8" width="16.5" style="12" customWidth="1"/>
    <col min="9" max="9" width="17" style="12" customWidth="1"/>
    <col min="10" max="10" width="18.5" style="12" customWidth="1"/>
    <col min="11" max="11" width="16.625" style="12" customWidth="1"/>
    <col min="12" max="12" width="14.125" style="12" customWidth="1"/>
    <col min="13" max="13" width="16.375" style="12" customWidth="1"/>
    <col min="14" max="16384" width="9" style="12"/>
  </cols>
  <sheetData>
    <row r="1" spans="1:13" ht="30" customHeight="1">
      <c r="A1" s="522" t="s">
        <v>167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29.1" customHeight="1">
      <c r="A2" s="297" t="s">
        <v>413</v>
      </c>
      <c r="B2" s="523" t="s">
        <v>412</v>
      </c>
      <c r="C2" s="524"/>
      <c r="D2" s="152" t="s">
        <v>56</v>
      </c>
      <c r="E2" s="523" t="s">
        <v>357</v>
      </c>
      <c r="F2" s="525"/>
      <c r="G2" s="456">
        <v>6.7</v>
      </c>
      <c r="H2" s="151" t="s">
        <v>47</v>
      </c>
      <c r="I2" s="523" t="s">
        <v>323</v>
      </c>
      <c r="J2" s="526"/>
      <c r="K2" s="526"/>
      <c r="L2" s="526"/>
      <c r="M2" s="525"/>
    </row>
    <row r="3" spans="1:13" ht="29.1" customHeight="1">
      <c r="A3" s="527" t="s">
        <v>168</v>
      </c>
      <c r="B3" s="530" t="s">
        <v>169</v>
      </c>
      <c r="C3" s="531"/>
      <c r="D3" s="531"/>
      <c r="E3" s="531"/>
      <c r="F3" s="532"/>
      <c r="G3" s="457"/>
      <c r="H3" s="533" t="s">
        <v>170</v>
      </c>
      <c r="I3" s="534"/>
      <c r="J3" s="534"/>
      <c r="K3" s="534"/>
      <c r="L3" s="534"/>
      <c r="M3" s="535"/>
    </row>
    <row r="4" spans="1:13" ht="29.1" customHeight="1">
      <c r="A4" s="528"/>
      <c r="B4" s="265" t="s">
        <v>343</v>
      </c>
      <c r="C4" s="266" t="s">
        <v>344</v>
      </c>
      <c r="D4" s="266" t="s">
        <v>345</v>
      </c>
      <c r="E4" s="266" t="s">
        <v>346</v>
      </c>
      <c r="F4" s="266" t="s">
        <v>347</v>
      </c>
      <c r="G4" s="457"/>
      <c r="H4" s="265" t="s">
        <v>343</v>
      </c>
      <c r="I4" s="266" t="s">
        <v>344</v>
      </c>
      <c r="J4" s="266" t="s">
        <v>345</v>
      </c>
      <c r="K4" s="266" t="s">
        <v>346</v>
      </c>
      <c r="L4" s="266" t="s">
        <v>347</v>
      </c>
      <c r="M4" s="16"/>
    </row>
    <row r="5" spans="1:13" ht="29.1" customHeight="1">
      <c r="A5" s="529"/>
      <c r="B5" s="267" t="s">
        <v>364</v>
      </c>
      <c r="C5" s="268" t="s">
        <v>365</v>
      </c>
      <c r="D5" s="267" t="s">
        <v>366</v>
      </c>
      <c r="E5" s="267" t="s">
        <v>367</v>
      </c>
      <c r="F5" s="267" t="s">
        <v>368</v>
      </c>
      <c r="G5" s="457"/>
      <c r="H5" s="340" t="s">
        <v>508</v>
      </c>
      <c r="I5" s="340" t="s">
        <v>509</v>
      </c>
      <c r="J5" s="340" t="s">
        <v>510</v>
      </c>
      <c r="K5" s="340" t="s">
        <v>511</v>
      </c>
      <c r="L5" s="340" t="s">
        <v>512</v>
      </c>
      <c r="M5" s="17"/>
    </row>
    <row r="6" spans="1:13" ht="29.1" customHeight="1">
      <c r="A6" s="186" t="s">
        <v>348</v>
      </c>
      <c r="B6" s="189">
        <v>55</v>
      </c>
      <c r="C6" s="189">
        <v>57</v>
      </c>
      <c r="D6" s="13">
        <v>59</v>
      </c>
      <c r="E6" s="189">
        <v>61</v>
      </c>
      <c r="F6" s="189">
        <v>62</v>
      </c>
      <c r="G6" s="457"/>
      <c r="H6" s="344" t="s">
        <v>520</v>
      </c>
      <c r="I6" s="344" t="s">
        <v>530</v>
      </c>
      <c r="J6" s="344" t="s">
        <v>541</v>
      </c>
      <c r="K6" s="344" t="s">
        <v>548</v>
      </c>
      <c r="L6" s="344" t="s">
        <v>557</v>
      </c>
      <c r="M6" s="18"/>
    </row>
    <row r="7" spans="1:13" ht="29.1" customHeight="1">
      <c r="A7" s="186" t="s">
        <v>328</v>
      </c>
      <c r="B7" s="189">
        <v>86</v>
      </c>
      <c r="C7" s="189">
        <v>90</v>
      </c>
      <c r="D7" s="13">
        <v>94</v>
      </c>
      <c r="E7" s="189">
        <v>98</v>
      </c>
      <c r="F7" s="189">
        <v>104</v>
      </c>
      <c r="G7" s="457"/>
      <c r="H7" s="344" t="s">
        <v>521</v>
      </c>
      <c r="I7" s="345" t="s">
        <v>531</v>
      </c>
      <c r="J7" s="344" t="s">
        <v>542</v>
      </c>
      <c r="K7" s="344" t="s">
        <v>549</v>
      </c>
      <c r="L7" s="344" t="s">
        <v>558</v>
      </c>
      <c r="M7" s="19"/>
    </row>
    <row r="8" spans="1:13" ht="29.1" customHeight="1">
      <c r="A8" s="276" t="s">
        <v>363</v>
      </c>
      <c r="B8" s="271">
        <v>82</v>
      </c>
      <c r="C8" s="271">
        <v>86</v>
      </c>
      <c r="D8" s="272">
        <v>90</v>
      </c>
      <c r="E8" s="271">
        <v>95</v>
      </c>
      <c r="F8" s="271">
        <v>101</v>
      </c>
      <c r="G8" s="457"/>
      <c r="H8" s="344" t="s">
        <v>522</v>
      </c>
      <c r="I8" s="345" t="s">
        <v>532</v>
      </c>
      <c r="J8" s="344" t="s">
        <v>542</v>
      </c>
      <c r="K8" s="344" t="s">
        <v>550</v>
      </c>
      <c r="L8" s="344" t="s">
        <v>550</v>
      </c>
      <c r="M8" s="274"/>
    </row>
    <row r="9" spans="1:13" ht="29.1" customHeight="1">
      <c r="A9" s="186" t="s">
        <v>349</v>
      </c>
      <c r="B9" s="189">
        <v>92</v>
      </c>
      <c r="C9" s="189">
        <v>96</v>
      </c>
      <c r="D9" s="13">
        <v>100</v>
      </c>
      <c r="E9" s="189">
        <v>105</v>
      </c>
      <c r="F9" s="189">
        <v>111</v>
      </c>
      <c r="G9" s="457"/>
      <c r="H9" s="344" t="s">
        <v>523</v>
      </c>
      <c r="I9" s="345" t="s">
        <v>533</v>
      </c>
      <c r="J9" s="344" t="s">
        <v>543</v>
      </c>
      <c r="K9" s="344" t="s">
        <v>551</v>
      </c>
      <c r="L9" s="344" t="s">
        <v>559</v>
      </c>
      <c r="M9" s="19"/>
    </row>
    <row r="10" spans="1:13" ht="29.1" customHeight="1">
      <c r="A10" s="186" t="s">
        <v>329</v>
      </c>
      <c r="B10" s="189">
        <v>37</v>
      </c>
      <c r="C10" s="189">
        <v>38</v>
      </c>
      <c r="D10" s="13">
        <v>39</v>
      </c>
      <c r="E10" s="189">
        <v>40</v>
      </c>
      <c r="F10" s="189">
        <v>41.2</v>
      </c>
      <c r="G10" s="457"/>
      <c r="H10" s="344" t="s">
        <v>524</v>
      </c>
      <c r="I10" s="344" t="s">
        <v>534</v>
      </c>
      <c r="J10" s="344" t="s">
        <v>544</v>
      </c>
      <c r="K10" s="345" t="s">
        <v>552</v>
      </c>
      <c r="L10" s="345" t="s">
        <v>560</v>
      </c>
      <c r="M10" s="18"/>
    </row>
    <row r="11" spans="1:13" ht="29.1" customHeight="1">
      <c r="A11" s="186" t="s">
        <v>350</v>
      </c>
      <c r="B11" s="189">
        <v>16</v>
      </c>
      <c r="C11" s="189">
        <v>16.5</v>
      </c>
      <c r="D11" s="13">
        <v>17</v>
      </c>
      <c r="E11" s="189">
        <v>17.5</v>
      </c>
      <c r="F11" s="189">
        <v>18</v>
      </c>
      <c r="G11" s="457"/>
      <c r="H11" s="344" t="s">
        <v>525</v>
      </c>
      <c r="I11" s="345" t="s">
        <v>535</v>
      </c>
      <c r="J11" s="345" t="s">
        <v>525</v>
      </c>
      <c r="K11" s="345" t="s">
        <v>525</v>
      </c>
      <c r="L11" s="345" t="s">
        <v>561</v>
      </c>
      <c r="M11" s="19"/>
    </row>
    <row r="12" spans="1:13" ht="29.1" customHeight="1">
      <c r="A12" s="186" t="s">
        <v>351</v>
      </c>
      <c r="B12" s="189">
        <v>15.7</v>
      </c>
      <c r="C12" s="189">
        <v>16.5</v>
      </c>
      <c r="D12" s="13">
        <v>17.3</v>
      </c>
      <c r="E12" s="189">
        <v>18.100000000000001</v>
      </c>
      <c r="F12" s="189">
        <v>19.399999999999999</v>
      </c>
      <c r="G12" s="457"/>
      <c r="H12" s="345" t="s">
        <v>526</v>
      </c>
      <c r="I12" s="345" t="s">
        <v>536</v>
      </c>
      <c r="J12" s="345" t="s">
        <v>525</v>
      </c>
      <c r="K12" s="345" t="s">
        <v>553</v>
      </c>
      <c r="L12" s="344" t="s">
        <v>562</v>
      </c>
      <c r="M12" s="19"/>
    </row>
    <row r="13" spans="1:13" ht="29.1" customHeight="1">
      <c r="A13" s="187" t="s">
        <v>352</v>
      </c>
      <c r="B13" s="215">
        <v>14.9</v>
      </c>
      <c r="C13" s="215">
        <v>15.5</v>
      </c>
      <c r="D13" s="216">
        <v>16.100000000000001</v>
      </c>
      <c r="E13" s="215">
        <v>16.7</v>
      </c>
      <c r="F13" s="215">
        <v>17.649999999999999</v>
      </c>
      <c r="G13" s="457"/>
      <c r="H13" s="345" t="s">
        <v>527</v>
      </c>
      <c r="I13" s="345" t="s">
        <v>537</v>
      </c>
      <c r="J13" s="345" t="s">
        <v>545</v>
      </c>
      <c r="K13" s="344" t="s">
        <v>526</v>
      </c>
      <c r="L13" s="344" t="s">
        <v>526</v>
      </c>
      <c r="M13" s="218"/>
    </row>
    <row r="14" spans="1:13" ht="29.1" customHeight="1">
      <c r="A14" s="188" t="s">
        <v>353</v>
      </c>
      <c r="B14" s="271">
        <v>18.100000000000001</v>
      </c>
      <c r="C14" s="271">
        <v>18.5</v>
      </c>
      <c r="D14" s="272">
        <v>18.899999999999999</v>
      </c>
      <c r="E14" s="271">
        <v>19.3</v>
      </c>
      <c r="F14" s="271">
        <v>19.899999999999999</v>
      </c>
      <c r="G14" s="457"/>
      <c r="H14" s="345" t="s">
        <v>528</v>
      </c>
      <c r="I14" s="345" t="s">
        <v>538</v>
      </c>
      <c r="J14" s="345" t="s">
        <v>546</v>
      </c>
      <c r="K14" s="345" t="s">
        <v>554</v>
      </c>
      <c r="L14" s="344" t="s">
        <v>563</v>
      </c>
      <c r="M14" s="274"/>
    </row>
    <row r="15" spans="1:13" ht="29.1" customHeight="1">
      <c r="A15" s="188" t="s">
        <v>354</v>
      </c>
      <c r="B15" s="271">
        <v>9.8000000000000007</v>
      </c>
      <c r="C15" s="271">
        <v>10</v>
      </c>
      <c r="D15" s="272">
        <v>10.199999999999999</v>
      </c>
      <c r="E15" s="271">
        <v>10.4</v>
      </c>
      <c r="F15" s="271">
        <v>10.65</v>
      </c>
      <c r="G15" s="457"/>
      <c r="H15" s="345" t="s">
        <v>525</v>
      </c>
      <c r="I15" s="345" t="s">
        <v>539</v>
      </c>
      <c r="J15" s="345" t="s">
        <v>526</v>
      </c>
      <c r="K15" s="344" t="s">
        <v>555</v>
      </c>
      <c r="L15" s="344" t="s">
        <v>526</v>
      </c>
      <c r="M15" s="274"/>
    </row>
    <row r="16" spans="1:13" ht="29.1" customHeight="1">
      <c r="A16" s="228" t="s">
        <v>355</v>
      </c>
      <c r="B16" s="271">
        <v>1.2</v>
      </c>
      <c r="C16" s="271">
        <v>1.2</v>
      </c>
      <c r="D16" s="271">
        <v>1.2</v>
      </c>
      <c r="E16" s="271">
        <v>1.2</v>
      </c>
      <c r="F16" s="271">
        <v>1.2</v>
      </c>
      <c r="G16" s="457"/>
      <c r="H16" s="344" t="s">
        <v>519</v>
      </c>
      <c r="I16" s="344" t="s">
        <v>519</v>
      </c>
      <c r="J16" s="344" t="s">
        <v>519</v>
      </c>
      <c r="K16" s="344" t="s">
        <v>519</v>
      </c>
      <c r="L16" s="344" t="s">
        <v>519</v>
      </c>
      <c r="M16" s="274"/>
    </row>
    <row r="17" spans="1:13" ht="29.1" customHeight="1">
      <c r="A17" s="296" t="s">
        <v>382</v>
      </c>
      <c r="B17" s="189">
        <v>6.2</v>
      </c>
      <c r="C17" s="189">
        <v>6.5</v>
      </c>
      <c r="D17" s="13">
        <v>6.8</v>
      </c>
      <c r="E17" s="189">
        <v>7.1</v>
      </c>
      <c r="F17" s="269">
        <v>7.4</v>
      </c>
      <c r="G17" s="457"/>
      <c r="H17" s="344" t="s">
        <v>529</v>
      </c>
      <c r="I17" s="344" t="s">
        <v>540</v>
      </c>
      <c r="J17" s="344" t="s">
        <v>547</v>
      </c>
      <c r="K17" s="344" t="s">
        <v>556</v>
      </c>
      <c r="L17" s="344" t="s">
        <v>555</v>
      </c>
      <c r="M17" s="19"/>
    </row>
    <row r="18" spans="1:13" ht="29.1" customHeight="1">
      <c r="A18" s="188"/>
      <c r="B18" s="190"/>
      <c r="C18" s="191"/>
      <c r="D18" s="192"/>
      <c r="E18" s="191"/>
      <c r="F18" s="191"/>
      <c r="G18" s="457"/>
      <c r="H18" s="292"/>
      <c r="I18" s="292"/>
      <c r="J18" s="292"/>
      <c r="K18" s="292"/>
      <c r="L18" s="291"/>
      <c r="M18" s="19"/>
    </row>
    <row r="19" spans="1:13" ht="27" customHeight="1">
      <c r="A19" s="188"/>
      <c r="B19" s="193"/>
      <c r="C19" s="193"/>
      <c r="D19" s="193"/>
      <c r="E19" s="193"/>
      <c r="F19" s="193"/>
      <c r="G19" s="458"/>
      <c r="H19" s="153"/>
      <c r="I19" s="153"/>
      <c r="J19" s="19"/>
      <c r="K19" s="153"/>
      <c r="L19" s="153"/>
      <c r="M19" s="153"/>
    </row>
    <row r="20" spans="1:13" ht="20.100000000000001" customHeight="1">
      <c r="A20" s="20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24.95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1" customHeight="1">
      <c r="A22" s="12" t="s">
        <v>234</v>
      </c>
      <c r="D22" s="15"/>
      <c r="E22" s="15"/>
      <c r="F22" s="15"/>
      <c r="G22" s="15"/>
      <c r="H22" s="14" t="s">
        <v>514</v>
      </c>
      <c r="I22" s="293"/>
      <c r="J22" s="207" t="s">
        <v>399</v>
      </c>
      <c r="K22" s="14"/>
      <c r="L22" s="207" t="s">
        <v>327</v>
      </c>
    </row>
    <row r="23" spans="1:13" ht="26.1" customHeight="1">
      <c r="A23" s="15" t="s">
        <v>235</v>
      </c>
      <c r="B23" s="15"/>
      <c r="C23" s="15"/>
      <c r="D23" s="15"/>
    </row>
    <row r="24" spans="1:13" ht="26.1" customHeight="1">
      <c r="A24" s="12" t="s">
        <v>236</v>
      </c>
    </row>
  </sheetData>
  <mergeCells count="8">
    <mergeCell ref="B2:C2"/>
    <mergeCell ref="A3:A5"/>
    <mergeCell ref="A1:M1"/>
    <mergeCell ref="E2:F2"/>
    <mergeCell ref="G2:G19"/>
    <mergeCell ref="I2:M2"/>
    <mergeCell ref="B3:F3"/>
    <mergeCell ref="H3:M3"/>
  </mergeCells>
  <phoneticPr fontId="27" type="noConversion"/>
  <pageMargins left="0.75" right="0.75" top="1" bottom="1" header="0.5" footer="0.5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2"/>
  <sheetViews>
    <sheetView zoomScalePageLayoutView="125" workbookViewId="0">
      <selection activeCell="C7" sqref="C7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89" t="s">
        <v>171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1:16" s="157" customFormat="1" ht="18" customHeight="1">
      <c r="A2" s="590" t="s">
        <v>172</v>
      </c>
      <c r="B2" s="591" t="s">
        <v>173</v>
      </c>
      <c r="C2" s="591" t="s">
        <v>174</v>
      </c>
      <c r="D2" s="591" t="s">
        <v>175</v>
      </c>
      <c r="E2" s="591" t="s">
        <v>176</v>
      </c>
      <c r="F2" s="591" t="s">
        <v>177</v>
      </c>
      <c r="G2" s="591" t="s">
        <v>178</v>
      </c>
      <c r="H2" s="591" t="s">
        <v>179</v>
      </c>
      <c r="I2" s="163" t="s">
        <v>180</v>
      </c>
      <c r="J2" s="202" t="s">
        <v>324</v>
      </c>
      <c r="K2" s="295" t="s">
        <v>417</v>
      </c>
      <c r="L2" s="294" t="s">
        <v>408</v>
      </c>
      <c r="M2" s="163" t="s">
        <v>320</v>
      </c>
      <c r="N2" s="163" t="s">
        <v>181</v>
      </c>
      <c r="O2" s="591" t="s">
        <v>182</v>
      </c>
      <c r="P2" s="591" t="s">
        <v>183</v>
      </c>
    </row>
    <row r="3" spans="1:16" s="157" customFormat="1" ht="18" customHeight="1">
      <c r="A3" s="590"/>
      <c r="B3" s="592"/>
      <c r="C3" s="592"/>
      <c r="D3" s="592"/>
      <c r="E3" s="592"/>
      <c r="F3" s="592"/>
      <c r="G3" s="592"/>
      <c r="H3" s="592"/>
      <c r="I3" s="163" t="s">
        <v>184</v>
      </c>
      <c r="J3" s="202" t="s">
        <v>325</v>
      </c>
      <c r="K3" s="163" t="s">
        <v>184</v>
      </c>
      <c r="L3" s="163" t="s">
        <v>184</v>
      </c>
      <c r="M3" s="163" t="s">
        <v>184</v>
      </c>
      <c r="N3" s="163" t="s">
        <v>184</v>
      </c>
      <c r="O3" s="592"/>
      <c r="P3" s="592"/>
    </row>
    <row r="4" spans="1:16" s="155" customFormat="1" ht="20.25" customHeight="1">
      <c r="A4" s="197">
        <v>1</v>
      </c>
      <c r="B4" s="298" t="s">
        <v>414</v>
      </c>
      <c r="C4" s="213" t="s">
        <v>400</v>
      </c>
      <c r="D4" s="214" t="s">
        <v>401</v>
      </c>
      <c r="E4" s="211" t="s">
        <v>372</v>
      </c>
      <c r="F4" s="212" t="s">
        <v>402</v>
      </c>
      <c r="G4" s="198"/>
      <c r="H4" s="198"/>
      <c r="I4" s="229">
        <v>1</v>
      </c>
      <c r="J4" s="229"/>
      <c r="K4" s="229"/>
      <c r="L4" s="229">
        <v>1</v>
      </c>
      <c r="M4" s="230">
        <v>1</v>
      </c>
      <c r="N4" s="230"/>
      <c r="O4" s="236">
        <v>3</v>
      </c>
      <c r="P4" s="159" t="s">
        <v>229</v>
      </c>
    </row>
    <row r="5" spans="1:16" s="155" customFormat="1" ht="20.25" customHeight="1">
      <c r="A5" s="159">
        <v>2</v>
      </c>
      <c r="B5" s="298" t="s">
        <v>415</v>
      </c>
      <c r="C5" s="213" t="s">
        <v>400</v>
      </c>
      <c r="D5" s="214" t="s">
        <v>356</v>
      </c>
      <c r="E5" s="211" t="s">
        <v>372</v>
      </c>
      <c r="F5" s="212" t="s">
        <v>402</v>
      </c>
      <c r="G5" s="164"/>
      <c r="H5" s="164"/>
      <c r="I5" s="231"/>
      <c r="J5" s="229"/>
      <c r="K5" s="231"/>
      <c r="L5" s="231">
        <v>1</v>
      </c>
      <c r="M5" s="232">
        <v>1</v>
      </c>
      <c r="N5" s="232"/>
      <c r="O5" s="237">
        <v>2</v>
      </c>
      <c r="P5" s="159" t="s">
        <v>229</v>
      </c>
    </row>
    <row r="6" spans="1:16" s="155" customFormat="1" ht="20.25" customHeight="1">
      <c r="A6" s="197">
        <v>3</v>
      </c>
      <c r="B6" s="199" t="s">
        <v>416</v>
      </c>
      <c r="C6" s="213" t="s">
        <v>400</v>
      </c>
      <c r="D6" s="214" t="s">
        <v>403</v>
      </c>
      <c r="E6" s="211" t="s">
        <v>372</v>
      </c>
      <c r="F6" s="212" t="s">
        <v>402</v>
      </c>
      <c r="G6" s="198"/>
      <c r="H6" s="198"/>
      <c r="I6" s="229">
        <v>1</v>
      </c>
      <c r="J6" s="229"/>
      <c r="K6" s="229">
        <v>1</v>
      </c>
      <c r="L6" s="229">
        <v>1</v>
      </c>
      <c r="M6" s="230">
        <v>1</v>
      </c>
      <c r="N6" s="230"/>
      <c r="O6" s="236">
        <v>4</v>
      </c>
      <c r="P6" s="159" t="s">
        <v>229</v>
      </c>
    </row>
    <row r="7" spans="1:16" s="209" customFormat="1" ht="20.25" customHeight="1">
      <c r="A7" s="219">
        <v>4</v>
      </c>
      <c r="B7" s="220" t="s">
        <v>418</v>
      </c>
      <c r="C7" s="213" t="s">
        <v>404</v>
      </c>
      <c r="D7" s="214" t="s">
        <v>405</v>
      </c>
      <c r="E7" s="211" t="s">
        <v>372</v>
      </c>
      <c r="F7" s="212" t="s">
        <v>406</v>
      </c>
      <c r="G7" s="210"/>
      <c r="H7" s="210"/>
      <c r="I7" s="233"/>
      <c r="J7" s="233"/>
      <c r="K7" s="233"/>
      <c r="L7" s="233">
        <v>1</v>
      </c>
      <c r="M7" s="233"/>
      <c r="N7" s="233">
        <v>2</v>
      </c>
      <c r="O7" s="210">
        <v>3</v>
      </c>
      <c r="P7" s="159" t="s">
        <v>229</v>
      </c>
    </row>
    <row r="8" spans="1:16" s="209" customFormat="1" ht="20.25" customHeight="1">
      <c r="A8" s="223"/>
      <c r="B8" s="224"/>
      <c r="C8" s="225"/>
      <c r="D8" s="214"/>
      <c r="E8" s="211"/>
      <c r="F8" s="212"/>
      <c r="G8" s="210"/>
      <c r="H8" s="210"/>
      <c r="I8" s="233"/>
      <c r="J8" s="233"/>
      <c r="K8" s="233"/>
      <c r="L8" s="233"/>
      <c r="M8" s="233"/>
      <c r="N8" s="233"/>
      <c r="O8" s="210"/>
      <c r="P8" s="159"/>
    </row>
    <row r="9" spans="1:16" ht="20.25" customHeight="1">
      <c r="A9" s="221"/>
      <c r="B9" s="222"/>
      <c r="C9" s="225"/>
      <c r="D9" s="226"/>
      <c r="E9" s="211"/>
      <c r="F9" s="212"/>
      <c r="G9" s="160"/>
      <c r="H9" s="160"/>
      <c r="I9" s="234"/>
      <c r="J9" s="235"/>
      <c r="K9" s="234"/>
      <c r="L9" s="234"/>
      <c r="M9" s="234"/>
      <c r="N9" s="234"/>
      <c r="O9" s="160"/>
      <c r="P9" s="159"/>
    </row>
    <row r="10" spans="1:16" ht="20.25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96"/>
      <c r="K10" s="160"/>
      <c r="L10" s="160"/>
      <c r="M10" s="160"/>
      <c r="N10" s="160"/>
      <c r="O10" s="160"/>
      <c r="P10" s="159"/>
    </row>
    <row r="11" spans="1:16" s="2" customFormat="1" ht="29.25" customHeight="1">
      <c r="A11" s="593" t="s">
        <v>407</v>
      </c>
      <c r="B11" s="594"/>
      <c r="C11" s="594"/>
      <c r="D11" s="595"/>
      <c r="E11" s="580"/>
      <c r="F11" s="581"/>
      <c r="G11" s="581"/>
      <c r="H11" s="581"/>
      <c r="I11" s="582"/>
      <c r="J11" s="203"/>
      <c r="K11" s="583" t="s">
        <v>333</v>
      </c>
      <c r="L11" s="584"/>
      <c r="M11" s="584"/>
      <c r="N11" s="585"/>
      <c r="O11" s="161"/>
      <c r="P11" s="162"/>
    </row>
    <row r="12" spans="1:16" ht="72.95" customHeight="1">
      <c r="A12" s="586" t="s">
        <v>187</v>
      </c>
      <c r="B12" s="587"/>
      <c r="C12" s="587"/>
      <c r="D12" s="587"/>
      <c r="E12" s="587"/>
      <c r="F12" s="587"/>
      <c r="G12" s="587"/>
      <c r="H12" s="587"/>
      <c r="I12" s="587"/>
      <c r="J12" s="588"/>
      <c r="K12" s="587"/>
      <c r="L12" s="587"/>
      <c r="M12" s="587"/>
      <c r="N12" s="587"/>
      <c r="O12" s="587"/>
      <c r="P12" s="587"/>
    </row>
  </sheetData>
  <mergeCells count="15">
    <mergeCell ref="E11:I11"/>
    <mergeCell ref="K11:N11"/>
    <mergeCell ref="A12:P12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1:D11"/>
  </mergeCells>
  <phoneticPr fontId="27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 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2023-02-02T07:49:49Z</cp:lastPrinted>
  <dcterms:created xsi:type="dcterms:W3CDTF">2020-03-11T01:34:00Z</dcterms:created>
  <dcterms:modified xsi:type="dcterms:W3CDTF">2023-03-13T05:03:36Z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