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886" firstSheet="1" activeTab="4"/>
  </bookViews>
  <sheets>
    <sheet name="工作内容" sheetId="1" r:id="rId1"/>
    <sheet name="AQL2.5验货" sheetId="2" r:id="rId2"/>
    <sheet name="首期" sheetId="3" r:id="rId3"/>
    <sheet name="首期尺寸表" sheetId="13" r:id="rId4"/>
    <sheet name="尾期" sheetId="5" r:id="rId5"/>
    <sheet name="尾期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  <sheet name="Sheet1" sheetId="15" r:id="rId13"/>
  </sheets>
  <definedNames>
    <definedName name="_xlnm.Print_Area" localSheetId="3">首期尺寸表!$A$1:$N$22</definedName>
    <definedName name="_xlnm.Print_Area" localSheetId="5">尾期尺寸表!$A$1:$N$23</definedName>
  </definedNames>
  <calcPr calcId="144525" concurrentCalc="0"/>
</workbook>
</file>

<file path=xl/sharedStrings.xml><?xml version="1.0" encoding="utf-8"?>
<sst xmlns="http://schemas.openxmlformats.org/spreadsheetml/2006/main" count="1529" uniqueCount="554">
  <si>
    <t>生产工厂前期资料准备：</t>
  </si>
  <si>
    <t>下单明细及货期进度</t>
  </si>
  <si>
    <t>探路者尾期验货抽验标准</t>
  </si>
  <si>
    <t>收集工艺资料</t>
  </si>
  <si>
    <t>AQL1.0</t>
  </si>
  <si>
    <t>AQL2.5</t>
  </si>
  <si>
    <t>AQL4.0</t>
  </si>
  <si>
    <t>产前样衣分析</t>
  </si>
  <si>
    <t>整批数量</t>
  </si>
  <si>
    <t>抽验数量</t>
  </si>
  <si>
    <t>Ac</t>
  </si>
  <si>
    <t>Re</t>
  </si>
  <si>
    <t>工厂排产计划收集</t>
  </si>
  <si>
    <t>≤90</t>
  </si>
  <si>
    <t>开裁前召开产前会议并拍照或现场开产前会</t>
  </si>
  <si>
    <t>91-150</t>
  </si>
  <si>
    <t>工厂业务每周3下班前提交（每周生产进度表)</t>
  </si>
  <si>
    <t>151-280</t>
  </si>
  <si>
    <t>面料辅料到厂7个工作日内完成抽检记录（6个表格）；检验结果回执给材料商、探路者质量负责人（QC）</t>
  </si>
  <si>
    <t>281-500</t>
  </si>
  <si>
    <t>首期验货资料及条件：</t>
  </si>
  <si>
    <t>501-1200</t>
  </si>
  <si>
    <t>生产线出成品10件左右</t>
  </si>
  <si>
    <t>1201-3200</t>
  </si>
  <si>
    <r>
      <rPr>
        <sz val="10"/>
        <color theme="1"/>
        <rFont val="宋体"/>
        <charset val="134"/>
        <scheme val="minor"/>
      </rPr>
      <t>业务员提前3个工作日发OA验货申请；（</t>
    </r>
    <r>
      <rPr>
        <b/>
        <u/>
        <sz val="10"/>
        <color theme="1"/>
        <rFont val="宋体"/>
        <charset val="134"/>
        <scheme val="minor"/>
      </rPr>
      <t>要求写明款号，上线日，出成品数量，及需要验货的时间）</t>
    </r>
  </si>
  <si>
    <t>3201-10000</t>
  </si>
  <si>
    <t>查看面料辅料的验货记录，按款核对清楚并提交给探路者质量负责人（QC）（Excel格式）（1-6测试表）</t>
  </si>
  <si>
    <t>10001-35000</t>
  </si>
  <si>
    <t>跟踪面料辅料到厂7个工作日内验货过程</t>
  </si>
  <si>
    <t>提交实物检验图片和视频</t>
  </si>
  <si>
    <t>注：探路者验货按照AQL2.5验货标准实行</t>
  </si>
  <si>
    <t>工厂检验员拍照首期验货过程及生产线情况，（洗标主标，问题点</t>
  </si>
  <si>
    <t>寄3-5件到公司（熨烫平整）并发OA说明</t>
  </si>
  <si>
    <t>A.1 TOREAD/ACANU男、女服装号型对照表（B体）</t>
  </si>
  <si>
    <t>工厂首件验货填写（首期验货报告）+洗水前后规格表（Excel格式）</t>
  </si>
  <si>
    <t>男上装</t>
  </si>
  <si>
    <t>OA申请首期：格式写明上线时间、已出成品件数、寄评定样衣明细、收件人、快递单号。</t>
  </si>
  <si>
    <t>码号</t>
  </si>
  <si>
    <t>S</t>
  </si>
  <si>
    <t>M</t>
  </si>
  <si>
    <t>L</t>
  </si>
  <si>
    <t>XL</t>
  </si>
  <si>
    <t>XXL</t>
  </si>
  <si>
    <t>XXXL</t>
  </si>
  <si>
    <t>XXXXL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</si>
  <si>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</si>
  <si>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</si>
  <si>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</si>
  <si>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</si>
  <si>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</si>
  <si>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</si>
  <si>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</si>
  <si>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</si>
  <si>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中期验货资料及条件：</t>
  </si>
  <si>
    <t>男裤</t>
  </si>
  <si>
    <t>生产线下50%，包装20%</t>
  </si>
  <si>
    <r>
      <rPr>
        <sz val="10"/>
        <color theme="1"/>
        <rFont val="宋体"/>
        <charset val="134"/>
        <scheme val="minor"/>
      </rPr>
      <t>业务员提前3个工作日发OA中期验货申请；</t>
    </r>
    <r>
      <rPr>
        <b/>
        <u/>
        <sz val="10"/>
        <color theme="1"/>
        <rFont val="宋体"/>
        <charset val="134"/>
        <scheme val="minor"/>
      </rPr>
      <t>（要求写明款号，成品数量，包装数量，是否齐色号洗水测试，及需要验货时间）</t>
    </r>
  </si>
  <si>
    <t>165/80B</t>
  </si>
  <si>
    <t>170/84B</t>
  </si>
  <si>
    <t>175/88B</t>
  </si>
  <si>
    <t>180/92B</t>
  </si>
  <si>
    <t>185/96B</t>
  </si>
  <si>
    <t>190/100B</t>
  </si>
  <si>
    <t>195/104B</t>
  </si>
  <si>
    <t>提交并核对面料第3方检测报告内各项功能信息与洗标及吊牌是否吻合</t>
  </si>
  <si>
    <t>女上装</t>
  </si>
  <si>
    <t>齐色错码各号型2件到公司，并发OA说明</t>
  </si>
  <si>
    <t>XS</t>
  </si>
  <si>
    <t>寄封样给公司1件（包装完整，附尺寸表一份）发OA，并抄给库房闫，取消</t>
  </si>
  <si>
    <t>150/80B</t>
  </si>
  <si>
    <t>155/84B</t>
  </si>
  <si>
    <t>160/88B</t>
  </si>
  <si>
    <t>165/92B</t>
  </si>
  <si>
    <t>170/96B</t>
  </si>
  <si>
    <t>175/100B</t>
  </si>
  <si>
    <t>180/104B</t>
  </si>
  <si>
    <t>工厂检验员拍照和拍视频中期验货过程及生产线情况（纸箱抽箱称重，未拆袋产品，洗标主标，合格证，问题产品，</t>
  </si>
  <si>
    <t>女裤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</si>
  <si>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</si>
  <si>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</si>
  <si>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</si>
  <si>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</si>
  <si>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</si>
  <si>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</si>
  <si>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</si>
  <si>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</si>
  <si>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</si>
  <si>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</si>
  <si>
    <t>尾期验货资料及条件：</t>
  </si>
  <si>
    <t>男上装尺码对照表</t>
  </si>
  <si>
    <t>全部下机，包装95%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</si>
  <si>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XXXL</t>
    </r>
  </si>
  <si>
    <r>
      <rPr>
        <sz val="10"/>
        <color theme="1"/>
        <rFont val="宋体"/>
        <charset val="134"/>
        <scheme val="minor"/>
      </rPr>
      <t>业务员提前3个工作日发OA尾期验货申请；（</t>
    </r>
    <r>
      <rPr>
        <b/>
        <u/>
        <sz val="10"/>
        <color theme="1"/>
        <rFont val="宋体"/>
        <charset val="134"/>
        <scheme val="minor"/>
      </rPr>
      <t>要求写明款号，包装情况，全部完成时间，具体出货数量，及需要验货时间）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</si>
  <si>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</si>
  <si>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</si>
  <si>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</si>
  <si>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</si>
  <si>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</si>
  <si>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</si>
  <si>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</si>
  <si>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</si>
  <si>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提交并核对面料和成衣第3方检测报告各项功能及吊牌信息是否吻合</t>
  </si>
  <si>
    <t>女上装尺码对照表</t>
  </si>
  <si>
    <t>工厂验货过程视频和拍照片（纸箱抽箱称重，清点箱内数量并核对颜色尺码；未拆袋的产品，合格证及功能吊牌+各色组洗标主标，问题产品，</t>
  </si>
  <si>
    <t>工厂尾期验货填写（尾期验货报告）+齐色错码各3件以上规格测量尺寸表（Excel格式）</t>
  </si>
  <si>
    <t>150/76A</t>
  </si>
  <si>
    <t>155/80A</t>
  </si>
  <si>
    <t>按公司要求按出货量比例抽验，并记录抽箱号及问题产品和数量</t>
  </si>
  <si>
    <t>男裤尺码对照表</t>
  </si>
  <si>
    <t>OA申请尾期：格式写明已包装完成款式、数量、自验货时间（直发款约验货时间）、出货箱单。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</si>
  <si>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</si>
  <si>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</si>
  <si>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</si>
  <si>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</si>
  <si>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</si>
  <si>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</si>
  <si>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</si>
  <si>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</si>
  <si>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徒步-HIKING,旅行-TRAVELAX，1.面料验布，2.面料缩率，3.面料互染，4面料静水压，5.特殊工艺测试，6.织带类缩率测试</t>
  </si>
  <si>
    <t>女裤尺码对照表</t>
  </si>
  <si>
    <t>注：适用于自主管理类工厂</t>
  </si>
  <si>
    <t>150/62A</t>
  </si>
  <si>
    <t>155/66A</t>
  </si>
  <si>
    <t>160/70A</t>
  </si>
  <si>
    <t>165/74A</t>
  </si>
  <si>
    <t>170/78A</t>
  </si>
  <si>
    <t>175/82A</t>
  </si>
  <si>
    <t>180/86A</t>
  </si>
  <si>
    <t>TOREAD-首件（首批）检验报告书</t>
  </si>
  <si>
    <t>订单类别</t>
  </si>
  <si>
    <t>探路者童装</t>
  </si>
  <si>
    <t>合同签订方</t>
  </si>
  <si>
    <t>青岛华和店集针织有限公司</t>
  </si>
  <si>
    <t>生产工厂</t>
  </si>
  <si>
    <t>青岛华和针织有限公司</t>
  </si>
  <si>
    <t>订单基础信息</t>
  </si>
  <si>
    <t>生产•出货进度</t>
  </si>
  <si>
    <t>指示•确认资料</t>
  </si>
  <si>
    <t>款号</t>
  </si>
  <si>
    <t>QAXXAL84329</t>
  </si>
  <si>
    <t>合同交期</t>
  </si>
  <si>
    <t>2023.3.5</t>
  </si>
  <si>
    <t>产前确认样</t>
  </si>
  <si>
    <t>有</t>
  </si>
  <si>
    <t>无</t>
  </si>
  <si>
    <t>品名</t>
  </si>
  <si>
    <t>儿童套装</t>
  </si>
  <si>
    <t>上线日</t>
  </si>
  <si>
    <t>2022.12.8</t>
  </si>
  <si>
    <t>原辅材料卡</t>
  </si>
  <si>
    <t>色/号型数</t>
  </si>
  <si>
    <t>缝制预计完成日</t>
  </si>
  <si>
    <t>2022.12.15</t>
  </si>
  <si>
    <t>大货面料确认样</t>
  </si>
  <si>
    <t>订单数量</t>
  </si>
  <si>
    <t>包装预计完成日</t>
  </si>
  <si>
    <t>2022.12.20</t>
  </si>
  <si>
    <t>印花、刺绣确认样</t>
  </si>
  <si>
    <t>预计发货时间</t>
  </si>
  <si>
    <t>2023.3.3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</si>
  <si>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</si>
  <si>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</si>
  <si>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</si>
  <si>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</si>
  <si>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</si>
  <si>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</si>
  <si>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</si>
  <si>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</si>
  <si>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</si>
  <si>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</si>
  <si>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</si>
  <si>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</si>
  <si>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</si>
  <si>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</si>
  <si>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</si>
  <si>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</si>
  <si>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</si>
  <si>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</si>
  <si>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</si>
  <si>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</si>
  <si>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</si>
  <si>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</si>
  <si>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</si>
  <si>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</si>
  <si>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</si>
  <si>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</si>
  <si>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</si>
  <si>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</si>
  <si>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</si>
  <si>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</si>
  <si>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120/60.</t>
  </si>
  <si>
    <t>130/64.</t>
  </si>
  <si>
    <t>140/68.</t>
  </si>
  <si>
    <t>150/72.</t>
  </si>
  <si>
    <t>160/80A.</t>
  </si>
  <si>
    <t>165/84A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</si>
  <si>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</si>
  <si>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</si>
  <si>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融冰蓝：130规格15件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</si>
  <si>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</si>
  <si>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</si>
  <si>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</si>
  <si>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</si>
  <si>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</si>
  <si>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1.后领明线宽窄不均匀1件</t>
  </si>
  <si>
    <t>2.开旗长短不一1件</t>
  </si>
  <si>
    <t>3.底边起皱1件</t>
  </si>
  <si>
    <t>4.线头1件</t>
  </si>
  <si>
    <t>共4件</t>
  </si>
  <si>
    <t>以上问题已经返修处理.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</si>
  <si>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</si>
  <si>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</si>
  <si>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</si>
  <si>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</si>
  <si>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</si>
  <si>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</si>
  <si>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</si>
  <si>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</si>
  <si>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马斐斐</t>
  </si>
  <si>
    <t>查验时间</t>
  </si>
  <si>
    <t>2022.12.10</t>
  </si>
  <si>
    <t>工厂负责人</t>
  </si>
  <si>
    <t>刘娜娜</t>
  </si>
  <si>
    <t>【整改结果】</t>
  </si>
  <si>
    <t>华和品控QC</t>
  </si>
  <si>
    <t>复核时间</t>
  </si>
  <si>
    <t>QC规格测量表</t>
  </si>
  <si>
    <t>款号QAXXAL84329</t>
  </si>
  <si>
    <t>部位名称</t>
  </si>
  <si>
    <t>指示规格  FINAL SPEC</t>
  </si>
  <si>
    <t>样品规格  SAMPLE SPEC</t>
  </si>
  <si>
    <t>融冰蓝</t>
  </si>
  <si>
    <t>130/64洗前</t>
  </si>
  <si>
    <t>后中长</t>
  </si>
  <si>
    <t>-0.5/+0.3</t>
  </si>
  <si>
    <t>胸围</t>
  </si>
  <si>
    <t>-0.4/+0.2</t>
  </si>
  <si>
    <t>摆围</t>
  </si>
  <si>
    <t>-/-0.2</t>
  </si>
  <si>
    <t>下领围</t>
  </si>
  <si>
    <t>-0.2/-0.3</t>
  </si>
  <si>
    <t>袖口围/2（短袖）</t>
  </si>
  <si>
    <t>12</t>
  </si>
  <si>
    <t>13</t>
  </si>
  <si>
    <t>14</t>
  </si>
  <si>
    <t>15</t>
  </si>
  <si>
    <t>15.7</t>
  </si>
  <si>
    <t>16.1</t>
  </si>
  <si>
    <t>-/+0.1</t>
  </si>
  <si>
    <t>后中袖长（短袖）</t>
  </si>
  <si>
    <t>28</t>
  </si>
  <si>
    <t>29</t>
  </si>
  <si>
    <t>30</t>
  </si>
  <si>
    <t>31</t>
  </si>
  <si>
    <t>32</t>
  </si>
  <si>
    <t>33</t>
  </si>
  <si>
    <t>领高</t>
  </si>
  <si>
    <t>1.3</t>
  </si>
  <si>
    <t>-/-</t>
  </si>
  <si>
    <t>七分裤外侧长</t>
  </si>
  <si>
    <t>52.5</t>
  </si>
  <si>
    <t>56</t>
  </si>
  <si>
    <t>60.2</t>
  </si>
  <si>
    <t>64.4</t>
  </si>
  <si>
    <t>68.6</t>
  </si>
  <si>
    <t>70.7</t>
  </si>
  <si>
    <t>+1/+0.5</t>
  </si>
  <si>
    <t>腰围平量</t>
  </si>
  <si>
    <t>49</t>
  </si>
  <si>
    <t>52</t>
  </si>
  <si>
    <t>59</t>
  </si>
  <si>
    <t>63</t>
  </si>
  <si>
    <t>65</t>
  </si>
  <si>
    <t>-0.3/+0.5</t>
  </si>
  <si>
    <t>松紧带/黑色腰绳毛尺寸</t>
  </si>
  <si>
    <t>51.5</t>
  </si>
  <si>
    <t>54.5</t>
  </si>
  <si>
    <t>58.5</t>
  </si>
  <si>
    <t>61.5</t>
  </si>
  <si>
    <t>65.5</t>
  </si>
  <si>
    <t>67.5</t>
  </si>
  <si>
    <t>腰围拉量</t>
  </si>
  <si>
    <t>57</t>
  </si>
  <si>
    <t>62</t>
  </si>
  <si>
    <t>69</t>
  </si>
  <si>
    <t>76</t>
  </si>
  <si>
    <t>83</t>
  </si>
  <si>
    <t>86</t>
  </si>
  <si>
    <t>臀围</t>
  </si>
  <si>
    <t>+0.5/+0.7</t>
  </si>
  <si>
    <t>腿围/2</t>
  </si>
  <si>
    <t>16.4</t>
  </si>
  <si>
    <t>18</t>
  </si>
  <si>
    <t>20.25</t>
  </si>
  <si>
    <t>22.5</t>
  </si>
  <si>
    <t>24.75</t>
  </si>
  <si>
    <t>25.65</t>
  </si>
  <si>
    <t>-/+0.3</t>
  </si>
  <si>
    <t>膝围/2</t>
  </si>
  <si>
    <t>11.5</t>
  </si>
  <si>
    <t>12.5</t>
  </si>
  <si>
    <t>15.5</t>
  </si>
  <si>
    <t>17</t>
  </si>
  <si>
    <t>17.6</t>
  </si>
  <si>
    <t>+0.5/+0.3</t>
  </si>
  <si>
    <t>脚口/2</t>
  </si>
  <si>
    <t>13.5</t>
  </si>
  <si>
    <t>前裆长</t>
  </si>
  <si>
    <t>20.5</t>
  </si>
  <si>
    <t>22</t>
  </si>
  <si>
    <t>23.8</t>
  </si>
  <si>
    <t>25.6</t>
  </si>
  <si>
    <t>27.4</t>
  </si>
  <si>
    <t>28.4</t>
  </si>
  <si>
    <t>+0.3/+0.5</t>
  </si>
  <si>
    <t>后裆长</t>
  </si>
  <si>
    <t>25.7</t>
  </si>
  <si>
    <t>27.5</t>
  </si>
  <si>
    <t>29.8</t>
  </si>
  <si>
    <t>32.1</t>
  </si>
  <si>
    <t>34.4</t>
  </si>
  <si>
    <t>36.5</t>
  </si>
  <si>
    <t>+0.2/-</t>
  </si>
  <si>
    <t xml:space="preserve"> 1. 初期请洗测2-3件，有问题的另加测量数量。</t>
  </si>
  <si>
    <t>验货时间：2022.12.10</t>
  </si>
  <si>
    <t>跟单QC:李波</t>
  </si>
  <si>
    <t>工厂负责人：刘娜娜</t>
  </si>
  <si>
    <t xml:space="preserve"> 2.中期验货记录各色号型洗水前后尺寸表</t>
  </si>
  <si>
    <t xml:space="preserve"> 3.尾期验货齐色错码各5件成品尺寸记录</t>
  </si>
  <si>
    <t>QC出货报告书</t>
  </si>
  <si>
    <t>产品名称</t>
  </si>
  <si>
    <t>合同日期</t>
  </si>
  <si>
    <t>检验资料确认</t>
  </si>
  <si>
    <t>交货形式</t>
  </si>
  <si>
    <t>物流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</si>
  <si>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</si>
  <si>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</si>
  <si>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</si>
  <si>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</si>
  <si>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</si>
  <si>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</si>
  <si>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</si>
  <si>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</si>
  <si>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</si>
  <si>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</si>
  <si>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</si>
  <si>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</si>
  <si>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</si>
  <si>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</si>
  <si>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</si>
  <si>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</si>
  <si>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</si>
  <si>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</si>
  <si>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</si>
  <si>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</si>
  <si>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</si>
  <si>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</si>
  <si>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</si>
  <si>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</si>
  <si>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</si>
  <si>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</si>
  <si>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</si>
  <si>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</si>
  <si>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</si>
  <si>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</si>
  <si>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</si>
  <si>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</si>
  <si>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海贝粉色：120码3件 第21箱， 130码5件 第22箱， 140码10件 第17箱， 150码10件 第23箱， 160码5件 第23箱， 165码2件 第21箱，</t>
  </si>
  <si>
    <t>融冰蓝：120码5件 第14箱， 130码10件 第5箱， 140码10件 第14箱， 150码10件 第9箱， 160码5件 第12箱， 165码5件 第14箱，</t>
  </si>
  <si>
    <t>情况说明：</t>
  </si>
  <si>
    <t xml:space="preserve">【问题点描述】  </t>
  </si>
  <si>
    <t>1.开祺长短不一1件。</t>
  </si>
  <si>
    <t>2.后领起皱1件。</t>
  </si>
  <si>
    <t>3.袖口不平1件。</t>
  </si>
  <si>
    <t>4.平腰重线不齐1件。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</si>
  <si>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</si>
  <si>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</si>
  <si>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</si>
  <si>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</si>
  <si>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</si>
  <si>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</si>
  <si>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</si>
  <si>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检验人</t>
  </si>
  <si>
    <t>海贝粉色</t>
  </si>
  <si>
    <t>+0.7/+0.5/+0.3</t>
  </si>
  <si>
    <t>+0.3/+0.6/-0.5</t>
  </si>
  <si>
    <t>-0.5/0/+0.7</t>
  </si>
  <si>
    <t>+1/-0.5/+0.5</t>
  </si>
  <si>
    <t>+0.5/+0.8/-0.4</t>
  </si>
  <si>
    <t>+1/+0.5/-0.5</t>
  </si>
  <si>
    <t>0/-0.4/+0.2</t>
  </si>
  <si>
    <t>-0.5/0/-0.5</t>
  </si>
  <si>
    <t>+0.5/-0.5/-0.6</t>
  </si>
  <si>
    <t>-0.7/+0.7/+0.6</t>
  </si>
  <si>
    <t>-0.7/-0.5/+0.5</t>
  </si>
  <si>
    <t>+0.5/+0.7/-0.5</t>
  </si>
  <si>
    <t>+0.5/+0.7/-0.2</t>
  </si>
  <si>
    <t>-0.8/+0.5/0</t>
  </si>
  <si>
    <t>-0.5/+0.5/-0.3</t>
  </si>
  <si>
    <t>-0.5/-0.5/+0.2</t>
  </si>
  <si>
    <t>-0.5/-0.5/+0.3</t>
  </si>
  <si>
    <t>+0.3/+0.5/-0.5</t>
  </si>
  <si>
    <t>+0.5/0/-0.5</t>
  </si>
  <si>
    <t>+0.3/+0.3/-0.5</t>
  </si>
  <si>
    <t>0/-0.3/+0.2</t>
  </si>
  <si>
    <t>+0.4/-0.4/0</t>
  </si>
  <si>
    <t>-0.5/-0.3/+0.5</t>
  </si>
  <si>
    <t>-0.4/+0.2/+0.4</t>
  </si>
  <si>
    <t>+0.2/0/+0.1</t>
  </si>
  <si>
    <t>+0.2/-0.2/0</t>
  </si>
  <si>
    <t>-0.2/0/+0.2</t>
  </si>
  <si>
    <t>+0.2/0/-0.2</t>
  </si>
  <si>
    <t>+0.5/+0.3/0</t>
  </si>
  <si>
    <t>-0.3/0/+0.3</t>
  </si>
  <si>
    <t>-0.5/+0.2/-0.2</t>
  </si>
  <si>
    <t>0/+0.2/-0.3</t>
  </si>
  <si>
    <t>+0.3/+0.2/-0.2</t>
  </si>
  <si>
    <t>-0.2/-0.3/+0.3</t>
  </si>
  <si>
    <t>+0.4/+0.3/0</t>
  </si>
  <si>
    <t>0/0/0</t>
  </si>
  <si>
    <t>-0.6/+0.6/+0.7</t>
  </si>
  <si>
    <t>+1/+0.8/-0.7</t>
  </si>
  <si>
    <t>-0.7/+0.5/0</t>
  </si>
  <si>
    <t>-0.5/+0.7/+0.5</t>
  </si>
  <si>
    <t>+0.8/+0.6/-0.5</t>
  </si>
  <si>
    <t>+0.5/-0.3/+0.5</t>
  </si>
  <si>
    <t>-0.5/+0.5/0</t>
  </si>
  <si>
    <t>+0.4/-0.3/+0.5</t>
  </si>
  <si>
    <t>+0.3/+0.4/-0.5</t>
  </si>
  <si>
    <t>-0.4/+0.3/0</t>
  </si>
  <si>
    <t>-0.6/+0.7/+0.7</t>
  </si>
  <si>
    <t>-0.7/0/+0.6</t>
  </si>
  <si>
    <t>+0.6/0/-0.4</t>
  </si>
  <si>
    <t>+0.1/-0.4/+0.3</t>
  </si>
  <si>
    <t>+0.5/+0.2/-0.2</t>
  </si>
  <si>
    <t>-0.5/+0.2/0</t>
  </si>
  <si>
    <t>-0.3/+0.2/0</t>
  </si>
  <si>
    <t>+0.1/+0.4/-0.3</t>
  </si>
  <si>
    <t>-0.2/+0.2/0</t>
  </si>
  <si>
    <t>-0.5/+0.5/+0.3</t>
  </si>
  <si>
    <t>-0.2/+0.3/-0.2</t>
  </si>
  <si>
    <t>+0.2/0/+0.3</t>
  </si>
  <si>
    <t>+0.2/0/0</t>
  </si>
  <si>
    <t>-0.3/-0.2/+0.3</t>
  </si>
  <si>
    <t>-0.1/+0.2/+0.2</t>
  </si>
  <si>
    <t>0/0/-0.1</t>
  </si>
  <si>
    <t>-0.2/+0.1/+0.2</t>
  </si>
  <si>
    <t>-0.5/+0.3/+0.5</t>
  </si>
  <si>
    <t>-0.3/+0.3/0</t>
  </si>
  <si>
    <t>0/-0.2/+0.2</t>
  </si>
  <si>
    <t>+0.2/-0.2/+0.3</t>
  </si>
  <si>
    <t>-0.3/-0.2/+0.2</t>
  </si>
  <si>
    <t>+0.2/-0.3/0</t>
  </si>
  <si>
    <t>-0.5/-0.3/0</t>
  </si>
  <si>
    <t>+0.5/-0.5/+0.3</t>
  </si>
  <si>
    <t>验货时间:2023.3.2</t>
  </si>
  <si>
    <t>跟单QC:孙秋文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</si>
  <si>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</si>
  <si>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</si>
  <si>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</si>
  <si>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</si>
  <si>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</si>
  <si>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</si>
  <si>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</si>
  <si>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</si>
  <si>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</si>
  <si>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沾污</t>
  </si>
  <si>
    <t>卷边</t>
  </si>
  <si>
    <t>色纱</t>
  </si>
  <si>
    <t>花色</t>
  </si>
  <si>
    <t>破洞</t>
  </si>
  <si>
    <t>折痕</t>
  </si>
  <si>
    <t>合计数量</t>
  </si>
  <si>
    <t>备注</t>
  </si>
  <si>
    <t>数量</t>
  </si>
  <si>
    <t>S2222566</t>
  </si>
  <si>
    <t>FK05550</t>
  </si>
  <si>
    <t>双面布白</t>
  </si>
  <si>
    <t>兴欣宝</t>
  </si>
  <si>
    <t>YES</t>
  </si>
  <si>
    <t>S22221313</t>
  </si>
  <si>
    <t>FK06360</t>
  </si>
  <si>
    <t>针眼融冰蓝</t>
  </si>
  <si>
    <t>S22221312</t>
  </si>
  <si>
    <t>针眼海贝粉</t>
  </si>
  <si>
    <t>F22095211</t>
  </si>
  <si>
    <t>FK06790</t>
  </si>
  <si>
    <t>水手蓝</t>
  </si>
  <si>
    <t>福建宏港</t>
  </si>
  <si>
    <t>制表时间：2022.12.10</t>
  </si>
  <si>
    <t>测试人签名：邢燕子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</si>
  <si>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</si>
  <si>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</si>
  <si>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</si>
  <si>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</si>
  <si>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</si>
  <si>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</si>
  <si>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</si>
  <si>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</si>
  <si>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</si>
  <si>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</si>
  <si>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测试人签名：王莹莹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</si>
  <si>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</si>
  <si>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</si>
  <si>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</si>
  <si>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</si>
  <si>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</si>
  <si>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</si>
  <si>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</si>
  <si>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</si>
  <si>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</si>
  <si>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</si>
  <si>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</si>
  <si>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本白上衣前片.领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</si>
  <si>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</si>
  <si>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</si>
  <si>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</si>
  <si>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</si>
  <si>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</si>
  <si>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</si>
  <si>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</si>
  <si>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</si>
  <si>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</si>
  <si>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</si>
  <si>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</si>
  <si>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</si>
  <si>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</si>
  <si>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</si>
  <si>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</si>
  <si>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</si>
  <si>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</si>
  <si>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</si>
  <si>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</si>
  <si>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</si>
  <si>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工厂自印</t>
  </si>
  <si>
    <t>海贝粉色/融冰蓝</t>
  </si>
  <si>
    <t>上衣前片</t>
  </si>
  <si>
    <t>印花</t>
  </si>
  <si>
    <t>下衣右裤腿</t>
  </si>
  <si>
    <t>川海</t>
  </si>
  <si>
    <t>ZY00031</t>
  </si>
  <si>
    <t>后领</t>
  </si>
  <si>
    <t>童装热转印标</t>
  </si>
  <si>
    <t>王莹莹</t>
  </si>
  <si>
    <r>
      <rPr>
        <b/>
        <sz val="9"/>
        <color theme="1"/>
        <rFont val="微软雅黑"/>
        <charset val="134"/>
      </rPr>
      <t xml:space="preserve">测试要求：
</t>
    </r>
    <r>
      <rPr>
        <sz val="9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</si>
  <si>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</si>
  <si>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</si>
  <si>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</si>
  <si>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</si>
  <si>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BB00019</t>
  </si>
  <si>
    <t>融冰蓝/融冰蓝</t>
  </si>
  <si>
    <t>东莞泰丰</t>
  </si>
  <si>
    <t>ZD00119</t>
  </si>
  <si>
    <r>
      <rPr>
        <b/>
        <sz val="9"/>
        <color theme="1"/>
        <rFont val="微软雅黑"/>
        <charset val="134"/>
      </rPr>
      <t>测试要求：</t>
    </r>
    <r>
      <rPr>
        <sz val="9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</si>
</sst>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</numFmts>
  <fonts count="98">
    <font>
      <sz val="12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9"/>
      <color theme="1"/>
      <name val="宋体"/>
      <charset val="134"/>
      <scheme val="minor"/>
    </font>
    <font>
      <sz val="9"/>
      <color rgb="FF000000"/>
      <name val="微软雅黑"/>
      <charset val="134"/>
    </font>
    <font>
      <sz val="9"/>
      <color indexed="8"/>
      <name val="微软雅黑"/>
      <charset val="134"/>
    </font>
    <font>
      <sz val="10"/>
      <color rgb="FF000000"/>
      <name val="宋体"/>
      <charset val="134"/>
    </font>
    <font>
      <b/>
      <sz val="9"/>
      <color indexed="8"/>
      <name val="宋体"/>
      <charset val="134"/>
    </font>
    <font>
      <b/>
      <sz val="9"/>
      <color theme="1"/>
      <name val="宋体"/>
      <charset val="134"/>
      <scheme val="minor"/>
    </font>
    <font>
      <sz val="9"/>
      <name val="微软雅黑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sz val="10"/>
      <color rgb="FF000000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name val="微软雅黑"/>
      <charset val="134"/>
    </font>
    <font>
      <sz val="8"/>
      <color theme="1"/>
      <name val="宋体"/>
      <charset val="134"/>
      <scheme val="minor"/>
    </font>
    <font>
      <b/>
      <sz val="10"/>
      <color indexed="8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8"/>
      <color rgb="FF000000"/>
      <name val="微软雅黑"/>
      <charset val="134"/>
    </font>
    <font>
      <sz val="11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.5"/>
      <color theme="1"/>
      <name val="黑体"/>
      <charset val="134"/>
    </font>
    <font>
      <sz val="9"/>
      <color theme="1"/>
      <name val="宋体"/>
      <charset val="134"/>
    </font>
    <font>
      <b/>
      <sz val="22"/>
      <name val="黑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b/>
      <sz val="16"/>
      <name val="黑体"/>
      <charset val="134"/>
    </font>
    <font>
      <sz val="16"/>
      <name val="仿宋_GB2312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b/>
      <sz val="16"/>
      <name val="仿宋_GB2312"/>
      <charset val="134"/>
    </font>
    <font>
      <sz val="12"/>
      <color indexed="8"/>
      <name val="宋体"/>
      <charset val="134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微软雅黑"/>
      <charset val="134"/>
    </font>
    <font>
      <sz val="9"/>
      <color rgb="FF000000"/>
      <name val="宋体"/>
      <charset val="134"/>
    </font>
    <font>
      <b/>
      <sz val="10"/>
      <color rgb="FF000000"/>
      <name val="宋体"/>
      <charset val="134"/>
    </font>
    <font>
      <sz val="12"/>
      <name val="新細明體"/>
      <charset val="134"/>
    </font>
    <font>
      <b/>
      <u/>
      <sz val="10"/>
      <color theme="1"/>
      <name val="宋体"/>
      <charset val="134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0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73" fillId="0" borderId="0" applyFont="0" applyFill="0" applyBorder="0" applyAlignment="0" applyProtection="0">
      <alignment vertical="center"/>
    </xf>
    <xf numFmtId="0" fontId="74" fillId="10" borderId="0" applyNumberFormat="0" applyBorder="0" applyAlignment="0" applyProtection="0">
      <alignment vertical="center"/>
    </xf>
    <xf numFmtId="0" fontId="75" fillId="11" borderId="84" applyNumberFormat="0" applyAlignment="0" applyProtection="0">
      <alignment vertical="center"/>
    </xf>
    <xf numFmtId="44" fontId="73" fillId="0" borderId="0" applyFont="0" applyFill="0" applyBorder="0" applyAlignment="0" applyProtection="0">
      <alignment vertical="center"/>
    </xf>
    <xf numFmtId="41" fontId="73" fillId="0" borderId="0" applyFont="0" applyFill="0" applyBorder="0" applyAlignment="0" applyProtection="0">
      <alignment vertical="center"/>
    </xf>
    <xf numFmtId="0" fontId="74" fillId="12" borderId="0" applyNumberFormat="0" applyBorder="0" applyAlignment="0" applyProtection="0">
      <alignment vertical="center"/>
    </xf>
    <xf numFmtId="0" fontId="76" fillId="13" borderId="0" applyNumberFormat="0" applyBorder="0" applyAlignment="0" applyProtection="0">
      <alignment vertical="center"/>
    </xf>
    <xf numFmtId="43" fontId="73" fillId="0" borderId="0" applyFont="0" applyFill="0" applyBorder="0" applyAlignment="0" applyProtection="0">
      <alignment vertical="center"/>
    </xf>
    <xf numFmtId="0" fontId="77" fillId="14" borderId="0" applyNumberFormat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9" fontId="73" fillId="0" borderId="0" applyFon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3" fillId="15" borderId="85" applyNumberFormat="0" applyFont="0" applyAlignment="0" applyProtection="0">
      <alignment vertical="center"/>
    </xf>
    <xf numFmtId="0" fontId="77" fillId="16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4" fillId="0" borderId="86" applyNumberFormat="0" applyFill="0" applyAlignment="0" applyProtection="0">
      <alignment vertical="center"/>
    </xf>
    <xf numFmtId="0" fontId="85" fillId="0" borderId="86" applyNumberFormat="0" applyFill="0" applyAlignment="0" applyProtection="0">
      <alignment vertical="center"/>
    </xf>
    <xf numFmtId="0" fontId="77" fillId="17" borderId="0" applyNumberFormat="0" applyBorder="0" applyAlignment="0" applyProtection="0">
      <alignment vertical="center"/>
    </xf>
    <xf numFmtId="0" fontId="80" fillId="0" borderId="87" applyNumberFormat="0" applyFill="0" applyAlignment="0" applyProtection="0">
      <alignment vertical="center"/>
    </xf>
    <xf numFmtId="0" fontId="77" fillId="18" borderId="0" applyNumberFormat="0" applyBorder="0" applyAlignment="0" applyProtection="0">
      <alignment vertical="center"/>
    </xf>
    <xf numFmtId="0" fontId="86" fillId="19" borderId="88" applyNumberFormat="0" applyAlignment="0" applyProtection="0">
      <alignment vertical="center"/>
    </xf>
    <xf numFmtId="0" fontId="87" fillId="19" borderId="84" applyNumberFormat="0" applyAlignment="0" applyProtection="0">
      <alignment vertical="center"/>
    </xf>
    <xf numFmtId="0" fontId="88" fillId="20" borderId="89" applyNumberFormat="0" applyAlignment="0" applyProtection="0">
      <alignment vertical="center"/>
    </xf>
    <xf numFmtId="0" fontId="74" fillId="21" borderId="0" applyNumberFormat="0" applyBorder="0" applyAlignment="0" applyProtection="0">
      <alignment vertical="center"/>
    </xf>
    <xf numFmtId="0" fontId="77" fillId="22" borderId="0" applyNumberFormat="0" applyBorder="0" applyAlignment="0" applyProtection="0">
      <alignment vertical="center"/>
    </xf>
    <xf numFmtId="0" fontId="89" fillId="0" borderId="90" applyNumberFormat="0" applyFill="0" applyAlignment="0" applyProtection="0">
      <alignment vertical="center"/>
    </xf>
    <xf numFmtId="0" fontId="90" fillId="0" borderId="91" applyNumberFormat="0" applyFill="0" applyAlignment="0" applyProtection="0">
      <alignment vertical="center"/>
    </xf>
    <xf numFmtId="0" fontId="91" fillId="23" borderId="0" applyNumberFormat="0" applyBorder="0" applyAlignment="0" applyProtection="0">
      <alignment vertical="center"/>
    </xf>
    <xf numFmtId="0" fontId="92" fillId="24" borderId="0" applyNumberFormat="0" applyBorder="0" applyAlignment="0" applyProtection="0">
      <alignment vertical="center"/>
    </xf>
    <xf numFmtId="0" fontId="74" fillId="25" borderId="0" applyNumberFormat="0" applyBorder="0" applyAlignment="0" applyProtection="0">
      <alignment vertical="center"/>
    </xf>
    <xf numFmtId="0" fontId="77" fillId="26" borderId="0" applyNumberFormat="0" applyBorder="0" applyAlignment="0" applyProtection="0">
      <alignment vertical="center"/>
    </xf>
    <xf numFmtId="0" fontId="74" fillId="27" borderId="0" applyNumberFormat="0" applyBorder="0" applyAlignment="0" applyProtection="0">
      <alignment vertical="center"/>
    </xf>
    <xf numFmtId="0" fontId="74" fillId="28" borderId="0" applyNumberFormat="0" applyBorder="0" applyAlignment="0" applyProtection="0">
      <alignment vertical="center"/>
    </xf>
    <xf numFmtId="0" fontId="74" fillId="29" borderId="0" applyNumberFormat="0" applyBorder="0" applyAlignment="0" applyProtection="0">
      <alignment vertical="center"/>
    </xf>
    <xf numFmtId="0" fontId="74" fillId="30" borderId="0" applyNumberFormat="0" applyBorder="0" applyAlignment="0" applyProtection="0">
      <alignment vertical="center"/>
    </xf>
    <xf numFmtId="0" fontId="77" fillId="31" borderId="0" applyNumberFormat="0" applyBorder="0" applyAlignment="0" applyProtection="0">
      <alignment vertical="center"/>
    </xf>
    <xf numFmtId="0" fontId="77" fillId="32" borderId="0" applyNumberFormat="0" applyBorder="0" applyAlignment="0" applyProtection="0">
      <alignment vertical="center"/>
    </xf>
    <xf numFmtId="0" fontId="74" fillId="33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77" fillId="35" borderId="0" applyNumberFormat="0" applyBorder="0" applyAlignment="0" applyProtection="0">
      <alignment vertical="center"/>
    </xf>
    <xf numFmtId="0" fontId="74" fillId="36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8" borderId="0" applyNumberFormat="0" applyBorder="0" applyAlignment="0" applyProtection="0">
      <alignment vertical="center"/>
    </xf>
    <xf numFmtId="0" fontId="74" fillId="39" borderId="0" applyNumberFormat="0" applyBorder="0" applyAlignment="0" applyProtection="0">
      <alignment vertical="center"/>
    </xf>
    <xf numFmtId="0" fontId="77" fillId="40" borderId="0" applyNumberFormat="0" applyBorder="0" applyAlignment="0" applyProtection="0">
      <alignment vertical="center"/>
    </xf>
    <xf numFmtId="0" fontId="93" fillId="0" borderId="0">
      <alignment horizontal="center" vertical="center"/>
    </xf>
    <xf numFmtId="0" fontId="94" fillId="0" borderId="0">
      <alignment horizontal="center" vertical="center"/>
    </xf>
    <xf numFmtId="0" fontId="95" fillId="0" borderId="0">
      <alignment horizontal="center" vertical="center"/>
    </xf>
    <xf numFmtId="0" fontId="49" fillId="0" borderId="0">
      <alignment vertical="center"/>
    </xf>
    <xf numFmtId="0" fontId="49" fillId="0" borderId="0"/>
    <xf numFmtId="0" fontId="33" fillId="0" borderId="0">
      <alignment vertical="center"/>
    </xf>
    <xf numFmtId="0" fontId="96" fillId="0" borderId="0" applyProtection="0">
      <alignment vertical="center"/>
    </xf>
  </cellStyleXfs>
  <cellXfs count="470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2" xfId="0" applyFont="1" applyBorder="1"/>
    <xf numFmtId="0" fontId="5" fillId="0" borderId="5" xfId="50" applyFont="1" applyBorder="1" applyAlignment="1">
      <alignment horizontal="center" wrapText="1"/>
    </xf>
    <xf numFmtId="0" fontId="6" fillId="0" borderId="6" xfId="50" applyFont="1" applyBorder="1" applyAlignment="1">
      <alignment horizontal="center" wrapText="1"/>
    </xf>
    <xf numFmtId="0" fontId="7" fillId="0" borderId="7" xfId="51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2" fillId="0" borderId="2" xfId="0" applyFont="1" applyBorder="1"/>
    <xf numFmtId="0" fontId="5" fillId="0" borderId="5" xfId="50" applyFont="1" applyBorder="1" applyAlignment="1">
      <alignment horizontal="center" vertical="center" wrapText="1"/>
    </xf>
    <xf numFmtId="0" fontId="6" fillId="0" borderId="6" xfId="50" applyFont="1" applyBorder="1" applyAlignment="1">
      <alignment horizontal="center" vertical="center" wrapText="1"/>
    </xf>
    <xf numFmtId="0" fontId="8" fillId="0" borderId="8" xfId="5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8" fillId="0" borderId="6" xfId="5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1" fillId="3" borderId="0" xfId="0" applyFont="1" applyFill="1"/>
    <xf numFmtId="0" fontId="4" fillId="3" borderId="0" xfId="0" applyFont="1" applyFill="1"/>
    <xf numFmtId="0" fontId="2" fillId="3" borderId="0" xfId="0" applyFont="1" applyFill="1" applyAlignment="1">
      <alignment vertical="center"/>
    </xf>
    <xf numFmtId="0" fontId="2" fillId="3" borderId="0" xfId="0" applyFont="1" applyFill="1"/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3" borderId="2" xfId="0" applyFont="1" applyFill="1" applyBorder="1"/>
    <xf numFmtId="0" fontId="10" fillId="3" borderId="2" xfId="56" applyFont="1" applyFill="1" applyBorder="1" applyAlignment="1">
      <alignment horizontal="center" wrapText="1"/>
    </xf>
    <xf numFmtId="0" fontId="10" fillId="3" borderId="12" xfId="56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/>
    </xf>
    <xf numFmtId="0" fontId="5" fillId="3" borderId="13" xfId="50" applyFont="1" applyFill="1" applyBorder="1" applyAlignment="1">
      <alignment horizontal="center" wrapText="1"/>
    </xf>
    <xf numFmtId="0" fontId="5" fillId="3" borderId="5" xfId="5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/>
    </xf>
    <xf numFmtId="0" fontId="2" fillId="3" borderId="2" xfId="0" applyFont="1" applyFill="1" applyBorder="1"/>
    <xf numFmtId="0" fontId="9" fillId="3" borderId="9" xfId="0" applyFont="1" applyFill="1" applyBorder="1" applyAlignment="1">
      <alignment horizontal="left" vertical="center"/>
    </xf>
    <xf numFmtId="0" fontId="9" fillId="3" borderId="10" xfId="0" applyFont="1" applyFill="1" applyBorder="1" applyAlignment="1">
      <alignment horizontal="left" vertical="center"/>
    </xf>
    <xf numFmtId="0" fontId="9" fillId="3" borderId="11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top" wrapText="1"/>
    </xf>
    <xf numFmtId="0" fontId="3" fillId="3" borderId="10" xfId="0" applyFont="1" applyFill="1" applyBorder="1" applyAlignment="1">
      <alignment horizontal="left" vertical="top" wrapText="1"/>
    </xf>
    <xf numFmtId="0" fontId="4" fillId="3" borderId="2" xfId="0" applyNumberFormat="1" applyFont="1" applyFill="1" applyBorder="1" applyAlignment="1">
      <alignment horizontal="center" vertical="center"/>
    </xf>
    <xf numFmtId="0" fontId="5" fillId="3" borderId="2" xfId="50" applyFont="1" applyFill="1" applyBorder="1" applyAlignment="1">
      <alignment horizontal="center" vertical="center" wrapText="1"/>
    </xf>
    <xf numFmtId="0" fontId="5" fillId="3" borderId="14" xfId="5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top" wrapText="1"/>
    </xf>
    <xf numFmtId="0" fontId="11" fillId="0" borderId="0" xfId="0" applyFont="1"/>
    <xf numFmtId="0" fontId="0" fillId="0" borderId="0" xfId="0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5" fillId="0" borderId="9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/>
    </xf>
    <xf numFmtId="0" fontId="15" fillId="0" borderId="11" xfId="0" applyFont="1" applyBorder="1" applyAlignment="1">
      <alignment horizontal="center" vertical="center"/>
    </xf>
    <xf numFmtId="0" fontId="18" fillId="0" borderId="0" xfId="0" applyFont="1"/>
    <xf numFmtId="0" fontId="19" fillId="0" borderId="1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justify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justify" vertical="center"/>
    </xf>
    <xf numFmtId="0" fontId="18" fillId="0" borderId="3" xfId="0" applyFont="1" applyBorder="1" applyAlignment="1">
      <alignment vertical="center"/>
    </xf>
    <xf numFmtId="0" fontId="20" fillId="0" borderId="5" xfId="5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3" fillId="0" borderId="16" xfId="56" applyFont="1" applyBorder="1" applyAlignment="1">
      <alignment horizontal="center" vertical="center" wrapText="1" shrinkToFit="1"/>
    </xf>
    <xf numFmtId="0" fontId="24" fillId="0" borderId="3" xfId="0" applyFont="1" applyBorder="1" applyAlignment="1">
      <alignment vertical="center"/>
    </xf>
    <xf numFmtId="0" fontId="21" fillId="0" borderId="2" xfId="0" applyFont="1" applyBorder="1" applyAlignment="1">
      <alignment horizontal="center" vertical="center"/>
    </xf>
    <xf numFmtId="0" fontId="25" fillId="0" borderId="6" xfId="52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5" fillId="0" borderId="2" xfId="5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/>
    </xf>
    <xf numFmtId="0" fontId="10" fillId="0" borderId="2" xfId="56" applyFont="1" applyBorder="1" applyAlignment="1">
      <alignment horizontal="center" vertical="center" wrapText="1" shrinkToFit="1"/>
    </xf>
    <xf numFmtId="0" fontId="4" fillId="0" borderId="2" xfId="0" applyFont="1" applyBorder="1" applyAlignment="1"/>
    <xf numFmtId="0" fontId="26" fillId="0" borderId="9" xfId="0" applyFont="1" applyBorder="1" applyAlignment="1">
      <alignment horizontal="left" vertical="center"/>
    </xf>
    <xf numFmtId="0" fontId="26" fillId="0" borderId="10" xfId="0" applyFont="1" applyBorder="1" applyAlignment="1">
      <alignment horizontal="left" vertical="center"/>
    </xf>
    <xf numFmtId="0" fontId="26" fillId="0" borderId="11" xfId="0" applyFont="1" applyBorder="1" applyAlignment="1">
      <alignment horizontal="left" vertical="center"/>
    </xf>
    <xf numFmtId="0" fontId="27" fillId="0" borderId="9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8" fillId="0" borderId="2" xfId="0" applyFont="1" applyBorder="1" applyAlignment="1">
      <alignment horizontal="left" vertical="top" wrapText="1"/>
    </xf>
    <xf numFmtId="0" fontId="29" fillId="0" borderId="2" xfId="0" applyFont="1" applyBorder="1" applyAlignment="1">
      <alignment horizontal="left" vertical="top"/>
    </xf>
    <xf numFmtId="0" fontId="3" fillId="2" borderId="11" xfId="0" applyFont="1" applyFill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30" fillId="0" borderId="5" xfId="5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26" fillId="0" borderId="11" xfId="0" applyFont="1" applyBorder="1" applyAlignment="1">
      <alignment horizontal="center" vertical="center"/>
    </xf>
    <xf numFmtId="0" fontId="5" fillId="0" borderId="0" xfId="5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/>
    </xf>
    <xf numFmtId="0" fontId="31" fillId="0" borderId="0" xfId="0" applyFont="1"/>
    <xf numFmtId="0" fontId="28" fillId="2" borderId="2" xfId="0" applyFont="1" applyFill="1" applyBorder="1" applyAlignment="1">
      <alignment horizontal="center" vertical="center"/>
    </xf>
    <xf numFmtId="0" fontId="28" fillId="2" borderId="3" xfId="0" applyFont="1" applyFill="1" applyBorder="1" applyAlignment="1">
      <alignment horizontal="center" vertical="center"/>
    </xf>
    <xf numFmtId="0" fontId="28" fillId="2" borderId="4" xfId="0" applyFont="1" applyFill="1" applyBorder="1" applyAlignment="1">
      <alignment horizontal="center" vertical="center"/>
    </xf>
    <xf numFmtId="0" fontId="21" fillId="0" borderId="2" xfId="0" applyFont="1" applyBorder="1"/>
    <xf numFmtId="0" fontId="25" fillId="0" borderId="0" xfId="52" applyFont="1" applyBorder="1" applyAlignment="1">
      <alignment horizontal="center" vertical="center" wrapText="1"/>
    </xf>
    <xf numFmtId="0" fontId="29" fillId="0" borderId="2" xfId="0" applyFont="1" applyBorder="1" applyAlignment="1">
      <alignment horizontal="left" vertical="top" wrapText="1"/>
    </xf>
    <xf numFmtId="0" fontId="32" fillId="2" borderId="3" xfId="0" applyFont="1" applyFill="1" applyBorder="1" applyAlignment="1">
      <alignment horizontal="center" vertical="center"/>
    </xf>
    <xf numFmtId="0" fontId="28" fillId="2" borderId="3" xfId="0" applyFont="1" applyFill="1" applyBorder="1" applyAlignment="1">
      <alignment vertical="center" wrapText="1"/>
    </xf>
    <xf numFmtId="0" fontId="28" fillId="2" borderId="3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/>
    </xf>
    <xf numFmtId="0" fontId="28" fillId="2" borderId="4" xfId="0" applyFont="1" applyFill="1" applyBorder="1" applyAlignment="1">
      <alignment vertical="center"/>
    </xf>
    <xf numFmtId="0" fontId="28" fillId="2" borderId="4" xfId="0" applyFont="1" applyFill="1" applyBorder="1" applyAlignment="1">
      <alignment horizontal="center" vertical="center" wrapText="1"/>
    </xf>
    <xf numFmtId="0" fontId="33" fillId="0" borderId="2" xfId="0" applyFont="1" applyBorder="1"/>
    <xf numFmtId="0" fontId="34" fillId="3" borderId="2" xfId="0" applyFont="1" applyFill="1" applyBorder="1"/>
    <xf numFmtId="0" fontId="35" fillId="0" borderId="2" xfId="0" applyFont="1" applyBorder="1"/>
    <xf numFmtId="0" fontId="34" fillId="0" borderId="2" xfId="0" applyFont="1" applyBorder="1"/>
    <xf numFmtId="0" fontId="36" fillId="0" borderId="2" xfId="0" applyFont="1" applyBorder="1"/>
    <xf numFmtId="0" fontId="26" fillId="0" borderId="9" xfId="0" applyFont="1" applyBorder="1" applyAlignment="1">
      <alignment horizontal="center" vertical="center"/>
    </xf>
    <xf numFmtId="0" fontId="22" fillId="0" borderId="0" xfId="0" applyFont="1"/>
    <xf numFmtId="0" fontId="21" fillId="0" borderId="0" xfId="0" applyFont="1"/>
    <xf numFmtId="0" fontId="21" fillId="0" borderId="2" xfId="0" applyFont="1" applyBorder="1" applyAlignment="1">
      <alignment horizontal="center" vertical="top"/>
    </xf>
    <xf numFmtId="0" fontId="27" fillId="0" borderId="10" xfId="0" applyFont="1" applyBorder="1" applyAlignment="1">
      <alignment horizontal="center" vertical="center"/>
    </xf>
    <xf numFmtId="0" fontId="22" fillId="0" borderId="2" xfId="0" applyFont="1" applyBorder="1" applyAlignment="1">
      <alignment horizontal="right"/>
    </xf>
    <xf numFmtId="0" fontId="21" fillId="0" borderId="2" xfId="0" applyFont="1" applyBorder="1" applyAlignment="1">
      <alignment horizontal="right"/>
    </xf>
    <xf numFmtId="0" fontId="37" fillId="3" borderId="0" xfId="54" applyFont="1" applyFill="1"/>
    <xf numFmtId="0" fontId="38" fillId="3" borderId="0" xfId="54" applyFont="1" applyFill="1"/>
    <xf numFmtId="0" fontId="39" fillId="3" borderId="0" xfId="54" applyFont="1" applyFill="1" applyBorder="1" applyAlignment="1">
      <alignment horizontal="center"/>
    </xf>
    <xf numFmtId="0" fontId="40" fillId="3" borderId="0" xfId="54" applyFont="1" applyFill="1" applyBorder="1" applyAlignment="1">
      <alignment horizontal="center"/>
    </xf>
    <xf numFmtId="0" fontId="41" fillId="3" borderId="2" xfId="53" applyFont="1" applyFill="1" applyBorder="1" applyAlignment="1">
      <alignment horizontal="left" vertical="center"/>
    </xf>
    <xf numFmtId="0" fontId="42" fillId="3" borderId="2" xfId="53" applyFont="1" applyFill="1" applyBorder="1" applyAlignment="1">
      <alignment horizontal="center" vertical="center"/>
    </xf>
    <xf numFmtId="0" fontId="43" fillId="3" borderId="2" xfId="53" applyFont="1" applyFill="1" applyBorder="1" applyAlignment="1">
      <alignment vertical="center"/>
    </xf>
    <xf numFmtId="0" fontId="42" fillId="3" borderId="2" xfId="54" applyFont="1" applyFill="1" applyBorder="1" applyAlignment="1">
      <alignment horizontal="center"/>
    </xf>
    <xf numFmtId="0" fontId="44" fillId="3" borderId="2" xfId="54" applyFont="1" applyFill="1" applyBorder="1" applyAlignment="1" applyProtection="1">
      <alignment horizontal="center" vertical="center"/>
    </xf>
    <xf numFmtId="0" fontId="43" fillId="3" borderId="2" xfId="54" applyFont="1" applyFill="1" applyBorder="1" applyAlignment="1">
      <alignment horizontal="center" vertical="center"/>
    </xf>
    <xf numFmtId="176" fontId="22" fillId="3" borderId="2" xfId="0" applyNumberFormat="1" applyFont="1" applyFill="1" applyBorder="1" applyAlignment="1">
      <alignment horizontal="center"/>
    </xf>
    <xf numFmtId="176" fontId="45" fillId="3" borderId="2" xfId="0" applyNumberFormat="1" applyFont="1" applyFill="1" applyBorder="1" applyAlignment="1">
      <alignment horizontal="center"/>
    </xf>
    <xf numFmtId="176" fontId="22" fillId="3" borderId="2" xfId="0" applyNumberFormat="1" applyFont="1" applyFill="1" applyBorder="1" applyAlignment="1">
      <alignment horizontal="left"/>
    </xf>
    <xf numFmtId="177" fontId="46" fillId="3" borderId="2" xfId="0" applyNumberFormat="1" applyFont="1" applyFill="1" applyBorder="1" applyAlignment="1">
      <alignment horizontal="center"/>
    </xf>
    <xf numFmtId="176" fontId="46" fillId="3" borderId="2" xfId="0" applyNumberFormat="1" applyFont="1" applyFill="1" applyBorder="1" applyAlignment="1">
      <alignment horizontal="center"/>
    </xf>
    <xf numFmtId="176" fontId="46" fillId="3" borderId="2" xfId="0" applyNumberFormat="1" applyFont="1" applyFill="1" applyBorder="1" applyAlignment="1">
      <alignment horizontal="left"/>
    </xf>
    <xf numFmtId="0" fontId="0" fillId="3" borderId="2" xfId="0" applyFill="1" applyBorder="1" applyAlignment="1">
      <alignment vertical="center"/>
    </xf>
    <xf numFmtId="176" fontId="46" fillId="3" borderId="2" xfId="0" applyNumberFormat="1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176" fontId="46" fillId="3" borderId="2" xfId="0" applyNumberFormat="1" applyFont="1" applyFill="1" applyBorder="1" applyAlignment="1">
      <alignment horizontal="left" vertical="center"/>
    </xf>
    <xf numFmtId="0" fontId="38" fillId="3" borderId="2" xfId="54" applyFont="1" applyFill="1" applyBorder="1" applyAlignment="1"/>
    <xf numFmtId="49" fontId="42" fillId="3" borderId="2" xfId="55" applyNumberFormat="1" applyFont="1" applyFill="1" applyBorder="1" applyAlignment="1">
      <alignment horizontal="center" vertical="center"/>
    </xf>
    <xf numFmtId="49" fontId="42" fillId="3" borderId="2" xfId="55" applyNumberFormat="1" applyFont="1" applyFill="1" applyBorder="1" applyAlignment="1">
      <alignment horizontal="left" vertical="center"/>
    </xf>
    <xf numFmtId="0" fontId="44" fillId="3" borderId="0" xfId="54" applyFont="1" applyFill="1"/>
    <xf numFmtId="0" fontId="0" fillId="3" borderId="0" xfId="55" applyFont="1" applyFill="1">
      <alignment vertical="center"/>
    </xf>
    <xf numFmtId="0" fontId="0" fillId="4" borderId="0" xfId="55" applyFont="1" applyFill="1">
      <alignment vertical="center"/>
    </xf>
    <xf numFmtId="0" fontId="44" fillId="3" borderId="2" xfId="53" applyFont="1" applyFill="1" applyBorder="1" applyAlignment="1">
      <alignment horizontal="left" vertical="center"/>
    </xf>
    <xf numFmtId="0" fontId="38" fillId="3" borderId="2" xfId="53" applyFont="1" applyFill="1" applyBorder="1" applyAlignment="1">
      <alignment horizontal="center" vertical="center"/>
    </xf>
    <xf numFmtId="0" fontId="37" fillId="3" borderId="2" xfId="53" applyFont="1" applyFill="1" applyBorder="1" applyAlignment="1">
      <alignment horizontal="center" vertical="center"/>
    </xf>
    <xf numFmtId="0" fontId="38" fillId="3" borderId="2" xfId="54" applyFont="1" applyFill="1" applyBorder="1" applyAlignment="1" applyProtection="1">
      <alignment horizontal="center" vertical="center"/>
    </xf>
    <xf numFmtId="177" fontId="47" fillId="3" borderId="2" xfId="0" applyNumberFormat="1" applyFont="1" applyFill="1" applyBorder="1" applyAlignment="1">
      <alignment horizontal="center"/>
    </xf>
    <xf numFmtId="176" fontId="47" fillId="3" borderId="2" xfId="0" applyNumberFormat="1" applyFont="1" applyFill="1" applyBorder="1" applyAlignment="1">
      <alignment horizontal="center"/>
    </xf>
    <xf numFmtId="176" fontId="47" fillId="3" borderId="2" xfId="0" applyNumberFormat="1" applyFont="1" applyFill="1" applyBorder="1" applyAlignment="1">
      <alignment horizontal="left"/>
    </xf>
    <xf numFmtId="49" fontId="42" fillId="3" borderId="2" xfId="54" applyNumberFormat="1" applyFont="1" applyFill="1" applyBorder="1" applyAlignment="1">
      <alignment horizontal="center"/>
    </xf>
    <xf numFmtId="0" fontId="48" fillId="3" borderId="0" xfId="55" applyFont="1" applyFill="1">
      <alignment vertical="center"/>
    </xf>
    <xf numFmtId="0" fontId="41" fillId="3" borderId="0" xfId="54" applyFont="1" applyFill="1"/>
    <xf numFmtId="14" fontId="44" fillId="3" borderId="0" xfId="54" applyNumberFormat="1" applyFont="1" applyFill="1"/>
    <xf numFmtId="0" fontId="49" fillId="0" borderId="0" xfId="53" applyFill="1" applyBorder="1" applyAlignment="1">
      <alignment horizontal="left" vertical="center"/>
    </xf>
    <xf numFmtId="0" fontId="49" fillId="0" borderId="0" xfId="53" applyFont="1" applyFill="1" applyAlignment="1">
      <alignment horizontal="left" vertical="center"/>
    </xf>
    <xf numFmtId="0" fontId="49" fillId="0" borderId="0" xfId="53" applyFill="1" applyAlignment="1">
      <alignment horizontal="left" vertical="center"/>
    </xf>
    <xf numFmtId="0" fontId="50" fillId="0" borderId="17" xfId="53" applyFont="1" applyFill="1" applyBorder="1" applyAlignment="1">
      <alignment horizontal="center" vertical="top"/>
    </xf>
    <xf numFmtId="0" fontId="45" fillId="0" borderId="18" xfId="53" applyFont="1" applyFill="1" applyBorder="1" applyAlignment="1">
      <alignment horizontal="left" vertical="center"/>
    </xf>
    <xf numFmtId="0" fontId="47" fillId="0" borderId="19" xfId="53" applyFont="1" applyBorder="1" applyAlignment="1">
      <alignment horizontal="center" vertical="center"/>
    </xf>
    <xf numFmtId="0" fontId="51" fillId="0" borderId="19" xfId="53" applyFont="1" applyBorder="1" applyAlignment="1">
      <alignment horizontal="center" vertical="center"/>
    </xf>
    <xf numFmtId="0" fontId="45" fillId="0" borderId="20" xfId="53" applyFont="1" applyFill="1" applyBorder="1" applyAlignment="1">
      <alignment horizontal="center" vertical="center"/>
    </xf>
    <xf numFmtId="0" fontId="46" fillId="0" borderId="20" xfId="53" applyFont="1" applyFill="1" applyBorder="1" applyAlignment="1">
      <alignment vertical="center"/>
    </xf>
    <xf numFmtId="0" fontId="45" fillId="0" borderId="20" xfId="53" applyFont="1" applyFill="1" applyBorder="1" applyAlignment="1">
      <alignment vertical="center"/>
    </xf>
    <xf numFmtId="0" fontId="47" fillId="0" borderId="21" xfId="53" applyFont="1" applyBorder="1" applyAlignment="1">
      <alignment horizontal="left" vertical="center"/>
    </xf>
    <xf numFmtId="0" fontId="51" fillId="0" borderId="22" xfId="53" applyFont="1" applyBorder="1" applyAlignment="1">
      <alignment horizontal="left" vertical="center"/>
    </xf>
    <xf numFmtId="0" fontId="45" fillId="0" borderId="23" xfId="53" applyFont="1" applyFill="1" applyBorder="1" applyAlignment="1">
      <alignment vertical="center"/>
    </xf>
    <xf numFmtId="0" fontId="51" fillId="0" borderId="21" xfId="53" applyFont="1" applyFill="1" applyBorder="1" applyAlignment="1">
      <alignment horizontal="center" vertical="center"/>
    </xf>
    <xf numFmtId="0" fontId="45" fillId="0" borderId="21" xfId="53" applyFont="1" applyFill="1" applyBorder="1" applyAlignment="1">
      <alignment vertical="center"/>
    </xf>
    <xf numFmtId="58" fontId="46" fillId="0" borderId="21" xfId="53" applyNumberFormat="1" applyFont="1" applyFill="1" applyBorder="1" applyAlignment="1">
      <alignment horizontal="center" vertical="center"/>
    </xf>
    <xf numFmtId="0" fontId="46" fillId="0" borderId="21" xfId="53" applyFont="1" applyFill="1" applyBorder="1" applyAlignment="1">
      <alignment horizontal="center" vertical="center"/>
    </xf>
    <xf numFmtId="0" fontId="45" fillId="0" borderId="21" xfId="53" applyFont="1" applyFill="1" applyBorder="1" applyAlignment="1">
      <alignment horizontal="center" vertical="center"/>
    </xf>
    <xf numFmtId="0" fontId="45" fillId="0" borderId="23" xfId="53" applyFont="1" applyFill="1" applyBorder="1" applyAlignment="1">
      <alignment horizontal="left" vertical="center"/>
    </xf>
    <xf numFmtId="0" fontId="51" fillId="0" borderId="21" xfId="53" applyFont="1" applyFill="1" applyBorder="1" applyAlignment="1">
      <alignment horizontal="right" vertical="center"/>
    </xf>
    <xf numFmtId="0" fontId="45" fillId="0" borderId="21" xfId="53" applyFont="1" applyFill="1" applyBorder="1" applyAlignment="1">
      <alignment horizontal="left" vertical="center"/>
    </xf>
    <xf numFmtId="0" fontId="45" fillId="0" borderId="24" xfId="53" applyFont="1" applyFill="1" applyBorder="1" applyAlignment="1">
      <alignment vertical="center"/>
    </xf>
    <xf numFmtId="0" fontId="51" fillId="0" borderId="25" xfId="53" applyFont="1" applyFill="1" applyBorder="1" applyAlignment="1">
      <alignment horizontal="right" vertical="center"/>
    </xf>
    <xf numFmtId="0" fontId="45" fillId="0" borderId="25" xfId="53" applyFont="1" applyFill="1" applyBorder="1" applyAlignment="1">
      <alignment vertical="center"/>
    </xf>
    <xf numFmtId="0" fontId="46" fillId="0" borderId="25" xfId="53" applyFont="1" applyFill="1" applyBorder="1" applyAlignment="1">
      <alignment horizontal="left" vertical="center"/>
    </xf>
    <xf numFmtId="0" fontId="45" fillId="0" borderId="25" xfId="53" applyFont="1" applyFill="1" applyBorder="1" applyAlignment="1">
      <alignment horizontal="left" vertical="center"/>
    </xf>
    <xf numFmtId="0" fontId="45" fillId="0" borderId="0" xfId="53" applyFont="1" applyFill="1" applyBorder="1" applyAlignment="1">
      <alignment vertical="center"/>
    </xf>
    <xf numFmtId="0" fontId="46" fillId="0" borderId="0" xfId="53" applyFont="1" applyFill="1" applyBorder="1" applyAlignment="1">
      <alignment vertical="center"/>
    </xf>
    <xf numFmtId="0" fontId="46" fillId="0" borderId="0" xfId="53" applyFont="1" applyFill="1" applyAlignment="1">
      <alignment horizontal="left" vertical="center"/>
    </xf>
    <xf numFmtId="0" fontId="45" fillId="0" borderId="18" xfId="53" applyFont="1" applyFill="1" applyBorder="1" applyAlignment="1">
      <alignment vertical="center"/>
    </xf>
    <xf numFmtId="0" fontId="46" fillId="0" borderId="26" xfId="53" applyFont="1" applyFill="1" applyBorder="1" applyAlignment="1">
      <alignment horizontal="center" vertical="center"/>
    </xf>
    <xf numFmtId="0" fontId="46" fillId="0" borderId="27" xfId="53" applyFont="1" applyFill="1" applyBorder="1" applyAlignment="1">
      <alignment horizontal="center" vertical="center"/>
    </xf>
    <xf numFmtId="0" fontId="46" fillId="0" borderId="21" xfId="53" applyFont="1" applyFill="1" applyBorder="1" applyAlignment="1">
      <alignment horizontal="left" vertical="center"/>
    </xf>
    <xf numFmtId="0" fontId="46" fillId="0" borderId="21" xfId="53" applyFont="1" applyFill="1" applyBorder="1" applyAlignment="1">
      <alignment vertical="center"/>
    </xf>
    <xf numFmtId="0" fontId="46" fillId="0" borderId="28" xfId="53" applyFont="1" applyFill="1" applyBorder="1" applyAlignment="1">
      <alignment horizontal="center" vertical="center"/>
    </xf>
    <xf numFmtId="0" fontId="46" fillId="0" borderId="29" xfId="53" applyFont="1" applyFill="1" applyBorder="1" applyAlignment="1">
      <alignment horizontal="center" vertical="center"/>
    </xf>
    <xf numFmtId="0" fontId="52" fillId="0" borderId="30" xfId="53" applyFont="1" applyFill="1" applyBorder="1" applyAlignment="1">
      <alignment horizontal="left" vertical="center"/>
    </xf>
    <xf numFmtId="0" fontId="52" fillId="0" borderId="29" xfId="53" applyFont="1" applyFill="1" applyBorder="1" applyAlignment="1">
      <alignment horizontal="left" vertical="center"/>
    </xf>
    <xf numFmtId="0" fontId="46" fillId="0" borderId="25" xfId="53" applyFont="1" applyFill="1" applyBorder="1" applyAlignment="1">
      <alignment vertical="center"/>
    </xf>
    <xf numFmtId="0" fontId="46" fillId="0" borderId="0" xfId="53" applyFont="1" applyFill="1" applyBorder="1" applyAlignment="1">
      <alignment horizontal="left" vertical="center"/>
    </xf>
    <xf numFmtId="0" fontId="45" fillId="0" borderId="20" xfId="53" applyFont="1" applyFill="1" applyBorder="1" applyAlignment="1">
      <alignment horizontal="left" vertical="center"/>
    </xf>
    <xf numFmtId="0" fontId="46" fillId="0" borderId="23" xfId="53" applyFont="1" applyFill="1" applyBorder="1" applyAlignment="1">
      <alignment horizontal="left" vertical="center"/>
    </xf>
    <xf numFmtId="0" fontId="46" fillId="0" borderId="30" xfId="53" applyFont="1" applyFill="1" applyBorder="1" applyAlignment="1">
      <alignment horizontal="left" vertical="center"/>
    </xf>
    <xf numFmtId="0" fontId="46" fillId="0" borderId="29" xfId="53" applyFont="1" applyFill="1" applyBorder="1" applyAlignment="1">
      <alignment horizontal="left" vertical="center"/>
    </xf>
    <xf numFmtId="0" fontId="46" fillId="0" borderId="23" xfId="53" applyFont="1" applyFill="1" applyBorder="1" applyAlignment="1">
      <alignment horizontal="left" vertical="center" wrapText="1"/>
    </xf>
    <xf numFmtId="0" fontId="46" fillId="0" borderId="21" xfId="53" applyFont="1" applyFill="1" applyBorder="1" applyAlignment="1">
      <alignment horizontal="left" vertical="center" wrapText="1"/>
    </xf>
    <xf numFmtId="0" fontId="45" fillId="0" borderId="24" xfId="53" applyFont="1" applyFill="1" applyBorder="1" applyAlignment="1">
      <alignment horizontal="left" vertical="center"/>
    </xf>
    <xf numFmtId="0" fontId="49" fillId="0" borderId="25" xfId="53" applyFill="1" applyBorder="1" applyAlignment="1">
      <alignment horizontal="center" vertical="center"/>
    </xf>
    <xf numFmtId="0" fontId="45" fillId="0" borderId="31" xfId="53" applyFont="1" applyFill="1" applyBorder="1" applyAlignment="1">
      <alignment horizontal="center" vertical="center"/>
    </xf>
    <xf numFmtId="0" fontId="45" fillId="0" borderId="32" xfId="53" applyFont="1" applyFill="1" applyBorder="1" applyAlignment="1">
      <alignment horizontal="left" vertical="center"/>
    </xf>
    <xf numFmtId="0" fontId="45" fillId="0" borderId="27" xfId="53" applyFont="1" applyFill="1" applyBorder="1" applyAlignment="1">
      <alignment horizontal="left" vertical="center"/>
    </xf>
    <xf numFmtId="0" fontId="49" fillId="0" borderId="30" xfId="53" applyFont="1" applyFill="1" applyBorder="1" applyAlignment="1">
      <alignment horizontal="left" vertical="center"/>
    </xf>
    <xf numFmtId="0" fontId="49" fillId="0" borderId="29" xfId="53" applyFont="1" applyFill="1" applyBorder="1" applyAlignment="1">
      <alignment horizontal="left" vertical="center"/>
    </xf>
    <xf numFmtId="0" fontId="47" fillId="0" borderId="30" xfId="53" applyFont="1" applyFill="1" applyBorder="1" applyAlignment="1">
      <alignment horizontal="left" vertical="center"/>
    </xf>
    <xf numFmtId="0" fontId="51" fillId="0" borderId="29" xfId="53" applyFont="1" applyFill="1" applyBorder="1" applyAlignment="1">
      <alignment horizontal="left" vertical="center"/>
    </xf>
    <xf numFmtId="0" fontId="53" fillId="0" borderId="30" xfId="53" applyFont="1" applyFill="1" applyBorder="1" applyAlignment="1">
      <alignment horizontal="left" vertical="center"/>
    </xf>
    <xf numFmtId="0" fontId="46" fillId="0" borderId="33" xfId="53" applyFont="1" applyFill="1" applyBorder="1" applyAlignment="1">
      <alignment horizontal="left" vertical="center"/>
    </xf>
    <xf numFmtId="0" fontId="46" fillId="0" borderId="34" xfId="53" applyFont="1" applyFill="1" applyBorder="1" applyAlignment="1">
      <alignment horizontal="left" vertical="center"/>
    </xf>
    <xf numFmtId="0" fontId="52" fillId="0" borderId="18" xfId="53" applyFont="1" applyFill="1" applyBorder="1" applyAlignment="1">
      <alignment horizontal="left" vertical="center"/>
    </xf>
    <xf numFmtId="0" fontId="52" fillId="0" borderId="20" xfId="53" applyFont="1" applyFill="1" applyBorder="1" applyAlignment="1">
      <alignment horizontal="left" vertical="center"/>
    </xf>
    <xf numFmtId="0" fontId="45" fillId="0" borderId="28" xfId="53" applyFont="1" applyFill="1" applyBorder="1" applyAlignment="1">
      <alignment horizontal="left" vertical="center"/>
    </xf>
    <xf numFmtId="0" fontId="45" fillId="0" borderId="35" xfId="53" applyFont="1" applyFill="1" applyBorder="1" applyAlignment="1">
      <alignment horizontal="left" vertical="center"/>
    </xf>
    <xf numFmtId="0" fontId="46" fillId="0" borderId="25" xfId="53" applyFont="1" applyFill="1" applyBorder="1" applyAlignment="1">
      <alignment horizontal="center" vertical="center"/>
    </xf>
    <xf numFmtId="58" fontId="46" fillId="0" borderId="25" xfId="53" applyNumberFormat="1" applyFont="1" applyFill="1" applyBorder="1" applyAlignment="1">
      <alignment vertical="center"/>
    </xf>
    <xf numFmtId="0" fontId="45" fillId="0" borderId="25" xfId="53" applyFont="1" applyFill="1" applyBorder="1" applyAlignment="1">
      <alignment horizontal="center" vertical="center"/>
    </xf>
    <xf numFmtId="0" fontId="46" fillId="0" borderId="20" xfId="53" applyFont="1" applyFill="1" applyBorder="1" applyAlignment="1">
      <alignment horizontal="center" vertical="center"/>
    </xf>
    <xf numFmtId="0" fontId="46" fillId="0" borderId="36" xfId="53" applyFont="1" applyFill="1" applyBorder="1" applyAlignment="1">
      <alignment horizontal="center" vertical="center"/>
    </xf>
    <xf numFmtId="0" fontId="45" fillId="0" borderId="22" xfId="53" applyFont="1" applyFill="1" applyBorder="1" applyAlignment="1">
      <alignment horizontal="center" vertical="center"/>
    </xf>
    <xf numFmtId="0" fontId="46" fillId="0" borderId="22" xfId="53" applyFont="1" applyFill="1" applyBorder="1" applyAlignment="1">
      <alignment horizontal="left" vertical="center"/>
    </xf>
    <xf numFmtId="0" fontId="46" fillId="0" borderId="37" xfId="53" applyFont="1" applyFill="1" applyBorder="1" applyAlignment="1">
      <alignment horizontal="left" vertical="center"/>
    </xf>
    <xf numFmtId="0" fontId="46" fillId="0" borderId="38" xfId="53" applyFont="1" applyFill="1" applyBorder="1" applyAlignment="1">
      <alignment horizontal="center" vertical="center"/>
    </xf>
    <xf numFmtId="0" fontId="46" fillId="0" borderId="39" xfId="53" applyFont="1" applyFill="1" applyBorder="1" applyAlignment="1">
      <alignment horizontal="center" vertical="center"/>
    </xf>
    <xf numFmtId="0" fontId="52" fillId="0" borderId="39" xfId="53" applyFont="1" applyFill="1" applyBorder="1" applyAlignment="1">
      <alignment horizontal="left" vertical="center"/>
    </xf>
    <xf numFmtId="0" fontId="45" fillId="0" borderId="36" xfId="53" applyFont="1" applyFill="1" applyBorder="1" applyAlignment="1">
      <alignment horizontal="left" vertical="center"/>
    </xf>
    <xf numFmtId="0" fontId="45" fillId="0" borderId="22" xfId="53" applyFont="1" applyFill="1" applyBorder="1" applyAlignment="1">
      <alignment horizontal="left" vertical="center"/>
    </xf>
    <xf numFmtId="0" fontId="46" fillId="0" borderId="39" xfId="53" applyFont="1" applyFill="1" applyBorder="1" applyAlignment="1">
      <alignment horizontal="left" vertical="center"/>
    </xf>
    <xf numFmtId="0" fontId="46" fillId="0" borderId="22" xfId="53" applyFont="1" applyFill="1" applyBorder="1" applyAlignment="1">
      <alignment horizontal="left" vertical="center" wrapText="1"/>
    </xf>
    <xf numFmtId="0" fontId="49" fillId="0" borderId="37" xfId="53" applyFill="1" applyBorder="1" applyAlignment="1">
      <alignment horizontal="center" vertical="center"/>
    </xf>
    <xf numFmtId="0" fontId="45" fillId="0" borderId="38" xfId="53" applyFont="1" applyFill="1" applyBorder="1" applyAlignment="1">
      <alignment horizontal="left" vertical="center"/>
    </xf>
    <xf numFmtId="0" fontId="49" fillId="0" borderId="39" xfId="53" applyFont="1" applyFill="1" applyBorder="1" applyAlignment="1">
      <alignment horizontal="left" vertical="center"/>
    </xf>
    <xf numFmtId="0" fontId="51" fillId="0" borderId="39" xfId="53" applyFont="1" applyFill="1" applyBorder="1" applyAlignment="1">
      <alignment horizontal="left" vertical="center"/>
    </xf>
    <xf numFmtId="0" fontId="46" fillId="0" borderId="40" xfId="53" applyFont="1" applyFill="1" applyBorder="1" applyAlignment="1">
      <alignment horizontal="left" vertical="center"/>
    </xf>
    <xf numFmtId="0" fontId="52" fillId="0" borderId="36" xfId="53" applyFont="1" applyFill="1" applyBorder="1" applyAlignment="1">
      <alignment horizontal="left" vertical="center"/>
    </xf>
    <xf numFmtId="0" fontId="46" fillId="0" borderId="37" xfId="53" applyFont="1" applyFill="1" applyBorder="1" applyAlignment="1">
      <alignment horizontal="center" vertical="center"/>
    </xf>
    <xf numFmtId="0" fontId="44" fillId="3" borderId="2" xfId="53" applyFont="1" applyFill="1" applyBorder="1" applyAlignment="1">
      <alignment vertical="center"/>
    </xf>
    <xf numFmtId="0" fontId="37" fillId="3" borderId="2" xfId="54" applyFont="1" applyFill="1" applyBorder="1" applyAlignment="1">
      <alignment horizontal="center"/>
    </xf>
    <xf numFmtId="0" fontId="44" fillId="3" borderId="2" xfId="54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/>
    </xf>
    <xf numFmtId="176" fontId="54" fillId="3" borderId="2" xfId="0" applyNumberFormat="1" applyFont="1" applyFill="1" applyBorder="1" applyAlignment="1">
      <alignment horizontal="center"/>
    </xf>
    <xf numFmtId="176" fontId="0" fillId="3" borderId="2" xfId="0" applyNumberFormat="1" applyFill="1" applyBorder="1" applyAlignment="1">
      <alignment horizontal="left"/>
    </xf>
    <xf numFmtId="176" fontId="51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76" fontId="51" fillId="3" borderId="2" xfId="0" applyNumberFormat="1" applyFont="1" applyFill="1" applyBorder="1" applyAlignment="1">
      <alignment horizontal="left" vertical="center"/>
    </xf>
    <xf numFmtId="49" fontId="38" fillId="3" borderId="2" xfId="55" applyNumberFormat="1" applyFont="1" applyFill="1" applyBorder="1" applyAlignment="1">
      <alignment horizontal="center" vertical="center"/>
    </xf>
    <xf numFmtId="49" fontId="38" fillId="3" borderId="2" xfId="55" applyNumberFormat="1" applyFont="1" applyFill="1" applyBorder="1" applyAlignment="1">
      <alignment horizontal="left" vertical="center"/>
    </xf>
    <xf numFmtId="0" fontId="37" fillId="3" borderId="2" xfId="54" applyFont="1" applyFill="1" applyBorder="1" applyAlignment="1" applyProtection="1">
      <alignment horizontal="center" vertical="center"/>
    </xf>
    <xf numFmtId="0" fontId="44" fillId="3" borderId="2" xfId="55" applyFont="1" applyFill="1" applyBorder="1" applyAlignment="1">
      <alignment horizontal="center" vertical="center"/>
    </xf>
    <xf numFmtId="49" fontId="41" fillId="3" borderId="2" xfId="55" applyNumberFormat="1" applyFont="1" applyFill="1" applyBorder="1" applyAlignment="1">
      <alignment horizontal="center" vertical="center"/>
    </xf>
    <xf numFmtId="49" fontId="44" fillId="3" borderId="2" xfId="55" applyNumberFormat="1" applyFont="1" applyFill="1" applyBorder="1" applyAlignment="1">
      <alignment horizontal="center" vertical="center"/>
    </xf>
    <xf numFmtId="49" fontId="37" fillId="3" borderId="2" xfId="55" applyNumberFormat="1" applyFont="1" applyFill="1" applyBorder="1" applyAlignment="1">
      <alignment horizontal="center" vertical="center"/>
    </xf>
    <xf numFmtId="0" fontId="49" fillId="0" borderId="0" xfId="53" applyFont="1" applyBorder="1" applyAlignment="1">
      <alignment horizontal="left" vertical="center"/>
    </xf>
    <xf numFmtId="0" fontId="49" fillId="0" borderId="0" xfId="53" applyFont="1" applyAlignment="1">
      <alignment horizontal="left" vertical="center"/>
    </xf>
    <xf numFmtId="0" fontId="55" fillId="0" borderId="17" xfId="53" applyFont="1" applyBorder="1" applyAlignment="1">
      <alignment horizontal="center" vertical="top"/>
    </xf>
    <xf numFmtId="0" fontId="53" fillId="0" borderId="41" xfId="53" applyFont="1" applyBorder="1" applyAlignment="1">
      <alignment horizontal="left" vertical="center"/>
    </xf>
    <xf numFmtId="0" fontId="53" fillId="0" borderId="19" xfId="53" applyFont="1" applyBorder="1" applyAlignment="1">
      <alignment horizontal="center" vertical="center"/>
    </xf>
    <xf numFmtId="0" fontId="52" fillId="0" borderId="19" xfId="53" applyFont="1" applyBorder="1" applyAlignment="1">
      <alignment horizontal="left" vertical="center"/>
    </xf>
    <xf numFmtId="0" fontId="52" fillId="0" borderId="18" xfId="53" applyFont="1" applyBorder="1" applyAlignment="1">
      <alignment horizontal="center" vertical="center"/>
    </xf>
    <xf numFmtId="0" fontId="52" fillId="0" borderId="20" xfId="53" applyFont="1" applyBorder="1" applyAlignment="1">
      <alignment horizontal="center" vertical="center"/>
    </xf>
    <xf numFmtId="0" fontId="52" fillId="0" borderId="36" xfId="53" applyFont="1" applyBorder="1" applyAlignment="1">
      <alignment horizontal="center" vertical="center"/>
    </xf>
    <xf numFmtId="0" fontId="53" fillId="0" borderId="18" xfId="53" applyFont="1" applyBorder="1" applyAlignment="1">
      <alignment horizontal="center" vertical="center"/>
    </xf>
    <xf numFmtId="0" fontId="53" fillId="0" borderId="20" xfId="53" applyFont="1" applyBorder="1" applyAlignment="1">
      <alignment horizontal="center" vertical="center"/>
    </xf>
    <xf numFmtId="0" fontId="53" fillId="0" borderId="36" xfId="53" applyFont="1" applyBorder="1" applyAlignment="1">
      <alignment horizontal="center" vertical="center"/>
    </xf>
    <xf numFmtId="0" fontId="52" fillId="0" borderId="23" xfId="53" applyFont="1" applyBorder="1" applyAlignment="1">
      <alignment horizontal="left" vertical="center"/>
    </xf>
    <xf numFmtId="0" fontId="52" fillId="0" borderId="21" xfId="53" applyFont="1" applyBorder="1" applyAlignment="1">
      <alignment horizontal="left" vertical="center"/>
    </xf>
    <xf numFmtId="14" fontId="47" fillId="0" borderId="21" xfId="53" applyNumberFormat="1" applyFont="1" applyBorder="1" applyAlignment="1">
      <alignment horizontal="center" vertical="center"/>
    </xf>
    <xf numFmtId="14" fontId="51" fillId="0" borderId="22" xfId="53" applyNumberFormat="1" applyFont="1" applyBorder="1" applyAlignment="1">
      <alignment horizontal="center" vertical="center"/>
    </xf>
    <xf numFmtId="0" fontId="52" fillId="0" borderId="23" xfId="53" applyFont="1" applyBorder="1" applyAlignment="1">
      <alignment vertical="center"/>
    </xf>
    <xf numFmtId="0" fontId="51" fillId="0" borderId="21" xfId="53" applyFont="1" applyBorder="1" applyAlignment="1">
      <alignment vertical="center"/>
    </xf>
    <xf numFmtId="0" fontId="51" fillId="0" borderId="22" xfId="53" applyFont="1" applyBorder="1" applyAlignment="1">
      <alignment vertical="center"/>
    </xf>
    <xf numFmtId="0" fontId="52" fillId="0" borderId="21" xfId="53" applyFont="1" applyBorder="1" applyAlignment="1">
      <alignment vertical="center"/>
    </xf>
    <xf numFmtId="0" fontId="51" fillId="0" borderId="28" xfId="53" applyFont="1" applyBorder="1" applyAlignment="1">
      <alignment horizontal="left" vertical="center"/>
    </xf>
    <xf numFmtId="0" fontId="51" fillId="0" borderId="39" xfId="53" applyFont="1" applyBorder="1" applyAlignment="1">
      <alignment horizontal="left" vertical="center"/>
    </xf>
    <xf numFmtId="0" fontId="49" fillId="0" borderId="21" xfId="53" applyFont="1" applyBorder="1" applyAlignment="1">
      <alignment vertical="center"/>
    </xf>
    <xf numFmtId="0" fontId="52" fillId="0" borderId="24" xfId="53" applyFont="1" applyBorder="1" applyAlignment="1">
      <alignment vertical="center"/>
    </xf>
    <xf numFmtId="0" fontId="51" fillId="0" borderId="25" xfId="53" applyFont="1" applyBorder="1" applyAlignment="1">
      <alignment horizontal="center" vertical="center"/>
    </xf>
    <xf numFmtId="0" fontId="51" fillId="0" borderId="37" xfId="53" applyFont="1" applyBorder="1" applyAlignment="1">
      <alignment horizontal="center" vertical="center"/>
    </xf>
    <xf numFmtId="0" fontId="52" fillId="0" borderId="24" xfId="53" applyFont="1" applyBorder="1" applyAlignment="1">
      <alignment horizontal="left" vertical="center"/>
    </xf>
    <xf numFmtId="0" fontId="52" fillId="0" borderId="25" xfId="53" applyFont="1" applyBorder="1" applyAlignment="1">
      <alignment horizontal="left" vertical="center"/>
    </xf>
    <xf numFmtId="14" fontId="47" fillId="0" borderId="25" xfId="53" applyNumberFormat="1" applyFont="1" applyBorder="1" applyAlignment="1">
      <alignment horizontal="center" vertical="center"/>
    </xf>
    <xf numFmtId="14" fontId="51" fillId="0" borderId="37" xfId="53" applyNumberFormat="1" applyFont="1" applyBorder="1" applyAlignment="1">
      <alignment horizontal="center" vertical="center"/>
    </xf>
    <xf numFmtId="0" fontId="52" fillId="0" borderId="42" xfId="53" applyFont="1" applyBorder="1" applyAlignment="1">
      <alignment horizontal="left" vertical="center"/>
    </xf>
    <xf numFmtId="0" fontId="52" fillId="0" borderId="31" xfId="53" applyFont="1" applyBorder="1" applyAlignment="1">
      <alignment horizontal="left" vertical="center"/>
    </xf>
    <xf numFmtId="0" fontId="53" fillId="0" borderId="43" xfId="53" applyFont="1" applyBorder="1" applyAlignment="1">
      <alignment horizontal="left" vertical="center"/>
    </xf>
    <xf numFmtId="0" fontId="53" fillId="0" borderId="44" xfId="53" applyFont="1" applyBorder="1" applyAlignment="1">
      <alignment horizontal="left" vertical="center"/>
    </xf>
    <xf numFmtId="0" fontId="52" fillId="0" borderId="45" xfId="53" applyFont="1" applyBorder="1" applyAlignment="1">
      <alignment vertical="center"/>
    </xf>
    <xf numFmtId="0" fontId="49" fillId="0" borderId="46" xfId="53" applyFont="1" applyBorder="1" applyAlignment="1">
      <alignment horizontal="left" vertical="center"/>
    </xf>
    <xf numFmtId="0" fontId="51" fillId="0" borderId="46" xfId="53" applyFont="1" applyBorder="1" applyAlignment="1">
      <alignment horizontal="left" vertical="center"/>
    </xf>
    <xf numFmtId="0" fontId="49" fillId="0" borderId="46" xfId="53" applyFont="1" applyBorder="1" applyAlignment="1">
      <alignment vertical="center"/>
    </xf>
    <xf numFmtId="0" fontId="52" fillId="0" borderId="46" xfId="53" applyFont="1" applyBorder="1" applyAlignment="1">
      <alignment vertical="center"/>
    </xf>
    <xf numFmtId="0" fontId="49" fillId="0" borderId="21" xfId="53" applyFont="1" applyBorder="1" applyAlignment="1">
      <alignment horizontal="left" vertical="center"/>
    </xf>
    <xf numFmtId="0" fontId="51" fillId="0" borderId="21" xfId="53" applyFont="1" applyBorder="1" applyAlignment="1">
      <alignment horizontal="left" vertical="center"/>
    </xf>
    <xf numFmtId="0" fontId="52" fillId="0" borderId="45" xfId="53" applyFont="1" applyBorder="1" applyAlignment="1">
      <alignment horizontal="center" vertical="center"/>
    </xf>
    <xf numFmtId="0" fontId="51" fillId="0" borderId="46" xfId="53" applyFont="1" applyBorder="1" applyAlignment="1">
      <alignment horizontal="center" vertical="center"/>
    </xf>
    <xf numFmtId="0" fontId="52" fillId="0" borderId="46" xfId="53" applyFont="1" applyBorder="1" applyAlignment="1">
      <alignment horizontal="center" vertical="center"/>
    </xf>
    <xf numFmtId="0" fontId="49" fillId="0" borderId="46" xfId="53" applyFont="1" applyBorder="1" applyAlignment="1">
      <alignment horizontal="center" vertical="center"/>
    </xf>
    <xf numFmtId="0" fontId="52" fillId="0" borderId="23" xfId="53" applyFont="1" applyBorder="1" applyAlignment="1">
      <alignment horizontal="center" vertical="center"/>
    </xf>
    <xf numFmtId="0" fontId="51" fillId="0" borderId="21" xfId="53" applyFont="1" applyBorder="1" applyAlignment="1">
      <alignment horizontal="center" vertical="center"/>
    </xf>
    <xf numFmtId="0" fontId="52" fillId="0" borderId="21" xfId="53" applyFont="1" applyBorder="1" applyAlignment="1">
      <alignment horizontal="center" vertical="center"/>
    </xf>
    <xf numFmtId="0" fontId="49" fillId="0" borderId="21" xfId="53" applyFont="1" applyBorder="1" applyAlignment="1">
      <alignment horizontal="center" vertical="center"/>
    </xf>
    <xf numFmtId="0" fontId="52" fillId="0" borderId="33" xfId="53" applyFont="1" applyBorder="1" applyAlignment="1">
      <alignment horizontal="left" vertical="center" wrapText="1"/>
    </xf>
    <xf numFmtId="0" fontId="52" fillId="0" borderId="34" xfId="53" applyFont="1" applyBorder="1" applyAlignment="1">
      <alignment horizontal="left" vertical="center" wrapText="1"/>
    </xf>
    <xf numFmtId="0" fontId="52" fillId="0" borderId="45" xfId="53" applyFont="1" applyBorder="1" applyAlignment="1">
      <alignment horizontal="left" vertical="center"/>
    </xf>
    <xf numFmtId="0" fontId="52" fillId="0" borderId="46" xfId="53" applyFont="1" applyBorder="1" applyAlignment="1">
      <alignment horizontal="left" vertical="center"/>
    </xf>
    <xf numFmtId="0" fontId="56" fillId="0" borderId="47" xfId="53" applyFont="1" applyBorder="1" applyAlignment="1">
      <alignment horizontal="left" vertical="center" wrapText="1"/>
    </xf>
    <xf numFmtId="0" fontId="51" fillId="0" borderId="23" xfId="53" applyFont="1" applyBorder="1" applyAlignment="1">
      <alignment horizontal="left" vertical="center"/>
    </xf>
    <xf numFmtId="9" fontId="51" fillId="0" borderId="21" xfId="53" applyNumberFormat="1" applyFont="1" applyBorder="1" applyAlignment="1">
      <alignment horizontal="center" vertical="center"/>
    </xf>
    <xf numFmtId="0" fontId="53" fillId="0" borderId="43" xfId="0" applyFont="1" applyBorder="1" applyAlignment="1">
      <alignment horizontal="left" vertical="center"/>
    </xf>
    <xf numFmtId="0" fontId="53" fillId="0" borderId="44" xfId="0" applyFont="1" applyBorder="1" applyAlignment="1">
      <alignment horizontal="left" vertical="center"/>
    </xf>
    <xf numFmtId="9" fontId="47" fillId="0" borderId="32" xfId="53" applyNumberFormat="1" applyFont="1" applyBorder="1" applyAlignment="1">
      <alignment horizontal="left" vertical="center"/>
    </xf>
    <xf numFmtId="9" fontId="51" fillId="0" borderId="27" xfId="53" applyNumberFormat="1" applyFont="1" applyBorder="1" applyAlignment="1">
      <alignment horizontal="left" vertical="center"/>
    </xf>
    <xf numFmtId="9" fontId="51" fillId="0" borderId="33" xfId="53" applyNumberFormat="1" applyFont="1" applyBorder="1" applyAlignment="1">
      <alignment horizontal="left" vertical="center"/>
    </xf>
    <xf numFmtId="9" fontId="51" fillId="0" borderId="34" xfId="53" applyNumberFormat="1" applyFont="1" applyBorder="1" applyAlignment="1">
      <alignment horizontal="left" vertical="center"/>
    </xf>
    <xf numFmtId="0" fontId="45" fillId="0" borderId="45" xfId="53" applyFont="1" applyFill="1" applyBorder="1" applyAlignment="1">
      <alignment horizontal="left" vertical="center"/>
    </xf>
    <xf numFmtId="0" fontId="45" fillId="0" borderId="46" xfId="53" applyFont="1" applyFill="1" applyBorder="1" applyAlignment="1">
      <alignment horizontal="left" vertical="center"/>
    </xf>
    <xf numFmtId="0" fontId="45" fillId="0" borderId="48" xfId="53" applyFont="1" applyFill="1" applyBorder="1" applyAlignment="1">
      <alignment horizontal="left" vertical="center"/>
    </xf>
    <xf numFmtId="0" fontId="45" fillId="0" borderId="34" xfId="53" applyFont="1" applyFill="1" applyBorder="1" applyAlignment="1">
      <alignment horizontal="left" vertical="center"/>
    </xf>
    <xf numFmtId="0" fontId="53" fillId="0" borderId="31" xfId="53" applyFont="1" applyFill="1" applyBorder="1" applyAlignment="1">
      <alignment horizontal="left" vertical="center"/>
    </xf>
    <xf numFmtId="0" fontId="47" fillId="0" borderId="49" xfId="53" applyFont="1" applyFill="1" applyBorder="1" applyAlignment="1">
      <alignment horizontal="left" vertical="center"/>
    </xf>
    <xf numFmtId="0" fontId="51" fillId="0" borderId="50" xfId="53" applyFont="1" applyFill="1" applyBorder="1" applyAlignment="1">
      <alignment horizontal="left" vertical="center"/>
    </xf>
    <xf numFmtId="0" fontId="51" fillId="0" borderId="30" xfId="53" applyFont="1" applyFill="1" applyBorder="1" applyAlignment="1">
      <alignment horizontal="left" vertical="center"/>
    </xf>
    <xf numFmtId="0" fontId="52" fillId="0" borderId="33" xfId="53" applyFont="1" applyFill="1" applyBorder="1" applyAlignment="1">
      <alignment horizontal="left" vertical="center"/>
    </xf>
    <xf numFmtId="0" fontId="52" fillId="0" borderId="34" xfId="53" applyFont="1" applyFill="1" applyBorder="1" applyAlignment="1">
      <alignment horizontal="left" vertical="center"/>
    </xf>
    <xf numFmtId="0" fontId="51" fillId="0" borderId="49" xfId="53" applyFont="1" applyFill="1" applyBorder="1" applyAlignment="1">
      <alignment horizontal="left" vertical="center"/>
    </xf>
    <xf numFmtId="0" fontId="53" fillId="0" borderId="41" xfId="53" applyFont="1" applyBorder="1" applyAlignment="1">
      <alignment vertical="center"/>
    </xf>
    <xf numFmtId="0" fontId="57" fillId="0" borderId="44" xfId="53" applyFont="1" applyBorder="1" applyAlignment="1">
      <alignment horizontal="center" vertical="center"/>
    </xf>
    <xf numFmtId="0" fontId="53" fillId="0" borderId="19" xfId="53" applyFont="1" applyBorder="1" applyAlignment="1">
      <alignment vertical="center"/>
    </xf>
    <xf numFmtId="0" fontId="47" fillId="0" borderId="51" xfId="53" applyFont="1" applyBorder="1" applyAlignment="1">
      <alignment vertical="center"/>
    </xf>
    <xf numFmtId="0" fontId="53" fillId="0" borderId="51" xfId="53" applyFont="1" applyBorder="1" applyAlignment="1">
      <alignment vertical="center"/>
    </xf>
    <xf numFmtId="58" fontId="49" fillId="0" borderId="19" xfId="53" applyNumberFormat="1" applyFont="1" applyBorder="1" applyAlignment="1">
      <alignment vertical="center"/>
    </xf>
    <xf numFmtId="0" fontId="53" fillId="0" borderId="31" xfId="53" applyFont="1" applyBorder="1" applyAlignment="1">
      <alignment horizontal="center" vertical="center"/>
    </xf>
    <xf numFmtId="0" fontId="51" fillId="0" borderId="42" xfId="53" applyFont="1" applyFill="1" applyBorder="1" applyAlignment="1">
      <alignment horizontal="left" vertical="center"/>
    </xf>
    <xf numFmtId="0" fontId="51" fillId="0" borderId="31" xfId="53" applyFont="1" applyFill="1" applyBorder="1" applyAlignment="1">
      <alignment horizontal="left" vertical="center"/>
    </xf>
    <xf numFmtId="0" fontId="49" fillId="0" borderId="51" xfId="53" applyFont="1" applyBorder="1" applyAlignment="1">
      <alignment vertical="center"/>
    </xf>
    <xf numFmtId="0" fontId="49" fillId="0" borderId="19" xfId="53" applyFont="1" applyBorder="1" applyAlignment="1">
      <alignment horizontal="center" vertical="center"/>
    </xf>
    <xf numFmtId="0" fontId="49" fillId="0" borderId="52" xfId="53" applyFont="1" applyBorder="1" applyAlignment="1">
      <alignment horizontal="center" vertical="center"/>
    </xf>
    <xf numFmtId="0" fontId="51" fillId="0" borderId="25" xfId="53" applyFont="1" applyBorder="1" applyAlignment="1">
      <alignment horizontal="left" vertical="center"/>
    </xf>
    <xf numFmtId="0" fontId="51" fillId="0" borderId="37" xfId="53" applyFont="1" applyBorder="1" applyAlignment="1">
      <alignment horizontal="left" vertical="center"/>
    </xf>
    <xf numFmtId="0" fontId="52" fillId="0" borderId="53" xfId="53" applyFont="1" applyBorder="1" applyAlignment="1">
      <alignment horizontal="left" vertical="center"/>
    </xf>
    <xf numFmtId="0" fontId="53" fillId="0" borderId="54" xfId="53" applyFont="1" applyBorder="1" applyAlignment="1">
      <alignment horizontal="left" vertical="center"/>
    </xf>
    <xf numFmtId="0" fontId="51" fillId="0" borderId="55" xfId="53" applyFont="1" applyBorder="1" applyAlignment="1">
      <alignment horizontal="left" vertical="center"/>
    </xf>
    <xf numFmtId="0" fontId="52" fillId="0" borderId="37" xfId="53" applyFont="1" applyBorder="1" applyAlignment="1">
      <alignment horizontal="left" vertical="center"/>
    </xf>
    <xf numFmtId="0" fontId="52" fillId="0" borderId="0" xfId="53" applyFont="1" applyBorder="1" applyAlignment="1">
      <alignment vertical="center"/>
    </xf>
    <xf numFmtId="0" fontId="52" fillId="0" borderId="40" xfId="53" applyFont="1" applyBorder="1" applyAlignment="1">
      <alignment horizontal="left" vertical="center" wrapText="1"/>
    </xf>
    <xf numFmtId="0" fontId="52" fillId="0" borderId="55" xfId="53" applyFont="1" applyBorder="1" applyAlignment="1">
      <alignment horizontal="left" vertical="center"/>
    </xf>
    <xf numFmtId="0" fontId="45" fillId="0" borderId="22" xfId="53" applyFont="1" applyBorder="1" applyAlignment="1">
      <alignment horizontal="left" vertical="center"/>
    </xf>
    <xf numFmtId="0" fontId="58" fillId="0" borderId="22" xfId="53" applyFont="1" applyBorder="1" applyAlignment="1">
      <alignment horizontal="left" vertical="center" wrapText="1"/>
    </xf>
    <xf numFmtId="0" fontId="58" fillId="0" borderId="22" xfId="53" applyFont="1" applyBorder="1" applyAlignment="1">
      <alignment horizontal="left" vertical="center"/>
    </xf>
    <xf numFmtId="0" fontId="46" fillId="0" borderId="22" xfId="53" applyFont="1" applyBorder="1" applyAlignment="1">
      <alignment horizontal="left" vertical="center"/>
    </xf>
    <xf numFmtId="0" fontId="53" fillId="0" borderId="54" xfId="0" applyFont="1" applyBorder="1" applyAlignment="1">
      <alignment horizontal="left" vertical="center"/>
    </xf>
    <xf numFmtId="9" fontId="51" fillId="0" borderId="38" xfId="53" applyNumberFormat="1" applyFont="1" applyBorder="1" applyAlignment="1">
      <alignment horizontal="left" vertical="center"/>
    </xf>
    <xf numFmtId="9" fontId="51" fillId="0" borderId="40" xfId="53" applyNumberFormat="1" applyFont="1" applyBorder="1" applyAlignment="1">
      <alignment horizontal="left" vertical="center"/>
    </xf>
    <xf numFmtId="0" fontId="45" fillId="0" borderId="55" xfId="53" applyFont="1" applyFill="1" applyBorder="1" applyAlignment="1">
      <alignment horizontal="left" vertical="center"/>
    </xf>
    <xf numFmtId="0" fontId="45" fillId="0" borderId="40" xfId="53" applyFont="1" applyFill="1" applyBorder="1" applyAlignment="1">
      <alignment horizontal="left" vertical="center"/>
    </xf>
    <xf numFmtId="0" fontId="51" fillId="0" borderId="56" xfId="53" applyFont="1" applyFill="1" applyBorder="1" applyAlignment="1">
      <alignment horizontal="left" vertical="center"/>
    </xf>
    <xf numFmtId="0" fontId="52" fillId="0" borderId="40" xfId="53" applyFont="1" applyFill="1" applyBorder="1" applyAlignment="1">
      <alignment horizontal="left" vertical="center"/>
    </xf>
    <xf numFmtId="0" fontId="53" fillId="0" borderId="57" xfId="53" applyFont="1" applyBorder="1" applyAlignment="1">
      <alignment horizontal="center" vertical="center"/>
    </xf>
    <xf numFmtId="0" fontId="47" fillId="0" borderId="51" xfId="53" applyFont="1" applyBorder="1" applyAlignment="1">
      <alignment horizontal="center" vertical="center"/>
    </xf>
    <xf numFmtId="0" fontId="51" fillId="0" borderId="53" xfId="53" applyFont="1" applyBorder="1" applyAlignment="1">
      <alignment horizontal="center" vertical="center"/>
    </xf>
    <xf numFmtId="0" fontId="51" fillId="0" borderId="53" xfId="53" applyFont="1" applyFill="1" applyBorder="1" applyAlignment="1">
      <alignment horizontal="left" vertical="center"/>
    </xf>
    <xf numFmtId="0" fontId="51" fillId="0" borderId="51" xfId="53" applyFont="1" applyBorder="1" applyAlignment="1">
      <alignment horizontal="center" vertical="center"/>
    </xf>
    <xf numFmtId="0" fontId="59" fillId="0" borderId="58" xfId="0" applyFont="1" applyBorder="1" applyAlignment="1">
      <alignment horizontal="center" vertical="center" wrapText="1"/>
    </xf>
    <xf numFmtId="0" fontId="59" fillId="0" borderId="59" xfId="0" applyFont="1" applyBorder="1" applyAlignment="1">
      <alignment horizontal="center" vertical="center" wrapText="1"/>
    </xf>
    <xf numFmtId="0" fontId="60" fillId="0" borderId="60" xfId="0" applyFont="1" applyBorder="1"/>
    <xf numFmtId="0" fontId="60" fillId="0" borderId="2" xfId="0" applyFont="1" applyBorder="1"/>
    <xf numFmtId="0" fontId="60" fillId="0" borderId="9" xfId="0" applyFont="1" applyBorder="1" applyAlignment="1">
      <alignment horizontal="center" vertical="center"/>
    </xf>
    <xf numFmtId="0" fontId="60" fillId="0" borderId="11" xfId="0" applyFont="1" applyBorder="1" applyAlignment="1">
      <alignment horizontal="center" vertical="center"/>
    </xf>
    <xf numFmtId="0" fontId="60" fillId="5" borderId="9" xfId="0" applyFont="1" applyFill="1" applyBorder="1" applyAlignment="1">
      <alignment horizontal="center" vertical="center"/>
    </xf>
    <xf numFmtId="0" fontId="60" fillId="5" borderId="11" xfId="0" applyFont="1" applyFill="1" applyBorder="1" applyAlignment="1">
      <alignment horizontal="center" vertical="center"/>
    </xf>
    <xf numFmtId="0" fontId="60" fillId="5" borderId="2" xfId="0" applyFont="1" applyFill="1" applyBorder="1"/>
    <xf numFmtId="0" fontId="0" fillId="0" borderId="60" xfId="0" applyBorder="1"/>
    <xf numFmtId="0" fontId="0" fillId="5" borderId="2" xfId="0" applyFill="1" applyBorder="1"/>
    <xf numFmtId="0" fontId="0" fillId="0" borderId="61" xfId="0" applyBorder="1"/>
    <xf numFmtId="0" fontId="0" fillId="0" borderId="62" xfId="0" applyBorder="1"/>
    <xf numFmtId="0" fontId="0" fillId="5" borderId="62" xfId="0" applyFill="1" applyBorder="1"/>
    <xf numFmtId="0" fontId="0" fillId="6" borderId="0" xfId="0" applyFill="1"/>
    <xf numFmtId="0" fontId="59" fillId="0" borderId="63" xfId="0" applyFont="1" applyBorder="1" applyAlignment="1">
      <alignment horizontal="center" vertical="center" wrapText="1"/>
    </xf>
    <xf numFmtId="0" fontId="60" fillId="0" borderId="64" xfId="0" applyFont="1" applyBorder="1" applyAlignment="1">
      <alignment horizontal="center" vertical="center"/>
    </xf>
    <xf numFmtId="0" fontId="60" fillId="0" borderId="65" xfId="0" applyFont="1" applyBorder="1"/>
    <xf numFmtId="0" fontId="0" fillId="0" borderId="65" xfId="0" applyBorder="1"/>
    <xf numFmtId="0" fontId="0" fillId="0" borderId="66" xfId="0" applyBorder="1"/>
    <xf numFmtId="0" fontId="48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60" fillId="7" borderId="2" xfId="0" applyFont="1" applyFill="1" applyBorder="1" applyAlignment="1">
      <alignment vertical="top" wrapText="1"/>
    </xf>
    <xf numFmtId="0" fontId="22" fillId="0" borderId="2" xfId="0" applyFont="1" applyBorder="1" applyAlignment="1">
      <alignment vertical="top" wrapText="1"/>
    </xf>
    <xf numFmtId="0" fontId="48" fillId="0" borderId="2" xfId="0" applyFont="1" applyFill="1" applyBorder="1" applyAlignment="1">
      <alignment vertical="top"/>
    </xf>
    <xf numFmtId="0" fontId="22" fillId="3" borderId="2" xfId="0" applyFont="1" applyFill="1" applyBorder="1" applyAlignment="1">
      <alignment vertical="top" wrapText="1"/>
    </xf>
    <xf numFmtId="0" fontId="61" fillId="0" borderId="67" xfId="0" applyFont="1" applyBorder="1" applyAlignment="1">
      <alignment horizontal="justify" vertical="center" wrapText="1"/>
    </xf>
    <xf numFmtId="0" fontId="0" fillId="0" borderId="67" xfId="0" applyBorder="1" applyAlignment="1">
      <alignment wrapText="1"/>
    </xf>
    <xf numFmtId="0" fontId="62" fillId="8" borderId="68" xfId="0" applyFont="1" applyFill="1" applyBorder="1" applyAlignment="1">
      <alignment horizontal="center" vertical="center" wrapText="1"/>
    </xf>
    <xf numFmtId="0" fontId="62" fillId="8" borderId="69" xfId="0" applyFont="1" applyFill="1" applyBorder="1" applyAlignment="1">
      <alignment horizontal="center" vertical="center" wrapText="1"/>
    </xf>
    <xf numFmtId="0" fontId="62" fillId="8" borderId="70" xfId="0" applyFont="1" applyFill="1" applyBorder="1" applyAlignment="1">
      <alignment horizontal="center" vertical="center" wrapText="1"/>
    </xf>
    <xf numFmtId="0" fontId="62" fillId="8" borderId="71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62" fillId="8" borderId="72" xfId="0" applyFont="1" applyFill="1" applyBorder="1" applyAlignment="1">
      <alignment horizontal="center" vertical="center" wrapText="1"/>
    </xf>
    <xf numFmtId="0" fontId="62" fillId="8" borderId="2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vertical="top" wrapText="1"/>
    </xf>
    <xf numFmtId="0" fontId="62" fillId="8" borderId="73" xfId="0" applyFont="1" applyFill="1" applyBorder="1" applyAlignment="1">
      <alignment horizontal="center" vertical="center" wrapText="1"/>
    </xf>
    <xf numFmtId="0" fontId="62" fillId="8" borderId="74" xfId="0" applyFont="1" applyFill="1" applyBorder="1" applyAlignment="1">
      <alignment horizontal="center" vertical="center" wrapText="1"/>
    </xf>
    <xf numFmtId="0" fontId="63" fillId="9" borderId="42" xfId="0" applyFont="1" applyFill="1" applyBorder="1" applyAlignment="1">
      <alignment horizontal="center"/>
    </xf>
    <xf numFmtId="0" fontId="63" fillId="9" borderId="31" xfId="0" applyFont="1" applyFill="1" applyBorder="1" applyAlignment="1">
      <alignment horizontal="center"/>
    </xf>
    <xf numFmtId="0" fontId="63" fillId="4" borderId="31" xfId="0" applyFont="1" applyFill="1" applyBorder="1" applyAlignment="1">
      <alignment horizontal="center"/>
    </xf>
    <xf numFmtId="0" fontId="64" fillId="9" borderId="75" xfId="0" applyFont="1" applyFill="1" applyBorder="1" applyAlignment="1">
      <alignment horizontal="center"/>
    </xf>
    <xf numFmtId="0" fontId="64" fillId="9" borderId="76" xfId="0" applyFont="1" applyFill="1" applyBorder="1" applyAlignment="1">
      <alignment horizontal="center"/>
    </xf>
    <xf numFmtId="0" fontId="64" fillId="4" borderId="76" xfId="0" applyFont="1" applyFill="1" applyBorder="1" applyAlignment="1">
      <alignment horizontal="center"/>
    </xf>
    <xf numFmtId="0" fontId="65" fillId="9" borderId="60" xfId="0" applyFont="1" applyFill="1" applyBorder="1" applyAlignment="1">
      <alignment horizontal="center"/>
    </xf>
    <xf numFmtId="0" fontId="65" fillId="9" borderId="2" xfId="0" applyFont="1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65" fillId="9" borderId="61" xfId="0" applyFont="1" applyFill="1" applyBorder="1" applyAlignment="1">
      <alignment horizontal="center"/>
    </xf>
    <xf numFmtId="0" fontId="51" fillId="9" borderId="62" xfId="0" applyFont="1" applyFill="1" applyBorder="1" applyAlignment="1">
      <alignment horizontal="center"/>
    </xf>
    <xf numFmtId="0" fontId="51" fillId="4" borderId="62" xfId="0" applyFont="1" applyFill="1" applyBorder="1" applyAlignment="1">
      <alignment horizontal="center"/>
    </xf>
    <xf numFmtId="0" fontId="66" fillId="9" borderId="75" xfId="0" applyFont="1" applyFill="1" applyBorder="1" applyAlignment="1">
      <alignment horizontal="center"/>
    </xf>
    <xf numFmtId="0" fontId="67" fillId="9" borderId="60" xfId="0" applyFont="1" applyFill="1" applyBorder="1" applyAlignment="1">
      <alignment horizontal="center"/>
    </xf>
    <xf numFmtId="0" fontId="68" fillId="9" borderId="2" xfId="0" applyFont="1" applyFill="1" applyBorder="1" applyAlignment="1">
      <alignment horizontal="center"/>
    </xf>
    <xf numFmtId="0" fontId="68" fillId="4" borderId="2" xfId="0" applyFont="1" applyFill="1" applyBorder="1" applyAlignment="1">
      <alignment horizontal="center"/>
    </xf>
    <xf numFmtId="0" fontId="67" fillId="9" borderId="61" xfId="0" applyFont="1" applyFill="1" applyBorder="1" applyAlignment="1">
      <alignment horizontal="center"/>
    </xf>
    <xf numFmtId="0" fontId="69" fillId="9" borderId="62" xfId="0" applyFont="1" applyFill="1" applyBorder="1" applyAlignment="1">
      <alignment horizontal="center"/>
    </xf>
    <xf numFmtId="0" fontId="69" fillId="4" borderId="62" xfId="0" applyFont="1" applyFill="1" applyBorder="1" applyAlignment="1">
      <alignment horizontal="center"/>
    </xf>
    <xf numFmtId="0" fontId="70" fillId="9" borderId="75" xfId="0" applyFont="1" applyFill="1" applyBorder="1" applyAlignment="1">
      <alignment horizontal="center"/>
    </xf>
    <xf numFmtId="0" fontId="70" fillId="9" borderId="76" xfId="0" applyFont="1" applyFill="1" applyBorder="1" applyAlignment="1">
      <alignment horizontal="center"/>
    </xf>
    <xf numFmtId="0" fontId="67" fillId="9" borderId="77" xfId="0" applyFont="1" applyFill="1" applyBorder="1" applyAlignment="1">
      <alignment horizontal="center"/>
    </xf>
    <xf numFmtId="0" fontId="65" fillId="9" borderId="4" xfId="0" applyFont="1" applyFill="1" applyBorder="1" applyAlignment="1">
      <alignment horizontal="center"/>
    </xf>
    <xf numFmtId="0" fontId="71" fillId="9" borderId="4" xfId="0" applyFont="1" applyFill="1" applyBorder="1" applyAlignment="1">
      <alignment horizontal="center"/>
    </xf>
    <xf numFmtId="0" fontId="49" fillId="9" borderId="62" xfId="0" applyFont="1" applyFill="1" applyBorder="1" applyAlignment="1">
      <alignment horizontal="center"/>
    </xf>
    <xf numFmtId="0" fontId="21" fillId="0" borderId="0" xfId="0" applyFont="1" applyAlignment="1">
      <alignment vertical="top" wrapText="1"/>
    </xf>
    <xf numFmtId="0" fontId="24" fillId="0" borderId="0" xfId="0" applyFont="1"/>
    <xf numFmtId="0" fontId="24" fillId="0" borderId="0" xfId="0" applyFont="1" applyAlignment="1">
      <alignment vertical="top" wrapText="1"/>
    </xf>
    <xf numFmtId="0" fontId="71" fillId="9" borderId="2" xfId="0" applyFont="1" applyFill="1" applyBorder="1" applyAlignment="1">
      <alignment horizontal="center"/>
    </xf>
    <xf numFmtId="0" fontId="71" fillId="4" borderId="2" xfId="0" applyFont="1" applyFill="1" applyBorder="1" applyAlignment="1">
      <alignment horizontal="center"/>
    </xf>
    <xf numFmtId="0" fontId="49" fillId="4" borderId="62" xfId="0" applyFont="1" applyFill="1" applyBorder="1" applyAlignment="1">
      <alignment horizontal="center"/>
    </xf>
    <xf numFmtId="0" fontId="62" fillId="8" borderId="78" xfId="0" applyFont="1" applyFill="1" applyBorder="1" applyAlignment="1">
      <alignment horizontal="center" vertical="center" wrapText="1"/>
    </xf>
    <xf numFmtId="0" fontId="62" fillId="8" borderId="79" xfId="0" applyFont="1" applyFill="1" applyBorder="1" applyAlignment="1">
      <alignment horizontal="center" vertical="center" wrapText="1"/>
    </xf>
    <xf numFmtId="0" fontId="62" fillId="8" borderId="80" xfId="0" applyFont="1" applyFill="1" applyBorder="1" applyAlignment="1">
      <alignment horizontal="center" vertical="center" wrapText="1"/>
    </xf>
    <xf numFmtId="0" fontId="62" fillId="8" borderId="81" xfId="0" applyFont="1" applyFill="1" applyBorder="1" applyAlignment="1">
      <alignment horizontal="center" vertical="center" wrapText="1"/>
    </xf>
    <xf numFmtId="0" fontId="63" fillId="9" borderId="53" xfId="0" applyFont="1" applyFill="1" applyBorder="1" applyAlignment="1">
      <alignment horizontal="center"/>
    </xf>
    <xf numFmtId="0" fontId="64" fillId="9" borderId="82" xfId="0" applyFont="1" applyFill="1" applyBorder="1" applyAlignment="1">
      <alignment horizontal="center"/>
    </xf>
    <xf numFmtId="0" fontId="49" fillId="9" borderId="65" xfId="0" applyFont="1" applyFill="1" applyBorder="1" applyAlignment="1">
      <alignment horizontal="center"/>
    </xf>
    <xf numFmtId="0" fontId="51" fillId="9" borderId="66" xfId="0" applyFont="1" applyFill="1" applyBorder="1" applyAlignment="1">
      <alignment horizontal="center"/>
    </xf>
    <xf numFmtId="0" fontId="67" fillId="9" borderId="65" xfId="0" applyFont="1" applyFill="1" applyBorder="1" applyAlignment="1">
      <alignment horizontal="center"/>
    </xf>
    <xf numFmtId="0" fontId="72" fillId="9" borderId="66" xfId="0" applyFont="1" applyFill="1" applyBorder="1" applyAlignment="1">
      <alignment horizontal="center"/>
    </xf>
    <xf numFmtId="0" fontId="70" fillId="9" borderId="82" xfId="0" applyFont="1" applyFill="1" applyBorder="1" applyAlignment="1">
      <alignment horizontal="center"/>
    </xf>
    <xf numFmtId="0" fontId="49" fillId="9" borderId="83" xfId="0" applyFont="1" applyFill="1" applyBorder="1" applyAlignment="1">
      <alignment horizontal="center"/>
    </xf>
    <xf numFmtId="0" fontId="49" fillId="9" borderId="66" xfId="0" applyFont="1" applyFill="1" applyBorder="1" applyAlignment="1">
      <alignment horizontal="center"/>
    </xf>
    <xf numFmtId="0" fontId="49" fillId="9" borderId="2" xfId="0" applyFont="1" applyFill="1" applyBorder="1" applyAlignment="1">
      <alignment horizont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S10" xfId="50"/>
    <cellStyle name="S13" xfId="51"/>
    <cellStyle name="S9" xfId="52"/>
    <cellStyle name="常规 2" xfId="53"/>
    <cellStyle name="常规 3" xfId="54"/>
    <cellStyle name="常规 4" xfId="55"/>
    <cellStyle name="常规_10AW核价-润懋(35款已核，单耗未减)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142875</xdr:colOff>
      <xdr:row>35</xdr:row>
      <xdr:rowOff>19050</xdr:rowOff>
    </xdr:from>
    <xdr:to>
      <xdr:col>11</xdr:col>
      <xdr:colOff>76200</xdr:colOff>
      <xdr:row>41</xdr:row>
      <xdr:rowOff>76200</xdr:rowOff>
    </xdr:to>
    <xdr:pic>
      <xdr:nvPicPr>
        <xdr:cNvPr id="2" name="图片 1" descr="44905.4373716319_IMG_20221210_102413_edit_946471577993078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19850" y="7210425"/>
          <a:ext cx="1524000" cy="1143000"/>
        </a:xfrm>
        <a:prstGeom prst="rect">
          <a:avLst/>
        </a:prstGeom>
      </xdr:spPr>
    </xdr:pic>
    <xdr:clientData/>
  </xdr:twoCellAnchor>
  <xdr:twoCellAnchor editAs="oneCell">
    <xdr:from>
      <xdr:col>11</xdr:col>
      <xdr:colOff>73800</xdr:colOff>
      <xdr:row>35</xdr:row>
      <xdr:rowOff>45225</xdr:rowOff>
    </xdr:from>
    <xdr:to>
      <xdr:col>13</xdr:col>
      <xdr:colOff>226200</xdr:colOff>
      <xdr:row>41</xdr:row>
      <xdr:rowOff>102375</xdr:rowOff>
    </xdr:to>
    <xdr:pic>
      <xdr:nvPicPr>
        <xdr:cNvPr id="3" name="图片 2" descr="44905.437342662_IMG_20221210_102125_edit_946543083592025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41310" y="7236460"/>
          <a:ext cx="1524000" cy="1143000"/>
        </a:xfrm>
        <a:prstGeom prst="rect">
          <a:avLst/>
        </a:prstGeom>
      </xdr:spPr>
    </xdr:pic>
    <xdr:clientData/>
  </xdr:twoCellAnchor>
  <xdr:twoCellAnchor editAs="oneCell">
    <xdr:from>
      <xdr:col>7</xdr:col>
      <xdr:colOff>461925</xdr:colOff>
      <xdr:row>35</xdr:row>
      <xdr:rowOff>23775</xdr:rowOff>
    </xdr:from>
    <xdr:to>
      <xdr:col>9</xdr:col>
      <xdr:colOff>233325</xdr:colOff>
      <xdr:row>43</xdr:row>
      <xdr:rowOff>99975</xdr:rowOff>
    </xdr:to>
    <xdr:pic>
      <xdr:nvPicPr>
        <xdr:cNvPr id="4" name="图片 3" descr="44905.4373211227_IMG_20221210_101841_edit_946589599348789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367020" y="7214870"/>
          <a:ext cx="1143000" cy="1524000"/>
        </a:xfrm>
        <a:prstGeom prst="rect">
          <a:avLst/>
        </a:prstGeom>
      </xdr:spPr>
    </xdr:pic>
    <xdr:clientData/>
  </xdr:twoCellAnchor>
  <xdr:twoCellAnchor editAs="oneCell">
    <xdr:from>
      <xdr:col>5</xdr:col>
      <xdr:colOff>354750</xdr:colOff>
      <xdr:row>35</xdr:row>
      <xdr:rowOff>40425</xdr:rowOff>
    </xdr:from>
    <xdr:to>
      <xdr:col>7</xdr:col>
      <xdr:colOff>402375</xdr:colOff>
      <xdr:row>41</xdr:row>
      <xdr:rowOff>97575</xdr:rowOff>
    </xdr:to>
    <xdr:pic>
      <xdr:nvPicPr>
        <xdr:cNvPr id="5" name="图片 4" descr="44905.4373567477_IMG_20221210_102344_edit_946525101921195.jp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783330" y="7231380"/>
          <a:ext cx="1524000" cy="1143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552575" y="211455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304800</xdr:colOff>
          <xdr:row>50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73145450" y="99536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314825" y="20574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866775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153275" y="20574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552575" y="1933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390525</xdr:colOff>
          <xdr:row>51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73145450" y="995362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648075" y="1933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314825" y="19240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629025" y="2114550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866775" y="1933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457950" y="1933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143750" y="1857375"/>
              <a:ext cx="390525" cy="323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467475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15</xdr:row>
          <xdr:rowOff>209550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885825" y="28670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885825" y="3086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562100" y="3076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15</xdr:row>
          <xdr:rowOff>190500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57162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619500" y="3076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15</xdr:row>
          <xdr:rowOff>180975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609975" y="28575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314825" y="3076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15</xdr:row>
          <xdr:rowOff>190500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31482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477000" y="3076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172325" y="3076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15</xdr:row>
          <xdr:rowOff>190500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477000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15</xdr:row>
          <xdr:rowOff>190500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172325" y="28575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6515100" y="1181100"/>
              <a:ext cx="4000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6515100" y="13620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6515100" y="100012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6505575" y="800100"/>
              <a:ext cx="390525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6496050" y="638175"/>
              <a:ext cx="39052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143750" y="600075"/>
              <a:ext cx="390525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153275" y="790575"/>
              <a:ext cx="400050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172325" y="10001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172325" y="118110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172325" y="13620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552575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866775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648075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314825" y="229552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486400" y="229552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9525</xdr:rowOff>
        </xdr:from>
        <xdr:to>
          <xdr:col>1</xdr:col>
          <xdr:colOff>600075</xdr:colOff>
          <xdr:row>46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885825" y="9029700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46</xdr:row>
          <xdr:rowOff>0</xdr:rowOff>
        </xdr:from>
        <xdr:to>
          <xdr:col>1</xdr:col>
          <xdr:colOff>600075</xdr:colOff>
          <xdr:row>47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885825" y="92011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46</xdr:row>
          <xdr:rowOff>0</xdr:rowOff>
        </xdr:from>
        <xdr:to>
          <xdr:col>2</xdr:col>
          <xdr:colOff>600075</xdr:colOff>
          <xdr:row>47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571625" y="9201150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571625" y="90201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46</xdr:row>
          <xdr:rowOff>0</xdr:rowOff>
        </xdr:from>
        <xdr:to>
          <xdr:col>5</xdr:col>
          <xdr:colOff>638175</xdr:colOff>
          <xdr:row>47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667125" y="92011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45</xdr:row>
          <xdr:rowOff>0</xdr:rowOff>
        </xdr:from>
        <xdr:to>
          <xdr:col>5</xdr:col>
          <xdr:colOff>619125</xdr:colOff>
          <xdr:row>46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657600" y="90201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295775" y="92011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295775" y="90201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46</xdr:row>
          <xdr:rowOff>0</xdr:rowOff>
        </xdr:from>
        <xdr:to>
          <xdr:col>9</xdr:col>
          <xdr:colOff>600075</xdr:colOff>
          <xdr:row>47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477000" y="92011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46</xdr:row>
          <xdr:rowOff>0</xdr:rowOff>
        </xdr:from>
        <xdr:to>
          <xdr:col>10</xdr:col>
          <xdr:colOff>609600</xdr:colOff>
          <xdr:row>47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172325" y="920115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45</xdr:row>
          <xdr:rowOff>0</xdr:rowOff>
        </xdr:from>
        <xdr:to>
          <xdr:col>9</xdr:col>
          <xdr:colOff>581025</xdr:colOff>
          <xdr:row>46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467475" y="90201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172325" y="90201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486400" y="9201150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486400" y="902017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46</xdr:row>
          <xdr:rowOff>0</xdr:rowOff>
        </xdr:from>
        <xdr:to>
          <xdr:col>4</xdr:col>
          <xdr:colOff>190500</xdr:colOff>
          <xdr:row>47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638425" y="9201150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638425" y="902017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153275" y="2257425"/>
              <a:ext cx="40005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457950" y="22955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486400" y="2114550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486400" y="193357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486400" y="9201150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571625" y="68103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257425" y="68103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10</xdr:row>
      <xdr:rowOff>0</xdr:rowOff>
    </xdr:from>
    <xdr:to>
      <xdr:col>9</xdr:col>
      <xdr:colOff>180975</xdr:colOff>
      <xdr:row>10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86385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180975</xdr:colOff>
      <xdr:row>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813050" y="25984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180975</xdr:colOff>
      <xdr:row>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736850" y="25984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180975</xdr:colOff>
      <xdr:row>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863850" y="29679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180975</xdr:colOff>
      <xdr:row>10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86385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533400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304925"/>
              <a:ext cx="390525" cy="4000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91050" y="742188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48375" y="742188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48550" y="743140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542925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24325" y="2171700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62525" y="2057400"/>
              <a:ext cx="638175" cy="3714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62525" y="2238375"/>
              <a:ext cx="63817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24325" y="253365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62525" y="2438400"/>
              <a:ext cx="638175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00975" y="2038350"/>
              <a:ext cx="352425" cy="3905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00975" y="2238375"/>
              <a:ext cx="3524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53250" y="253365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00975" y="2381250"/>
              <a:ext cx="352425" cy="4857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10375" y="107632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10475" y="71437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10475" y="8953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533400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533650" y="1638300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533650" y="1819275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333375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14700" y="1447800"/>
              <a:ext cx="771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628900" y="1447800"/>
              <a:ext cx="6667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38625" y="1447800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38400" y="4343400"/>
              <a:ext cx="4000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53250" y="217170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53250" y="235267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10475" y="107632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10375" y="8953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10375" y="71437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38375"/>
              <a:ext cx="5048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581025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533400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33650"/>
              <a:ext cx="6286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95750" y="2333625"/>
              <a:ext cx="7048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7</xdr:row>
          <xdr:rowOff>0</xdr:rowOff>
        </xdr:from>
        <xdr:to>
          <xdr:col>3</xdr:col>
          <xdr:colOff>533400</xdr:colOff>
          <xdr:row>8</xdr:row>
          <xdr:rowOff>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447800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533400</xdr:colOff>
          <xdr:row>10</xdr:row>
          <xdr:rowOff>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952625" y="1809750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9</xdr:col>
      <xdr:colOff>786194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11425" y="7402830"/>
          <a:ext cx="434213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785432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60625" y="5924550"/>
          <a:ext cx="43916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785432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84425" y="5924550"/>
          <a:ext cx="44678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786194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11425" y="6294120"/>
          <a:ext cx="434213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786194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11425" y="7402830"/>
          <a:ext cx="434213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14288</xdr:colOff>
      <xdr:row>10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11425" y="3707130"/>
          <a:ext cx="46367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10</xdr:col>
      <xdr:colOff>14288</xdr:colOff>
      <xdr:row>7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60625" y="2598420"/>
          <a:ext cx="46875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10</xdr:col>
      <xdr:colOff>14288</xdr:colOff>
      <xdr:row>7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84425" y="2598420"/>
          <a:ext cx="47637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10</xdr:col>
      <xdr:colOff>14288</xdr:colOff>
      <xdr:row>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11425" y="2967990"/>
          <a:ext cx="46367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14288</xdr:colOff>
      <xdr:row>10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11425" y="3707130"/>
          <a:ext cx="46367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zoomScale="130" zoomScaleNormal="130" zoomScalePageLayoutView="90" workbookViewId="0">
      <selection activeCell="B14" sqref="B14"/>
    </sheetView>
  </sheetViews>
  <sheetFormatPr defaultColWidth="11" defaultRowHeight="14.25"/>
  <cols>
    <col min="1" max="1" width="2.625" customWidth="1"/>
    <col min="2" max="2" width="88.625" style="406" customWidth="1"/>
    <col min="3" max="3" width="10.125" customWidth="1"/>
  </cols>
  <sheetData>
    <row r="1" ht="21" customHeight="1" spans="1:2">
      <c r="A1" s="407"/>
      <c r="B1" s="408" t="s">
        <v>0</v>
      </c>
    </row>
    <row r="2" ht="15.75" customHeight="1" spans="1:10">
      <c r="A2" s="61">
        <v>1</v>
      </c>
      <c r="B2" s="409" t="s">
        <v>1</v>
      </c>
      <c r="C2" s="385" t="s">
        <v>2</v>
      </c>
      <c r="D2" s="386"/>
      <c r="E2" s="386"/>
      <c r="F2" s="386"/>
      <c r="G2" s="386"/>
      <c r="H2" s="386"/>
      <c r="I2" s="386"/>
      <c r="J2" s="400"/>
    </row>
    <row r="3" ht="15.75" customHeight="1" spans="1:10">
      <c r="A3" s="61">
        <v>2</v>
      </c>
      <c r="B3" s="409" t="s">
        <v>3</v>
      </c>
      <c r="C3" s="387"/>
      <c r="D3" s="388"/>
      <c r="E3" s="389" t="s">
        <v>4</v>
      </c>
      <c r="F3" s="390"/>
      <c r="G3" s="391" t="s">
        <v>5</v>
      </c>
      <c r="H3" s="392"/>
      <c r="I3" s="389" t="s">
        <v>6</v>
      </c>
      <c r="J3" s="401"/>
    </row>
    <row r="4" ht="15.75" customHeight="1" spans="1:10">
      <c r="A4" s="61">
        <v>3</v>
      </c>
      <c r="B4" s="409" t="s">
        <v>7</v>
      </c>
      <c r="C4" s="387" t="s">
        <v>8</v>
      </c>
      <c r="D4" s="388" t="s">
        <v>9</v>
      </c>
      <c r="E4" s="388" t="s">
        <v>10</v>
      </c>
      <c r="F4" s="388" t="s">
        <v>11</v>
      </c>
      <c r="G4" s="393" t="s">
        <v>10</v>
      </c>
      <c r="H4" s="393" t="s">
        <v>11</v>
      </c>
      <c r="I4" s="388" t="s">
        <v>10</v>
      </c>
      <c r="J4" s="402" t="s">
        <v>11</v>
      </c>
    </row>
    <row r="5" ht="15.75" customHeight="1" spans="1:10">
      <c r="A5" s="61">
        <v>4</v>
      </c>
      <c r="B5" s="409" t="s">
        <v>12</v>
      </c>
      <c r="C5" s="394" t="s">
        <v>13</v>
      </c>
      <c r="D5" s="61">
        <v>13</v>
      </c>
      <c r="E5" s="61">
        <v>0</v>
      </c>
      <c r="F5" s="61">
        <v>1</v>
      </c>
      <c r="G5" s="395">
        <v>0</v>
      </c>
      <c r="H5" s="395">
        <v>1</v>
      </c>
      <c r="I5" s="61">
        <v>1</v>
      </c>
      <c r="J5" s="403">
        <v>2</v>
      </c>
    </row>
    <row r="6" ht="15.75" customHeight="1" spans="1:10">
      <c r="A6" s="61">
        <v>5</v>
      </c>
      <c r="B6" s="409" t="s">
        <v>14</v>
      </c>
      <c r="C6" s="394" t="s">
        <v>15</v>
      </c>
      <c r="D6" s="61">
        <v>20</v>
      </c>
      <c r="E6" s="61">
        <v>0</v>
      </c>
      <c r="F6" s="61">
        <v>1</v>
      </c>
      <c r="G6" s="395">
        <v>1</v>
      </c>
      <c r="H6" s="395">
        <v>2</v>
      </c>
      <c r="I6" s="61">
        <v>2</v>
      </c>
      <c r="J6" s="403">
        <v>3</v>
      </c>
    </row>
    <row r="7" ht="15.75" customHeight="1" spans="1:10">
      <c r="A7" s="61">
        <v>6</v>
      </c>
      <c r="B7" s="409" t="s">
        <v>16</v>
      </c>
      <c r="C7" s="394" t="s">
        <v>17</v>
      </c>
      <c r="D7" s="61">
        <v>32</v>
      </c>
      <c r="E7" s="61">
        <v>0</v>
      </c>
      <c r="F7" s="61">
        <v>1</v>
      </c>
      <c r="G7" s="395">
        <v>2</v>
      </c>
      <c r="H7" s="395">
        <v>3</v>
      </c>
      <c r="I7" s="61">
        <v>3</v>
      </c>
      <c r="J7" s="403">
        <v>4</v>
      </c>
    </row>
    <row r="8" s="405" customFormat="1" ht="15.75" customHeight="1" spans="1:10">
      <c r="A8" s="410">
        <v>7</v>
      </c>
      <c r="B8" s="411" t="s">
        <v>18</v>
      </c>
      <c r="C8" s="394" t="s">
        <v>19</v>
      </c>
      <c r="D8" s="61">
        <v>50</v>
      </c>
      <c r="E8" s="61">
        <v>1</v>
      </c>
      <c r="F8" s="61">
        <v>2</v>
      </c>
      <c r="G8" s="395">
        <v>3</v>
      </c>
      <c r="H8" s="395">
        <v>4</v>
      </c>
      <c r="I8" s="61">
        <v>5</v>
      </c>
      <c r="J8" s="403">
        <v>6</v>
      </c>
    </row>
    <row r="9" ht="18.95" customHeight="1" spans="1:10">
      <c r="A9" s="407"/>
      <c r="B9" s="408" t="s">
        <v>20</v>
      </c>
      <c r="C9" s="394" t="s">
        <v>21</v>
      </c>
      <c r="D9" s="61">
        <v>80</v>
      </c>
      <c r="E9" s="61">
        <v>2</v>
      </c>
      <c r="F9" s="61">
        <v>3</v>
      </c>
      <c r="G9" s="395">
        <v>5</v>
      </c>
      <c r="H9" s="395">
        <v>6</v>
      </c>
      <c r="I9" s="61">
        <v>7</v>
      </c>
      <c r="J9" s="403">
        <v>8</v>
      </c>
    </row>
    <row r="10" ht="15.95" customHeight="1" spans="1:10">
      <c r="A10" s="61">
        <v>1</v>
      </c>
      <c r="B10" s="409" t="s">
        <v>22</v>
      </c>
      <c r="C10" s="394" t="s">
        <v>23</v>
      </c>
      <c r="D10" s="61">
        <v>125</v>
      </c>
      <c r="E10" s="61">
        <v>3</v>
      </c>
      <c r="F10" s="61">
        <v>4</v>
      </c>
      <c r="G10" s="395">
        <v>7</v>
      </c>
      <c r="H10" s="395">
        <v>8</v>
      </c>
      <c r="I10" s="61">
        <v>10</v>
      </c>
      <c r="J10" s="403">
        <v>11</v>
      </c>
    </row>
    <row r="11" spans="1:10">
      <c r="A11" s="61">
        <v>2</v>
      </c>
      <c r="B11" s="409" t="s">
        <v>24</v>
      </c>
      <c r="C11" s="394" t="s">
        <v>25</v>
      </c>
      <c r="D11" s="61">
        <v>200</v>
      </c>
      <c r="E11" s="61">
        <v>5</v>
      </c>
      <c r="F11" s="61">
        <v>6</v>
      </c>
      <c r="G11" s="395">
        <v>10</v>
      </c>
      <c r="H11" s="395">
        <v>11</v>
      </c>
      <c r="I11" s="61">
        <v>14</v>
      </c>
      <c r="J11" s="403">
        <v>15</v>
      </c>
    </row>
    <row r="12" ht="15" spans="1:10">
      <c r="A12" s="61">
        <v>3</v>
      </c>
      <c r="B12" s="411" t="s">
        <v>26</v>
      </c>
      <c r="C12" s="396" t="s">
        <v>27</v>
      </c>
      <c r="D12" s="397">
        <v>315</v>
      </c>
      <c r="E12" s="397">
        <v>7</v>
      </c>
      <c r="F12" s="397">
        <v>8</v>
      </c>
      <c r="G12" s="398">
        <v>14</v>
      </c>
      <c r="H12" s="398">
        <v>15</v>
      </c>
      <c r="I12" s="397">
        <v>21</v>
      </c>
      <c r="J12" s="404">
        <v>22</v>
      </c>
    </row>
    <row r="13" spans="1:2">
      <c r="A13" s="61">
        <v>4</v>
      </c>
      <c r="B13" s="409" t="s">
        <v>28</v>
      </c>
    </row>
    <row r="14" spans="1:5">
      <c r="A14" s="61">
        <v>5</v>
      </c>
      <c r="B14" s="409" t="s">
        <v>29</v>
      </c>
      <c r="C14" s="399" t="s">
        <v>30</v>
      </c>
      <c r="D14" s="399"/>
      <c r="E14" s="399"/>
    </row>
    <row r="15" spans="1:2">
      <c r="A15" s="61">
        <v>6</v>
      </c>
      <c r="B15" s="409" t="s">
        <v>31</v>
      </c>
    </row>
    <row r="16" ht="15" spans="1:10">
      <c r="A16" s="61">
        <v>7</v>
      </c>
      <c r="B16" s="409" t="s">
        <v>32</v>
      </c>
      <c r="C16" s="412" t="s">
        <v>33</v>
      </c>
      <c r="D16" s="413"/>
      <c r="E16" s="413"/>
      <c r="F16" s="413"/>
      <c r="G16" s="413"/>
      <c r="H16" s="413"/>
      <c r="I16" s="413"/>
      <c r="J16" s="413"/>
    </row>
    <row r="17" spans="1:10">
      <c r="A17" s="61">
        <v>8</v>
      </c>
      <c r="B17" s="409" t="s">
        <v>34</v>
      </c>
      <c r="C17" s="414" t="s">
        <v>35</v>
      </c>
      <c r="D17" s="415"/>
      <c r="E17" s="415"/>
      <c r="F17" s="415"/>
      <c r="G17" s="415"/>
      <c r="H17" s="415"/>
      <c r="I17" s="415"/>
      <c r="J17" s="456"/>
    </row>
    <row r="18" spans="1:10">
      <c r="A18" s="61">
        <v>9</v>
      </c>
      <c r="B18" s="409" t="s">
        <v>36</v>
      </c>
      <c r="C18" s="416" t="s">
        <v>37</v>
      </c>
      <c r="D18" s="417" t="s">
        <v>38</v>
      </c>
      <c r="E18" s="417" t="s">
        <v>39</v>
      </c>
      <c r="F18" s="417" t="s">
        <v>40</v>
      </c>
      <c r="G18" s="417" t="s">
        <v>41</v>
      </c>
      <c r="H18" s="417" t="s">
        <v>42</v>
      </c>
      <c r="I18" s="417" t="s">
        <v>43</v>
      </c>
      <c r="J18" s="457" t="s">
        <v>44</v>
      </c>
    </row>
    <row r="19" spans="1:10">
      <c r="A19" s="61"/>
      <c r="B19" s="418"/>
      <c r="C19" s="419" t="s">
        <v>45</v>
      </c>
      <c r="D19" s="420" t="s">
        <v>46</v>
      </c>
      <c r="E19" s="420" t="s">
        <v>47</v>
      </c>
      <c r="F19" s="420" t="s">
        <v>48</v>
      </c>
      <c r="G19" s="420" t="s">
        <v>49</v>
      </c>
      <c r="H19" s="420" t="s">
        <v>50</v>
      </c>
      <c r="I19" s="420" t="s">
        <v>51</v>
      </c>
      <c r="J19" s="458" t="s">
        <v>52</v>
      </c>
    </row>
    <row r="20" ht="20.25" spans="1:10">
      <c r="A20" s="407"/>
      <c r="B20" s="408" t="s">
        <v>53</v>
      </c>
      <c r="C20" s="419" t="s">
        <v>54</v>
      </c>
      <c r="D20" s="420"/>
      <c r="E20" s="420"/>
      <c r="F20" s="420"/>
      <c r="G20" s="420"/>
      <c r="H20" s="420"/>
      <c r="I20" s="420"/>
      <c r="J20" s="458"/>
    </row>
    <row r="21" spans="1:10">
      <c r="A21" s="61">
        <v>1</v>
      </c>
      <c r="B21" s="421" t="s">
        <v>55</v>
      </c>
      <c r="C21" s="419" t="s">
        <v>37</v>
      </c>
      <c r="D21" s="420" t="s">
        <v>38</v>
      </c>
      <c r="E21" s="420" t="s">
        <v>39</v>
      </c>
      <c r="F21" s="420" t="s">
        <v>40</v>
      </c>
      <c r="G21" s="420" t="s">
        <v>41</v>
      </c>
      <c r="H21" s="420" t="s">
        <v>42</v>
      </c>
      <c r="I21" s="420" t="s">
        <v>43</v>
      </c>
      <c r="J21" s="458" t="s">
        <v>44</v>
      </c>
    </row>
    <row r="22" ht="24" spans="1:10">
      <c r="A22" s="61">
        <v>2</v>
      </c>
      <c r="B22" s="409" t="s">
        <v>56</v>
      </c>
      <c r="C22" s="419" t="s">
        <v>45</v>
      </c>
      <c r="D22" s="420" t="s">
        <v>57</v>
      </c>
      <c r="E22" s="420" t="s">
        <v>58</v>
      </c>
      <c r="F22" s="420" t="s">
        <v>59</v>
      </c>
      <c r="G22" s="420" t="s">
        <v>60</v>
      </c>
      <c r="H22" s="420" t="s">
        <v>61</v>
      </c>
      <c r="I22" s="420" t="s">
        <v>62</v>
      </c>
      <c r="J22" s="458" t="s">
        <v>63</v>
      </c>
    </row>
    <row r="23" spans="1:10">
      <c r="A23" s="61">
        <v>3</v>
      </c>
      <c r="B23" s="409" t="s">
        <v>64</v>
      </c>
      <c r="C23" s="419" t="s">
        <v>65</v>
      </c>
      <c r="D23" s="420"/>
      <c r="E23" s="420"/>
      <c r="F23" s="420"/>
      <c r="G23" s="420"/>
      <c r="H23" s="420"/>
      <c r="I23" s="420"/>
      <c r="J23" s="458"/>
    </row>
    <row r="24" spans="1:10">
      <c r="A24" s="61">
        <v>4</v>
      </c>
      <c r="B24" s="409" t="s">
        <v>66</v>
      </c>
      <c r="C24" s="419" t="s">
        <v>37</v>
      </c>
      <c r="D24" s="420" t="s">
        <v>67</v>
      </c>
      <c r="E24" s="420" t="s">
        <v>38</v>
      </c>
      <c r="F24" s="420" t="s">
        <v>39</v>
      </c>
      <c r="G24" s="420" t="s">
        <v>40</v>
      </c>
      <c r="H24" s="420" t="s">
        <v>41</v>
      </c>
      <c r="I24" s="420" t="s">
        <v>42</v>
      </c>
      <c r="J24" s="458" t="s">
        <v>43</v>
      </c>
    </row>
    <row r="25" spans="1:10">
      <c r="A25" s="61">
        <v>5</v>
      </c>
      <c r="B25" s="409" t="s">
        <v>68</v>
      </c>
      <c r="C25" s="419" t="s">
        <v>45</v>
      </c>
      <c r="D25" s="420" t="s">
        <v>69</v>
      </c>
      <c r="E25" s="420" t="s">
        <v>70</v>
      </c>
      <c r="F25" s="420" t="s">
        <v>71</v>
      </c>
      <c r="G25" s="420" t="s">
        <v>72</v>
      </c>
      <c r="H25" s="420" t="s">
        <v>73</v>
      </c>
      <c r="I25" s="420" t="s">
        <v>74</v>
      </c>
      <c r="J25" s="458" t="s">
        <v>75</v>
      </c>
    </row>
    <row r="26" spans="1:10">
      <c r="A26" s="61">
        <v>6</v>
      </c>
      <c r="B26" s="409" t="s">
        <v>76</v>
      </c>
      <c r="C26" s="419" t="s">
        <v>77</v>
      </c>
      <c r="D26" s="420"/>
      <c r="E26" s="420"/>
      <c r="F26" s="420"/>
      <c r="G26" s="420"/>
      <c r="H26" s="420"/>
      <c r="I26" s="420"/>
      <c r="J26" s="458"/>
    </row>
    <row r="27" spans="1:10">
      <c r="A27" s="61">
        <v>7</v>
      </c>
      <c r="B27" s="409" t="s">
        <v>78</v>
      </c>
      <c r="C27" s="419" t="s">
        <v>37</v>
      </c>
      <c r="D27" s="420" t="s">
        <v>67</v>
      </c>
      <c r="E27" s="420" t="s">
        <v>38</v>
      </c>
      <c r="F27" s="420" t="s">
        <v>39</v>
      </c>
      <c r="G27" s="420" t="s">
        <v>40</v>
      </c>
      <c r="H27" s="420" t="s">
        <v>41</v>
      </c>
      <c r="I27" s="420" t="s">
        <v>42</v>
      </c>
      <c r="J27" s="458" t="s">
        <v>43</v>
      </c>
    </row>
    <row r="28" ht="15" spans="1:10">
      <c r="A28" s="61">
        <v>8</v>
      </c>
      <c r="B28" s="409" t="s">
        <v>79</v>
      </c>
      <c r="C28" s="422" t="s">
        <v>45</v>
      </c>
      <c r="D28" s="423" t="s">
        <v>80</v>
      </c>
      <c r="E28" s="423" t="s">
        <v>81</v>
      </c>
      <c r="F28" s="423" t="s">
        <v>82</v>
      </c>
      <c r="G28" s="423" t="s">
        <v>83</v>
      </c>
      <c r="H28" s="423" t="s">
        <v>84</v>
      </c>
      <c r="I28" s="423" t="s">
        <v>85</v>
      </c>
      <c r="J28" s="459" t="s">
        <v>86</v>
      </c>
    </row>
    <row r="29" ht="27.75" spans="1:11">
      <c r="A29" s="61"/>
      <c r="B29" s="418"/>
      <c r="C29" s="424" t="s">
        <v>87</v>
      </c>
      <c r="D29" s="425"/>
      <c r="E29" s="425"/>
      <c r="F29" s="425"/>
      <c r="G29" s="426"/>
      <c r="H29" s="425"/>
      <c r="I29" s="425"/>
      <c r="J29" s="425"/>
      <c r="K29" s="460"/>
    </row>
    <row r="30" ht="20.25" spans="1:11">
      <c r="A30" s="407"/>
      <c r="B30" s="408" t="s">
        <v>88</v>
      </c>
      <c r="C30" s="427" t="s">
        <v>89</v>
      </c>
      <c r="D30" s="428"/>
      <c r="E30" s="428"/>
      <c r="F30" s="428"/>
      <c r="G30" s="429"/>
      <c r="H30" s="428"/>
      <c r="I30" s="428"/>
      <c r="J30" s="428"/>
      <c r="K30" s="461"/>
    </row>
    <row r="31" spans="1:11">
      <c r="A31" s="61">
        <v>1</v>
      </c>
      <c r="B31" s="421" t="s">
        <v>90</v>
      </c>
      <c r="C31" s="430" t="s">
        <v>37</v>
      </c>
      <c r="D31" s="431" t="s">
        <v>67</v>
      </c>
      <c r="E31" s="432" t="s">
        <v>38</v>
      </c>
      <c r="F31" s="432" t="s">
        <v>39</v>
      </c>
      <c r="G31" s="433" t="s">
        <v>40</v>
      </c>
      <c r="H31" s="432" t="s">
        <v>41</v>
      </c>
      <c r="I31" s="432" t="s">
        <v>42</v>
      </c>
      <c r="J31" s="432" t="s">
        <v>43</v>
      </c>
      <c r="K31" s="462" t="s">
        <v>91</v>
      </c>
    </row>
    <row r="32" ht="24.75" spans="1:11">
      <c r="A32" s="61">
        <v>2</v>
      </c>
      <c r="B32" s="409" t="s">
        <v>92</v>
      </c>
      <c r="C32" s="434" t="s">
        <v>45</v>
      </c>
      <c r="D32" s="435" t="s">
        <v>93</v>
      </c>
      <c r="E32" s="435" t="s">
        <v>94</v>
      </c>
      <c r="F32" s="435" t="s">
        <v>95</v>
      </c>
      <c r="G32" s="436" t="s">
        <v>96</v>
      </c>
      <c r="H32" s="435" t="s">
        <v>97</v>
      </c>
      <c r="I32" s="435" t="s">
        <v>98</v>
      </c>
      <c r="J32" s="435" t="s">
        <v>99</v>
      </c>
      <c r="K32" s="463" t="s">
        <v>100</v>
      </c>
    </row>
    <row r="33" customHeight="1" spans="1:11">
      <c r="A33" s="61">
        <v>3</v>
      </c>
      <c r="B33" s="409" t="s">
        <v>101</v>
      </c>
      <c r="C33" s="437" t="s">
        <v>102</v>
      </c>
      <c r="D33" s="428"/>
      <c r="E33" s="428"/>
      <c r="F33" s="428"/>
      <c r="G33" s="429"/>
      <c r="H33" s="428"/>
      <c r="I33" s="428"/>
      <c r="J33" s="428"/>
      <c r="K33" s="461"/>
    </row>
    <row r="34" ht="24.75" customHeight="1" spans="1:11">
      <c r="A34" s="61">
        <v>4</v>
      </c>
      <c r="B34" s="409" t="s">
        <v>103</v>
      </c>
      <c r="C34" s="438" t="s">
        <v>37</v>
      </c>
      <c r="D34" s="439" t="s">
        <v>67</v>
      </c>
      <c r="E34" s="439" t="s">
        <v>38</v>
      </c>
      <c r="F34" s="440" t="s">
        <v>39</v>
      </c>
      <c r="G34" s="439" t="s">
        <v>40</v>
      </c>
      <c r="H34" s="439" t="s">
        <v>41</v>
      </c>
      <c r="I34" s="439" t="s">
        <v>42</v>
      </c>
      <c r="J34" s="439" t="s">
        <v>43</v>
      </c>
      <c r="K34" s="464"/>
    </row>
    <row r="35" ht="16.5" customHeight="1" spans="1:11">
      <c r="A35" s="61">
        <v>5</v>
      </c>
      <c r="B35" s="409" t="s">
        <v>104</v>
      </c>
      <c r="C35" s="441" t="s">
        <v>45</v>
      </c>
      <c r="D35" s="442" t="s">
        <v>105</v>
      </c>
      <c r="E35" s="442" t="s">
        <v>106</v>
      </c>
      <c r="F35" s="443" t="s">
        <v>93</v>
      </c>
      <c r="G35" s="442" t="s">
        <v>94</v>
      </c>
      <c r="H35" s="442" t="s">
        <v>95</v>
      </c>
      <c r="I35" s="442" t="s">
        <v>96</v>
      </c>
      <c r="J35" s="442" t="s">
        <v>97</v>
      </c>
      <c r="K35" s="465"/>
    </row>
    <row r="36" customHeight="1" spans="1:11">
      <c r="A36" s="61">
        <v>6</v>
      </c>
      <c r="B36" s="409" t="s">
        <v>107</v>
      </c>
      <c r="C36" s="444" t="s">
        <v>108</v>
      </c>
      <c r="D36" s="445"/>
      <c r="E36" s="445"/>
      <c r="F36" s="445"/>
      <c r="G36" s="445"/>
      <c r="H36" s="445"/>
      <c r="I36" s="445"/>
      <c r="J36" s="445"/>
      <c r="K36" s="466"/>
    </row>
    <row r="37" ht="15.75" customHeight="1" spans="1:11">
      <c r="A37" s="61">
        <v>7</v>
      </c>
      <c r="B37" s="409" t="s">
        <v>109</v>
      </c>
      <c r="C37" s="446" t="s">
        <v>37</v>
      </c>
      <c r="D37" s="447" t="s">
        <v>67</v>
      </c>
      <c r="E37" s="448" t="s">
        <v>38</v>
      </c>
      <c r="F37" s="448" t="s">
        <v>39</v>
      </c>
      <c r="G37" s="448" t="s">
        <v>40</v>
      </c>
      <c r="H37" s="448" t="s">
        <v>41</v>
      </c>
      <c r="I37" s="448" t="s">
        <v>42</v>
      </c>
      <c r="J37" s="448" t="s">
        <v>43</v>
      </c>
      <c r="K37" s="467" t="s">
        <v>44</v>
      </c>
    </row>
    <row r="38" ht="21" spans="1:11">
      <c r="A38" s="61"/>
      <c r="B38" s="418"/>
      <c r="C38" s="441" t="s">
        <v>45</v>
      </c>
      <c r="D38" s="449" t="s">
        <v>110</v>
      </c>
      <c r="E38" s="449" t="s">
        <v>111</v>
      </c>
      <c r="F38" s="449" t="s">
        <v>112</v>
      </c>
      <c r="G38" s="449" t="s">
        <v>113</v>
      </c>
      <c r="H38" s="449" t="s">
        <v>114</v>
      </c>
      <c r="I38" s="449" t="s">
        <v>115</v>
      </c>
      <c r="J38" s="449" t="s">
        <v>116</v>
      </c>
      <c r="K38" s="468" t="s">
        <v>117</v>
      </c>
    </row>
    <row r="39" ht="24" spans="2:11">
      <c r="B39" s="450" t="s">
        <v>118</v>
      </c>
      <c r="C39" s="444" t="s">
        <v>119</v>
      </c>
      <c r="D39" s="445"/>
      <c r="E39" s="445"/>
      <c r="F39" s="445"/>
      <c r="G39" s="445"/>
      <c r="H39" s="445"/>
      <c r="I39" s="445"/>
      <c r="J39" s="445"/>
      <c r="K39" s="466"/>
    </row>
    <row r="40" ht="20.25" spans="1:11">
      <c r="A40" s="451" t="s">
        <v>120</v>
      </c>
      <c r="B40" s="452"/>
      <c r="C40" s="438" t="s">
        <v>37</v>
      </c>
      <c r="D40" s="453" t="s">
        <v>67</v>
      </c>
      <c r="E40" s="453" t="s">
        <v>38</v>
      </c>
      <c r="F40" s="454" t="s">
        <v>39</v>
      </c>
      <c r="G40" s="453" t="s">
        <v>40</v>
      </c>
      <c r="H40" s="453" t="s">
        <v>41</v>
      </c>
      <c r="I40" s="453" t="s">
        <v>42</v>
      </c>
      <c r="J40" s="469" t="s">
        <v>43</v>
      </c>
      <c r="K40" s="464"/>
    </row>
    <row r="41" ht="21" spans="3:11">
      <c r="C41" s="441" t="s">
        <v>45</v>
      </c>
      <c r="D41" s="449" t="s">
        <v>121</v>
      </c>
      <c r="E41" s="449" t="s">
        <v>122</v>
      </c>
      <c r="F41" s="455" t="s">
        <v>123</v>
      </c>
      <c r="G41" s="449" t="s">
        <v>124</v>
      </c>
      <c r="H41" s="449" t="s">
        <v>125</v>
      </c>
      <c r="I41" s="449" t="s">
        <v>126</v>
      </c>
      <c r="J41" s="449" t="s">
        <v>127</v>
      </c>
      <c r="K41" s="465"/>
    </row>
    <row r="42" spans="2:2">
      <c r="B42"/>
    </row>
    <row r="43" spans="2:2">
      <c r="B43"/>
    </row>
    <row r="44" spans="2:2">
      <c r="B44"/>
    </row>
  </sheetData>
  <mergeCells count="14">
    <mergeCell ref="C2:J2"/>
    <mergeCell ref="E3:F3"/>
    <mergeCell ref="G3:H3"/>
    <mergeCell ref="I3:J3"/>
    <mergeCell ref="C16:J16"/>
    <mergeCell ref="C17:J17"/>
    <mergeCell ref="C20:J20"/>
    <mergeCell ref="C23:J23"/>
    <mergeCell ref="C26:J26"/>
    <mergeCell ref="C29:K29"/>
    <mergeCell ref="C30:K30"/>
    <mergeCell ref="C33:K33"/>
    <mergeCell ref="C36:K36"/>
    <mergeCell ref="C39:K39"/>
  </mergeCells>
  <pageMargins left="0.748031496062992" right="0.748031496062992" top="0.393700787401575" bottom="0.984251968503937" header="0.118110236220472" footer="0.511811023622047"/>
  <pageSetup paperSize="9" scale="6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zoomScalePageLayoutView="125" workbookViewId="0">
      <selection activeCell="D17" sqref="D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58" t="s">
        <v>519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="56" customFormat="1" ht="16.5" spans="1:14">
      <c r="A2" s="59" t="s">
        <v>520</v>
      </c>
      <c r="B2" s="60" t="s">
        <v>459</v>
      </c>
      <c r="C2" s="60" t="s">
        <v>460</v>
      </c>
      <c r="D2" s="60" t="s">
        <v>461</v>
      </c>
      <c r="E2" s="60" t="s">
        <v>462</v>
      </c>
      <c r="F2" s="60" t="s">
        <v>463</v>
      </c>
      <c r="G2" s="59" t="s">
        <v>521</v>
      </c>
      <c r="H2" s="59" t="s">
        <v>522</v>
      </c>
      <c r="I2" s="59" t="s">
        <v>523</v>
      </c>
      <c r="J2" s="59" t="s">
        <v>522</v>
      </c>
      <c r="K2" s="59" t="s">
        <v>524</v>
      </c>
      <c r="L2" s="59" t="s">
        <v>522</v>
      </c>
      <c r="M2" s="60" t="s">
        <v>510</v>
      </c>
      <c r="N2" s="60" t="s">
        <v>473</v>
      </c>
    </row>
    <row r="3" spans="1:14">
      <c r="A3" s="61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</row>
    <row r="4" ht="16.5" spans="1:14">
      <c r="A4" s="63" t="s">
        <v>520</v>
      </c>
      <c r="B4" s="64" t="s">
        <v>525</v>
      </c>
      <c r="C4" s="64" t="s">
        <v>511</v>
      </c>
      <c r="D4" s="64" t="s">
        <v>461</v>
      </c>
      <c r="E4" s="60" t="s">
        <v>462</v>
      </c>
      <c r="F4" s="60" t="s">
        <v>463</v>
      </c>
      <c r="G4" s="59" t="s">
        <v>521</v>
      </c>
      <c r="H4" s="59" t="s">
        <v>522</v>
      </c>
      <c r="I4" s="59" t="s">
        <v>523</v>
      </c>
      <c r="J4" s="59" t="s">
        <v>522</v>
      </c>
      <c r="K4" s="59" t="s">
        <v>524</v>
      </c>
      <c r="L4" s="59" t="s">
        <v>522</v>
      </c>
      <c r="M4" s="60" t="s">
        <v>510</v>
      </c>
      <c r="N4" s="60" t="s">
        <v>473</v>
      </c>
    </row>
    <row r="5" spans="1:14">
      <c r="A5" s="61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</row>
    <row r="6" spans="1:14">
      <c r="A6" s="61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1:14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</row>
    <row r="8" spans="1:14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</row>
    <row r="9" spans="1:14">
      <c r="A9" s="61"/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</row>
    <row r="10" spans="1:14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</row>
    <row r="11" s="57" customFormat="1" ht="18.75" spans="1:14">
      <c r="A11" s="65" t="s">
        <v>526</v>
      </c>
      <c r="B11" s="66"/>
      <c r="C11" s="66"/>
      <c r="D11" s="67"/>
      <c r="E11" s="68"/>
      <c r="F11" s="69"/>
      <c r="G11" s="70"/>
      <c r="H11" s="69"/>
      <c r="I11" s="65" t="s">
        <v>527</v>
      </c>
      <c r="J11" s="66"/>
      <c r="K11" s="66"/>
      <c r="L11" s="66"/>
      <c r="M11" s="66"/>
      <c r="N11" s="73"/>
    </row>
    <row r="12" ht="63.95" customHeight="1" spans="1:14">
      <c r="A12" s="71" t="s">
        <v>528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zoomScale="125" zoomScaleNormal="125" zoomScalePageLayoutView="125" workbookViewId="0">
      <selection activeCell="F7" sqref="F7"/>
    </sheetView>
  </sheetViews>
  <sheetFormatPr defaultColWidth="9" defaultRowHeight="20.25" customHeight="1"/>
  <cols>
    <col min="1" max="1" width="8.125" style="32" customWidth="1"/>
    <col min="2" max="2" width="20.875" style="32" customWidth="1"/>
    <col min="3" max="3" width="12.5" style="32" customWidth="1"/>
    <col min="4" max="4" width="14" style="32" customWidth="1"/>
    <col min="5" max="5" width="16.625" style="32" customWidth="1"/>
    <col min="6" max="6" width="15.875" style="32" customWidth="1"/>
    <col min="7" max="7" width="15.75" style="32" customWidth="1"/>
    <col min="8" max="8" width="15.625" style="32" customWidth="1"/>
    <col min="9" max="9" width="12" style="32" customWidth="1"/>
    <col min="10" max="10" width="11.875" style="32" customWidth="1"/>
    <col min="11" max="11" width="9" style="32" customWidth="1"/>
    <col min="12" max="12" width="10.625" style="32" customWidth="1"/>
    <col min="13" max="16384" width="9" style="32"/>
  </cols>
  <sheetData>
    <row r="1" customHeight="1" spans="1:10">
      <c r="A1" s="33" t="s">
        <v>529</v>
      </c>
      <c r="B1" s="33"/>
      <c r="C1" s="33"/>
      <c r="D1" s="33"/>
      <c r="E1" s="33"/>
      <c r="F1" s="33"/>
      <c r="G1" s="33"/>
      <c r="H1" s="33"/>
      <c r="I1" s="33"/>
      <c r="J1" s="33"/>
    </row>
    <row r="2" s="29" customFormat="1" customHeight="1" spans="1:12">
      <c r="A2" s="34" t="s">
        <v>504</v>
      </c>
      <c r="B2" s="35" t="s">
        <v>463</v>
      </c>
      <c r="C2" s="35" t="s">
        <v>459</v>
      </c>
      <c r="D2" s="35" t="s">
        <v>460</v>
      </c>
      <c r="E2" s="34" t="s">
        <v>461</v>
      </c>
      <c r="F2" s="35" t="s">
        <v>462</v>
      </c>
      <c r="G2" s="34" t="s">
        <v>530</v>
      </c>
      <c r="H2" s="34" t="s">
        <v>531</v>
      </c>
      <c r="I2" s="34" t="s">
        <v>532</v>
      </c>
      <c r="J2" s="34" t="s">
        <v>533</v>
      </c>
      <c r="K2" s="35" t="s">
        <v>510</v>
      </c>
      <c r="L2" s="35" t="s">
        <v>473</v>
      </c>
    </row>
    <row r="3" s="29" customFormat="1" customHeight="1" spans="1:12">
      <c r="A3" s="36" t="s">
        <v>512</v>
      </c>
      <c r="B3" s="35" t="s">
        <v>534</v>
      </c>
      <c r="C3" s="35"/>
      <c r="D3" s="34"/>
      <c r="E3" s="37" t="s">
        <v>535</v>
      </c>
      <c r="F3" s="12" t="s">
        <v>139</v>
      </c>
      <c r="G3" s="34" t="s">
        <v>536</v>
      </c>
      <c r="H3" s="34" t="s">
        <v>537</v>
      </c>
      <c r="I3" s="34"/>
      <c r="J3" s="34"/>
      <c r="K3" s="51" t="s">
        <v>174</v>
      </c>
      <c r="L3" s="51" t="s">
        <v>479</v>
      </c>
    </row>
    <row r="4" s="29" customFormat="1" customHeight="1" spans="1:12">
      <c r="A4" s="36" t="s">
        <v>514</v>
      </c>
      <c r="B4" s="35" t="s">
        <v>534</v>
      </c>
      <c r="C4" s="35"/>
      <c r="D4" s="34"/>
      <c r="E4" s="38" t="s">
        <v>535</v>
      </c>
      <c r="F4" s="12" t="s">
        <v>139</v>
      </c>
      <c r="G4" s="34" t="s">
        <v>536</v>
      </c>
      <c r="H4" s="34" t="s">
        <v>537</v>
      </c>
      <c r="I4" s="34"/>
      <c r="J4" s="34"/>
      <c r="K4" s="51" t="s">
        <v>174</v>
      </c>
      <c r="L4" s="51" t="s">
        <v>479</v>
      </c>
    </row>
    <row r="5" s="29" customFormat="1" customHeight="1" spans="1:12">
      <c r="A5" s="36" t="s">
        <v>515</v>
      </c>
      <c r="B5" s="35" t="s">
        <v>534</v>
      </c>
      <c r="C5" s="35"/>
      <c r="D5" s="34"/>
      <c r="E5" s="38" t="s">
        <v>535</v>
      </c>
      <c r="F5" s="12" t="s">
        <v>139</v>
      </c>
      <c r="G5" s="34" t="s">
        <v>536</v>
      </c>
      <c r="H5" s="34" t="s">
        <v>537</v>
      </c>
      <c r="I5" s="34"/>
      <c r="J5" s="34"/>
      <c r="K5" s="51" t="s">
        <v>174</v>
      </c>
      <c r="L5" s="51" t="s">
        <v>479</v>
      </c>
    </row>
    <row r="6" s="29" customFormat="1" customHeight="1" spans="1:12">
      <c r="A6" s="36" t="s">
        <v>516</v>
      </c>
      <c r="B6" s="35" t="s">
        <v>534</v>
      </c>
      <c r="C6" s="35"/>
      <c r="D6" s="34"/>
      <c r="E6" s="38" t="s">
        <v>535</v>
      </c>
      <c r="F6" s="12" t="s">
        <v>139</v>
      </c>
      <c r="G6" s="34" t="s">
        <v>536</v>
      </c>
      <c r="H6" s="34" t="s">
        <v>537</v>
      </c>
      <c r="I6" s="34"/>
      <c r="J6" s="34"/>
      <c r="K6" s="51" t="s">
        <v>174</v>
      </c>
      <c r="L6" s="51" t="s">
        <v>479</v>
      </c>
    </row>
    <row r="7" s="29" customFormat="1" customHeight="1" spans="1:12">
      <c r="A7" s="36" t="s">
        <v>517</v>
      </c>
      <c r="B7" s="35" t="s">
        <v>534</v>
      </c>
      <c r="C7" s="35"/>
      <c r="D7" s="34"/>
      <c r="E7" s="38" t="s">
        <v>535</v>
      </c>
      <c r="F7" s="12" t="s">
        <v>139</v>
      </c>
      <c r="G7" s="34" t="s">
        <v>536</v>
      </c>
      <c r="H7" s="34" t="s">
        <v>537</v>
      </c>
      <c r="I7" s="34"/>
      <c r="J7" s="34"/>
      <c r="K7" s="51" t="s">
        <v>174</v>
      </c>
      <c r="L7" s="51" t="s">
        <v>479</v>
      </c>
    </row>
    <row r="8" s="29" customFormat="1" customHeight="1" spans="1:12">
      <c r="A8" s="36" t="s">
        <v>512</v>
      </c>
      <c r="B8" s="35" t="s">
        <v>534</v>
      </c>
      <c r="C8" s="35"/>
      <c r="D8" s="34"/>
      <c r="E8" s="38" t="s">
        <v>535</v>
      </c>
      <c r="F8" s="12" t="s">
        <v>139</v>
      </c>
      <c r="G8" s="34" t="s">
        <v>538</v>
      </c>
      <c r="H8" s="34" t="s">
        <v>537</v>
      </c>
      <c r="I8" s="34"/>
      <c r="J8" s="34"/>
      <c r="K8" s="51" t="s">
        <v>174</v>
      </c>
      <c r="L8" s="51" t="s">
        <v>479</v>
      </c>
    </row>
    <row r="9" s="29" customFormat="1" customHeight="1" spans="1:12">
      <c r="A9" s="36" t="s">
        <v>514</v>
      </c>
      <c r="B9" s="35" t="s">
        <v>534</v>
      </c>
      <c r="C9" s="35"/>
      <c r="D9" s="34"/>
      <c r="E9" s="38" t="s">
        <v>535</v>
      </c>
      <c r="F9" s="12" t="s">
        <v>139</v>
      </c>
      <c r="G9" s="34" t="s">
        <v>538</v>
      </c>
      <c r="H9" s="34" t="s">
        <v>537</v>
      </c>
      <c r="I9" s="34"/>
      <c r="J9" s="34"/>
      <c r="K9" s="51" t="s">
        <v>174</v>
      </c>
      <c r="L9" s="51" t="s">
        <v>479</v>
      </c>
    </row>
    <row r="10" s="29" customFormat="1" customHeight="1" spans="1:12">
      <c r="A10" s="36" t="s">
        <v>515</v>
      </c>
      <c r="B10" s="35" t="s">
        <v>534</v>
      </c>
      <c r="C10" s="35"/>
      <c r="D10" s="34"/>
      <c r="E10" s="38" t="s">
        <v>535</v>
      </c>
      <c r="F10" s="12" t="s">
        <v>139</v>
      </c>
      <c r="G10" s="34" t="s">
        <v>538</v>
      </c>
      <c r="H10" s="34" t="s">
        <v>537</v>
      </c>
      <c r="I10" s="34"/>
      <c r="J10" s="34"/>
      <c r="K10" s="51" t="s">
        <v>174</v>
      </c>
      <c r="L10" s="51" t="s">
        <v>479</v>
      </c>
    </row>
    <row r="11" s="29" customFormat="1" customHeight="1" spans="1:12">
      <c r="A11" s="36" t="s">
        <v>516</v>
      </c>
      <c r="B11" s="35" t="s">
        <v>534</v>
      </c>
      <c r="C11" s="35"/>
      <c r="D11" s="34"/>
      <c r="E11" s="38" t="s">
        <v>535</v>
      </c>
      <c r="F11" s="12" t="s">
        <v>139</v>
      </c>
      <c r="G11" s="34" t="s">
        <v>538</v>
      </c>
      <c r="H11" s="34" t="s">
        <v>537</v>
      </c>
      <c r="I11" s="34"/>
      <c r="J11" s="34"/>
      <c r="K11" s="51" t="s">
        <v>174</v>
      </c>
      <c r="L11" s="51" t="s">
        <v>479</v>
      </c>
    </row>
    <row r="12" s="29" customFormat="1" customHeight="1" spans="1:12">
      <c r="A12" s="36" t="s">
        <v>517</v>
      </c>
      <c r="B12" s="35" t="s">
        <v>534</v>
      </c>
      <c r="C12" s="35"/>
      <c r="D12" s="34"/>
      <c r="E12" s="38" t="s">
        <v>535</v>
      </c>
      <c r="F12" s="12" t="s">
        <v>139</v>
      </c>
      <c r="G12" s="34" t="s">
        <v>538</v>
      </c>
      <c r="H12" s="34" t="s">
        <v>537</v>
      </c>
      <c r="I12" s="34"/>
      <c r="J12" s="34"/>
      <c r="K12" s="51" t="s">
        <v>174</v>
      </c>
      <c r="L12" s="51" t="s">
        <v>479</v>
      </c>
    </row>
    <row r="13" s="30" customFormat="1" customHeight="1" spans="1:12">
      <c r="A13" s="36" t="s">
        <v>512</v>
      </c>
      <c r="B13" s="39" t="s">
        <v>539</v>
      </c>
      <c r="C13" s="39"/>
      <c r="D13" s="40" t="s">
        <v>540</v>
      </c>
      <c r="E13" s="38" t="s">
        <v>535</v>
      </c>
      <c r="F13" s="12" t="s">
        <v>139</v>
      </c>
      <c r="G13" s="39" t="s">
        <v>541</v>
      </c>
      <c r="H13" s="39" t="s">
        <v>542</v>
      </c>
      <c r="I13" s="52"/>
      <c r="J13" s="39"/>
      <c r="K13" s="51" t="s">
        <v>174</v>
      </c>
      <c r="L13" s="51" t="s">
        <v>479</v>
      </c>
    </row>
    <row r="14" s="30" customFormat="1" customHeight="1" spans="1:12">
      <c r="A14" s="36" t="s">
        <v>514</v>
      </c>
      <c r="B14" s="39" t="s">
        <v>539</v>
      </c>
      <c r="C14" s="39"/>
      <c r="D14" s="41" t="s">
        <v>540</v>
      </c>
      <c r="E14" s="38" t="s">
        <v>535</v>
      </c>
      <c r="F14" s="12" t="s">
        <v>139</v>
      </c>
      <c r="G14" s="39" t="s">
        <v>541</v>
      </c>
      <c r="H14" s="42" t="s">
        <v>542</v>
      </c>
      <c r="I14" s="53"/>
      <c r="J14" s="39"/>
      <c r="K14" s="51" t="s">
        <v>174</v>
      </c>
      <c r="L14" s="51" t="s">
        <v>479</v>
      </c>
    </row>
    <row r="15" s="30" customFormat="1" customHeight="1" spans="1:12">
      <c r="A15" s="36" t="s">
        <v>515</v>
      </c>
      <c r="B15" s="39" t="s">
        <v>539</v>
      </c>
      <c r="C15" s="39"/>
      <c r="D15" s="41" t="s">
        <v>540</v>
      </c>
      <c r="E15" s="38" t="s">
        <v>535</v>
      </c>
      <c r="F15" s="12" t="s">
        <v>139</v>
      </c>
      <c r="G15" s="39" t="s">
        <v>541</v>
      </c>
      <c r="H15" s="39" t="s">
        <v>542</v>
      </c>
      <c r="I15" s="53"/>
      <c r="J15" s="39"/>
      <c r="K15" s="51" t="s">
        <v>174</v>
      </c>
      <c r="L15" s="51" t="s">
        <v>479</v>
      </c>
    </row>
    <row r="16" s="30" customFormat="1" customHeight="1" spans="1:12">
      <c r="A16" s="36" t="s">
        <v>516</v>
      </c>
      <c r="B16" s="39" t="s">
        <v>539</v>
      </c>
      <c r="C16" s="39"/>
      <c r="D16" s="41" t="s">
        <v>540</v>
      </c>
      <c r="E16" s="38" t="s">
        <v>535</v>
      </c>
      <c r="F16" s="12" t="s">
        <v>139</v>
      </c>
      <c r="G16" s="39" t="s">
        <v>541</v>
      </c>
      <c r="H16" s="39" t="s">
        <v>542</v>
      </c>
      <c r="I16" s="53"/>
      <c r="J16" s="39"/>
      <c r="K16" s="51" t="s">
        <v>174</v>
      </c>
      <c r="L16" s="51" t="s">
        <v>479</v>
      </c>
    </row>
    <row r="17" s="30" customFormat="1" customHeight="1" spans="1:12">
      <c r="A17" s="36" t="s">
        <v>517</v>
      </c>
      <c r="B17" s="39" t="s">
        <v>539</v>
      </c>
      <c r="C17" s="39"/>
      <c r="D17" s="41" t="s">
        <v>540</v>
      </c>
      <c r="E17" s="38" t="s">
        <v>535</v>
      </c>
      <c r="F17" s="12" t="s">
        <v>139</v>
      </c>
      <c r="G17" s="39" t="s">
        <v>541</v>
      </c>
      <c r="H17" s="39" t="s">
        <v>542</v>
      </c>
      <c r="I17" s="53"/>
      <c r="J17" s="39"/>
      <c r="K17" s="51" t="s">
        <v>174</v>
      </c>
      <c r="L17" s="51" t="s">
        <v>479</v>
      </c>
    </row>
    <row r="18" customHeight="1" spans="1:12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</row>
    <row r="19" s="31" customFormat="1" customHeight="1" spans="1:12">
      <c r="A19" s="44" t="s">
        <v>220</v>
      </c>
      <c r="B19" s="45"/>
      <c r="C19" s="45"/>
      <c r="D19" s="45"/>
      <c r="E19" s="46"/>
      <c r="F19" s="47"/>
      <c r="G19" s="48"/>
      <c r="H19" s="44" t="s">
        <v>543</v>
      </c>
      <c r="I19" s="45"/>
      <c r="J19" s="45"/>
      <c r="K19" s="45"/>
      <c r="L19" s="54"/>
    </row>
    <row r="20" customHeight="1" spans="1:12">
      <c r="A20" s="49" t="s">
        <v>544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5"/>
    </row>
  </sheetData>
  <mergeCells count="5">
    <mergeCell ref="A1:J1"/>
    <mergeCell ref="A19:E19"/>
    <mergeCell ref="F19:G19"/>
    <mergeCell ref="H19:J19"/>
    <mergeCell ref="A20:L20"/>
  </mergeCells>
  <dataValidations count="1">
    <dataValidation type="list" allowBlank="1" showInputMessage="1" showErrorMessage="1" sqref="L3:L20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zoomScale="125" zoomScaleNormal="125" zoomScalePageLayoutView="125" workbookViewId="0">
      <selection activeCell="A6" sqref="$A6:$XFD7"/>
    </sheetView>
  </sheetViews>
  <sheetFormatPr defaultColWidth="9" defaultRowHeight="11.25"/>
  <cols>
    <col min="1" max="1" width="7.5" style="3" customWidth="1"/>
    <col min="2" max="2" width="10.5" style="3" customWidth="1"/>
    <col min="3" max="3" width="11.5" style="3" customWidth="1"/>
    <col min="4" max="4" width="13.125" style="3" customWidth="1"/>
    <col min="5" max="5" width="13" style="3" customWidth="1"/>
    <col min="6" max="6" width="19.625" style="3" customWidth="1"/>
    <col min="7" max="7" width="15.5" style="3" customWidth="1"/>
    <col min="8" max="8" width="10.875" style="3" customWidth="1"/>
    <col min="9" max="9" width="15.625" style="3" customWidth="1"/>
    <col min="10" max="16384" width="9" style="3"/>
  </cols>
  <sheetData>
    <row r="1" ht="28.5" customHeight="1" spans="1:9">
      <c r="A1" s="4" t="s">
        <v>545</v>
      </c>
      <c r="B1" s="4"/>
      <c r="C1" s="4"/>
      <c r="D1" s="4"/>
      <c r="E1" s="4"/>
      <c r="F1" s="4"/>
      <c r="G1" s="4"/>
      <c r="H1" s="4"/>
      <c r="I1" s="4"/>
    </row>
    <row r="2" s="1" customFormat="1" ht="18" customHeight="1" spans="1:9">
      <c r="A2" s="5" t="s">
        <v>458</v>
      </c>
      <c r="B2" s="6" t="s">
        <v>463</v>
      </c>
      <c r="C2" s="6" t="s">
        <v>511</v>
      </c>
      <c r="D2" s="6" t="s">
        <v>461</v>
      </c>
      <c r="E2" s="6" t="s">
        <v>462</v>
      </c>
      <c r="F2" s="5" t="s">
        <v>546</v>
      </c>
      <c r="G2" s="5" t="s">
        <v>494</v>
      </c>
      <c r="H2" s="6" t="s">
        <v>495</v>
      </c>
      <c r="I2" s="26" t="s">
        <v>497</v>
      </c>
    </row>
    <row r="3" s="1" customFormat="1" ht="18" customHeight="1" spans="1:9">
      <c r="A3" s="5"/>
      <c r="B3" s="7"/>
      <c r="C3" s="7"/>
      <c r="D3" s="7"/>
      <c r="E3" s="7"/>
      <c r="F3" s="5" t="s">
        <v>547</v>
      </c>
      <c r="G3" s="5" t="s">
        <v>498</v>
      </c>
      <c r="H3" s="7"/>
      <c r="I3" s="27"/>
    </row>
    <row r="4" ht="30" customHeight="1" spans="1:9">
      <c r="A4" s="8">
        <v>1</v>
      </c>
      <c r="B4" s="9" t="s">
        <v>548</v>
      </c>
      <c r="C4" s="10" t="s">
        <v>549</v>
      </c>
      <c r="D4" s="11" t="s">
        <v>550</v>
      </c>
      <c r="E4" s="12" t="s">
        <v>139</v>
      </c>
      <c r="F4" s="12">
        <v>3.3</v>
      </c>
      <c r="G4" s="12">
        <v>4.1</v>
      </c>
      <c r="H4" s="12"/>
      <c r="I4" s="12" t="s">
        <v>479</v>
      </c>
    </row>
    <row r="5" ht="30" customHeight="1" spans="1:9">
      <c r="A5" s="8">
        <v>2</v>
      </c>
      <c r="B5" s="9" t="s">
        <v>551</v>
      </c>
      <c r="C5" s="10" t="s">
        <v>552</v>
      </c>
      <c r="D5" s="11" t="s">
        <v>550</v>
      </c>
      <c r="E5" s="12" t="s">
        <v>139</v>
      </c>
      <c r="F5" s="12">
        <v>3.2</v>
      </c>
      <c r="G5" s="12">
        <v>4.2</v>
      </c>
      <c r="H5" s="12"/>
      <c r="I5" s="12" t="s">
        <v>479</v>
      </c>
    </row>
    <row r="6" ht="30" customHeight="1" spans="1:9">
      <c r="A6" s="13"/>
      <c r="B6" s="14"/>
      <c r="C6" s="15"/>
      <c r="D6" s="16"/>
      <c r="E6" s="12"/>
      <c r="F6" s="17"/>
      <c r="G6" s="17"/>
      <c r="H6" s="17"/>
      <c r="I6" s="12" t="s">
        <v>479</v>
      </c>
    </row>
    <row r="7" ht="33" customHeight="1" spans="1:9">
      <c r="A7" s="13"/>
      <c r="B7" s="14"/>
      <c r="C7" s="15"/>
      <c r="D7" s="18"/>
      <c r="E7" s="12"/>
      <c r="F7" s="19"/>
      <c r="G7" s="19"/>
      <c r="H7" s="13"/>
      <c r="I7" s="12" t="s">
        <v>479</v>
      </c>
    </row>
    <row r="8" s="2" customFormat="1" ht="39.95" customHeight="1" spans="1:9">
      <c r="A8" s="20" t="s">
        <v>489</v>
      </c>
      <c r="B8" s="21"/>
      <c r="C8" s="21"/>
      <c r="D8" s="22"/>
      <c r="E8" s="23"/>
      <c r="F8" s="20" t="s">
        <v>501</v>
      </c>
      <c r="G8" s="21"/>
      <c r="H8" s="22"/>
      <c r="I8" s="28"/>
    </row>
    <row r="9" ht="57" customHeight="1" spans="1:9">
      <c r="A9" s="24" t="s">
        <v>553</v>
      </c>
      <c r="B9" s="24"/>
      <c r="C9" s="25"/>
      <c r="D9" s="25"/>
      <c r="E9" s="25"/>
      <c r="F9" s="25"/>
      <c r="G9" s="25"/>
      <c r="H9" s="25"/>
      <c r="I9" s="25"/>
    </row>
  </sheetData>
  <mergeCells count="11">
    <mergeCell ref="A1:I1"/>
    <mergeCell ref="A8:D8"/>
    <mergeCell ref="F8:H8"/>
    <mergeCell ref="A9:I9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B9" sqref="B9:I9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85" t="s">
        <v>2</v>
      </c>
      <c r="C2" s="386"/>
      <c r="D2" s="386"/>
      <c r="E2" s="386"/>
      <c r="F2" s="386"/>
      <c r="G2" s="386"/>
      <c r="H2" s="386"/>
      <c r="I2" s="400"/>
    </row>
    <row r="3" ht="27.95" customHeight="1" spans="2:9">
      <c r="B3" s="387"/>
      <c r="C3" s="388"/>
      <c r="D3" s="389" t="s">
        <v>4</v>
      </c>
      <c r="E3" s="390"/>
      <c r="F3" s="391" t="s">
        <v>5</v>
      </c>
      <c r="G3" s="392"/>
      <c r="H3" s="389" t="s">
        <v>6</v>
      </c>
      <c r="I3" s="401"/>
    </row>
    <row r="4" ht="27.95" customHeight="1" spans="2:9">
      <c r="B4" s="387" t="s">
        <v>8</v>
      </c>
      <c r="C4" s="388" t="s">
        <v>9</v>
      </c>
      <c r="D4" s="388" t="s">
        <v>10</v>
      </c>
      <c r="E4" s="388" t="s">
        <v>11</v>
      </c>
      <c r="F4" s="393" t="s">
        <v>10</v>
      </c>
      <c r="G4" s="393" t="s">
        <v>11</v>
      </c>
      <c r="H4" s="388" t="s">
        <v>10</v>
      </c>
      <c r="I4" s="402" t="s">
        <v>11</v>
      </c>
    </row>
    <row r="5" ht="27.95" customHeight="1" spans="2:9">
      <c r="B5" s="394" t="s">
        <v>13</v>
      </c>
      <c r="C5" s="61">
        <v>13</v>
      </c>
      <c r="D5" s="61">
        <v>0</v>
      </c>
      <c r="E5" s="61">
        <v>1</v>
      </c>
      <c r="F5" s="395">
        <v>0</v>
      </c>
      <c r="G5" s="395">
        <v>1</v>
      </c>
      <c r="H5" s="61">
        <v>1</v>
      </c>
      <c r="I5" s="403">
        <v>2</v>
      </c>
    </row>
    <row r="6" ht="27.95" customHeight="1" spans="2:9">
      <c r="B6" s="394" t="s">
        <v>15</v>
      </c>
      <c r="C6" s="61">
        <v>20</v>
      </c>
      <c r="D6" s="61">
        <v>0</v>
      </c>
      <c r="E6" s="61">
        <v>1</v>
      </c>
      <c r="F6" s="395">
        <v>1</v>
      </c>
      <c r="G6" s="395">
        <v>2</v>
      </c>
      <c r="H6" s="61">
        <v>2</v>
      </c>
      <c r="I6" s="403">
        <v>3</v>
      </c>
    </row>
    <row r="7" ht="27.95" customHeight="1" spans="2:9">
      <c r="B7" s="394" t="s">
        <v>17</v>
      </c>
      <c r="C7" s="61">
        <v>32</v>
      </c>
      <c r="D7" s="61">
        <v>0</v>
      </c>
      <c r="E7" s="61">
        <v>1</v>
      </c>
      <c r="F7" s="395">
        <v>2</v>
      </c>
      <c r="G7" s="395">
        <v>3</v>
      </c>
      <c r="H7" s="61">
        <v>3</v>
      </c>
      <c r="I7" s="403">
        <v>4</v>
      </c>
    </row>
    <row r="8" ht="27.95" customHeight="1" spans="2:9">
      <c r="B8" s="394" t="s">
        <v>19</v>
      </c>
      <c r="C8" s="61">
        <v>50</v>
      </c>
      <c r="D8" s="61">
        <v>1</v>
      </c>
      <c r="E8" s="61">
        <v>2</v>
      </c>
      <c r="F8" s="395">
        <v>3</v>
      </c>
      <c r="G8" s="395">
        <v>4</v>
      </c>
      <c r="H8" s="61">
        <v>5</v>
      </c>
      <c r="I8" s="403">
        <v>6</v>
      </c>
    </row>
    <row r="9" ht="27.95" customHeight="1" spans="2:9">
      <c r="B9" s="394" t="s">
        <v>21</v>
      </c>
      <c r="C9" s="61">
        <v>80</v>
      </c>
      <c r="D9" s="61">
        <v>2</v>
      </c>
      <c r="E9" s="61">
        <v>3</v>
      </c>
      <c r="F9" s="395">
        <v>5</v>
      </c>
      <c r="G9" s="395">
        <v>6</v>
      </c>
      <c r="H9" s="61">
        <v>7</v>
      </c>
      <c r="I9" s="403">
        <v>8</v>
      </c>
    </row>
    <row r="10" ht="27.95" customHeight="1" spans="2:9">
      <c r="B10" s="394" t="s">
        <v>23</v>
      </c>
      <c r="C10" s="61">
        <v>125</v>
      </c>
      <c r="D10" s="61">
        <v>3</v>
      </c>
      <c r="E10" s="61">
        <v>4</v>
      </c>
      <c r="F10" s="395">
        <v>7</v>
      </c>
      <c r="G10" s="395">
        <v>8</v>
      </c>
      <c r="H10" s="61">
        <v>10</v>
      </c>
      <c r="I10" s="403">
        <v>11</v>
      </c>
    </row>
    <row r="11" ht="27.95" customHeight="1" spans="2:9">
      <c r="B11" s="394" t="s">
        <v>25</v>
      </c>
      <c r="C11" s="61">
        <v>200</v>
      </c>
      <c r="D11" s="61">
        <v>5</v>
      </c>
      <c r="E11" s="61">
        <v>6</v>
      </c>
      <c r="F11" s="395">
        <v>10</v>
      </c>
      <c r="G11" s="395">
        <v>11</v>
      </c>
      <c r="H11" s="61">
        <v>14</v>
      </c>
      <c r="I11" s="403">
        <v>15</v>
      </c>
    </row>
    <row r="12" ht="27.95" customHeight="1" spans="2:9">
      <c r="B12" s="396" t="s">
        <v>27</v>
      </c>
      <c r="C12" s="397">
        <v>315</v>
      </c>
      <c r="D12" s="397">
        <v>7</v>
      </c>
      <c r="E12" s="397">
        <v>8</v>
      </c>
      <c r="F12" s="398">
        <v>14</v>
      </c>
      <c r="G12" s="398">
        <v>15</v>
      </c>
      <c r="H12" s="397">
        <v>21</v>
      </c>
      <c r="I12" s="404">
        <v>22</v>
      </c>
    </row>
    <row r="14" spans="2:4">
      <c r="B14" s="399" t="s">
        <v>30</v>
      </c>
      <c r="C14" s="399"/>
      <c r="D14" s="39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4"/>
  <sheetViews>
    <sheetView zoomScalePageLayoutView="125" topLeftCell="A25" workbookViewId="0">
      <selection activeCell="A40" sqref="A40:K41"/>
    </sheetView>
  </sheetViews>
  <sheetFormatPr defaultColWidth="9" defaultRowHeight="16.5" customHeight="1"/>
  <cols>
    <col min="1" max="6" width="9" style="276"/>
    <col min="7" max="7" width="10.375" style="276" customWidth="1"/>
    <col min="8" max="9" width="9" style="276"/>
    <col min="10" max="10" width="8.875" style="276" customWidth="1"/>
    <col min="11" max="11" width="12" style="276" customWidth="1"/>
    <col min="12" max="16384" width="9" style="276"/>
  </cols>
  <sheetData>
    <row r="1" ht="21" spans="1:11">
      <c r="A1" s="277" t="s">
        <v>128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</row>
    <row r="2" ht="15" spans="1:11">
      <c r="A2" s="278" t="s">
        <v>129</v>
      </c>
      <c r="B2" s="180" t="s">
        <v>130</v>
      </c>
      <c r="C2" s="181"/>
      <c r="D2" s="279" t="s">
        <v>131</v>
      </c>
      <c r="E2" s="279"/>
      <c r="F2" s="180" t="s">
        <v>132</v>
      </c>
      <c r="G2" s="180"/>
      <c r="H2" s="280" t="s">
        <v>133</v>
      </c>
      <c r="I2" s="358" t="s">
        <v>134</v>
      </c>
      <c r="J2" s="358"/>
      <c r="K2" s="359"/>
    </row>
    <row r="3" ht="14.25" spans="1:11">
      <c r="A3" s="281" t="s">
        <v>135</v>
      </c>
      <c r="B3" s="282"/>
      <c r="C3" s="283"/>
      <c r="D3" s="284" t="s">
        <v>136</v>
      </c>
      <c r="E3" s="285"/>
      <c r="F3" s="285"/>
      <c r="G3" s="286"/>
      <c r="H3" s="284" t="s">
        <v>137</v>
      </c>
      <c r="I3" s="285"/>
      <c r="J3" s="285"/>
      <c r="K3" s="286"/>
    </row>
    <row r="4" ht="14.25" spans="1:11">
      <c r="A4" s="287" t="s">
        <v>138</v>
      </c>
      <c r="B4" s="185" t="s">
        <v>139</v>
      </c>
      <c r="C4" s="186"/>
      <c r="D4" s="287" t="s">
        <v>140</v>
      </c>
      <c r="E4" s="288"/>
      <c r="F4" s="289" t="s">
        <v>141</v>
      </c>
      <c r="G4" s="290"/>
      <c r="H4" s="287" t="s">
        <v>142</v>
      </c>
      <c r="I4" s="288"/>
      <c r="J4" s="315" t="s">
        <v>143</v>
      </c>
      <c r="K4" s="186" t="s">
        <v>144</v>
      </c>
    </row>
    <row r="5" ht="14.25" spans="1:11">
      <c r="A5" s="291" t="s">
        <v>145</v>
      </c>
      <c r="B5" s="185" t="s">
        <v>146</v>
      </c>
      <c r="C5" s="186"/>
      <c r="D5" s="287" t="s">
        <v>147</v>
      </c>
      <c r="E5" s="288"/>
      <c r="F5" s="289" t="s">
        <v>148</v>
      </c>
      <c r="G5" s="290"/>
      <c r="H5" s="287" t="s">
        <v>149</v>
      </c>
      <c r="I5" s="288"/>
      <c r="J5" s="315" t="s">
        <v>143</v>
      </c>
      <c r="K5" s="186" t="s">
        <v>144</v>
      </c>
    </row>
    <row r="6" ht="14.25" spans="1:11">
      <c r="A6" s="287" t="s">
        <v>150</v>
      </c>
      <c r="B6" s="292">
        <v>2</v>
      </c>
      <c r="C6" s="293">
        <v>6</v>
      </c>
      <c r="D6" s="291" t="s">
        <v>151</v>
      </c>
      <c r="E6" s="294"/>
      <c r="F6" s="289" t="s">
        <v>152</v>
      </c>
      <c r="G6" s="290"/>
      <c r="H6" s="287" t="s">
        <v>153</v>
      </c>
      <c r="I6" s="288"/>
      <c r="J6" s="315" t="s">
        <v>143</v>
      </c>
      <c r="K6" s="186" t="s">
        <v>144</v>
      </c>
    </row>
    <row r="7" ht="14.25" spans="1:11">
      <c r="A7" s="287" t="s">
        <v>154</v>
      </c>
      <c r="B7" s="295">
        <v>970</v>
      </c>
      <c r="C7" s="296"/>
      <c r="D7" s="291" t="s">
        <v>155</v>
      </c>
      <c r="E7" s="297"/>
      <c r="F7" s="289" t="s">
        <v>156</v>
      </c>
      <c r="G7" s="290"/>
      <c r="H7" s="287" t="s">
        <v>157</v>
      </c>
      <c r="I7" s="288"/>
      <c r="J7" s="315" t="s">
        <v>143</v>
      </c>
      <c r="K7" s="186" t="s">
        <v>144</v>
      </c>
    </row>
    <row r="8" ht="15" spans="1:11">
      <c r="A8" s="298"/>
      <c r="B8" s="299"/>
      <c r="C8" s="300"/>
      <c r="D8" s="301" t="s">
        <v>158</v>
      </c>
      <c r="E8" s="302"/>
      <c r="F8" s="303" t="s">
        <v>159</v>
      </c>
      <c r="G8" s="304"/>
      <c r="H8" s="301" t="s">
        <v>160</v>
      </c>
      <c r="I8" s="302"/>
      <c r="J8" s="360" t="s">
        <v>143</v>
      </c>
      <c r="K8" s="361" t="s">
        <v>144</v>
      </c>
    </row>
    <row r="9" ht="15" spans="1:11">
      <c r="A9" s="305" t="s">
        <v>161</v>
      </c>
      <c r="B9" s="306"/>
      <c r="C9" s="306"/>
      <c r="D9" s="306"/>
      <c r="E9" s="306"/>
      <c r="F9" s="306"/>
      <c r="G9" s="306"/>
      <c r="H9" s="306"/>
      <c r="I9" s="306"/>
      <c r="J9" s="306"/>
      <c r="K9" s="362"/>
    </row>
    <row r="10" ht="15" spans="1:11">
      <c r="A10" s="307" t="s">
        <v>162</v>
      </c>
      <c r="B10" s="308"/>
      <c r="C10" s="308"/>
      <c r="D10" s="308"/>
      <c r="E10" s="308"/>
      <c r="F10" s="308"/>
      <c r="G10" s="308"/>
      <c r="H10" s="308"/>
      <c r="I10" s="308"/>
      <c r="J10" s="308"/>
      <c r="K10" s="363"/>
    </row>
    <row r="11" ht="14.25" spans="1:11">
      <c r="A11" s="309" t="s">
        <v>163</v>
      </c>
      <c r="B11" s="310" t="s">
        <v>164</v>
      </c>
      <c r="C11" s="311" t="s">
        <v>165</v>
      </c>
      <c r="D11" s="312"/>
      <c r="E11" s="313" t="s">
        <v>166</v>
      </c>
      <c r="F11" s="310" t="s">
        <v>164</v>
      </c>
      <c r="G11" s="311" t="s">
        <v>165</v>
      </c>
      <c r="H11" s="311" t="s">
        <v>167</v>
      </c>
      <c r="I11" s="313" t="s">
        <v>168</v>
      </c>
      <c r="J11" s="310" t="s">
        <v>164</v>
      </c>
      <c r="K11" s="364" t="s">
        <v>165</v>
      </c>
    </row>
    <row r="12" ht="14.25" spans="1:11">
      <c r="A12" s="291" t="s">
        <v>169</v>
      </c>
      <c r="B12" s="314" t="s">
        <v>164</v>
      </c>
      <c r="C12" s="315" t="s">
        <v>165</v>
      </c>
      <c r="D12" s="297"/>
      <c r="E12" s="294" t="s">
        <v>170</v>
      </c>
      <c r="F12" s="314" t="s">
        <v>164</v>
      </c>
      <c r="G12" s="315" t="s">
        <v>165</v>
      </c>
      <c r="H12" s="315" t="s">
        <v>167</v>
      </c>
      <c r="I12" s="294" t="s">
        <v>171</v>
      </c>
      <c r="J12" s="314" t="s">
        <v>164</v>
      </c>
      <c r="K12" s="186" t="s">
        <v>165</v>
      </c>
    </row>
    <row r="13" ht="14.25" spans="1:11">
      <c r="A13" s="291" t="s">
        <v>172</v>
      </c>
      <c r="B13" s="314" t="s">
        <v>164</v>
      </c>
      <c r="C13" s="315" t="s">
        <v>165</v>
      </c>
      <c r="D13" s="297"/>
      <c r="E13" s="294" t="s">
        <v>173</v>
      </c>
      <c r="F13" s="315" t="s">
        <v>174</v>
      </c>
      <c r="G13" s="315" t="s">
        <v>175</v>
      </c>
      <c r="H13" s="315" t="s">
        <v>167</v>
      </c>
      <c r="I13" s="294" t="s">
        <v>176</v>
      </c>
      <c r="J13" s="314" t="s">
        <v>164</v>
      </c>
      <c r="K13" s="186" t="s">
        <v>165</v>
      </c>
    </row>
    <row r="14" ht="15" spans="1:11">
      <c r="A14" s="301" t="s">
        <v>177</v>
      </c>
      <c r="B14" s="302"/>
      <c r="C14" s="302"/>
      <c r="D14" s="302"/>
      <c r="E14" s="302"/>
      <c r="F14" s="302"/>
      <c r="G14" s="302"/>
      <c r="H14" s="302"/>
      <c r="I14" s="302"/>
      <c r="J14" s="302"/>
      <c r="K14" s="365"/>
    </row>
    <row r="15" ht="15" spans="1:11">
      <c r="A15" s="307" t="s">
        <v>178</v>
      </c>
      <c r="B15" s="308"/>
      <c r="C15" s="308"/>
      <c r="D15" s="308"/>
      <c r="E15" s="308"/>
      <c r="F15" s="308"/>
      <c r="G15" s="308"/>
      <c r="H15" s="308"/>
      <c r="I15" s="308"/>
      <c r="J15" s="308"/>
      <c r="K15" s="363"/>
    </row>
    <row r="16" ht="17.25" customHeight="1" spans="1:11">
      <c r="A16" s="316" t="s">
        <v>179</v>
      </c>
      <c r="B16" s="311" t="s">
        <v>174</v>
      </c>
      <c r="C16" s="311" t="s">
        <v>175</v>
      </c>
      <c r="D16" s="317"/>
      <c r="E16" s="318" t="s">
        <v>180</v>
      </c>
      <c r="F16" s="311" t="s">
        <v>174</v>
      </c>
      <c r="G16" s="311" t="s">
        <v>175</v>
      </c>
      <c r="H16" s="319"/>
      <c r="I16" s="318" t="s">
        <v>181</v>
      </c>
      <c r="J16" s="311" t="s">
        <v>174</v>
      </c>
      <c r="K16" s="364" t="s">
        <v>175</v>
      </c>
    </row>
    <row r="17" customHeight="1" spans="1:22">
      <c r="A17" s="320" t="s">
        <v>182</v>
      </c>
      <c r="B17" s="315" t="s">
        <v>174</v>
      </c>
      <c r="C17" s="315" t="s">
        <v>175</v>
      </c>
      <c r="D17" s="321"/>
      <c r="E17" s="322" t="s">
        <v>183</v>
      </c>
      <c r="F17" s="315" t="s">
        <v>174</v>
      </c>
      <c r="G17" s="315" t="s">
        <v>175</v>
      </c>
      <c r="H17" s="323"/>
      <c r="I17" s="322" t="s">
        <v>184</v>
      </c>
      <c r="J17" s="315" t="s">
        <v>174</v>
      </c>
      <c r="K17" s="186" t="s">
        <v>175</v>
      </c>
      <c r="L17" s="366"/>
      <c r="M17" s="366"/>
      <c r="N17" s="366"/>
      <c r="O17" s="366"/>
      <c r="P17" s="366"/>
      <c r="Q17" s="366"/>
      <c r="R17" s="366"/>
      <c r="S17" s="366"/>
      <c r="T17" s="366"/>
      <c r="U17" s="366"/>
      <c r="V17" s="366"/>
    </row>
    <row r="18" ht="18" customHeight="1" spans="1:11">
      <c r="A18" s="324" t="s">
        <v>185</v>
      </c>
      <c r="B18" s="325"/>
      <c r="C18" s="325"/>
      <c r="D18" s="325"/>
      <c r="E18" s="325"/>
      <c r="F18" s="325"/>
      <c r="G18" s="325"/>
      <c r="H18" s="325"/>
      <c r="I18" s="325"/>
      <c r="J18" s="325"/>
      <c r="K18" s="367"/>
    </row>
    <row r="19" s="275" customFormat="1" ht="18" customHeight="1" spans="1:11">
      <c r="A19" s="307" t="s">
        <v>186</v>
      </c>
      <c r="B19" s="308"/>
      <c r="C19" s="308"/>
      <c r="D19" s="308"/>
      <c r="E19" s="308"/>
      <c r="F19" s="308"/>
      <c r="G19" s="308"/>
      <c r="H19" s="308"/>
      <c r="I19" s="308"/>
      <c r="J19" s="308"/>
      <c r="K19" s="363"/>
    </row>
    <row r="20" customHeight="1" spans="1:11">
      <c r="A20" s="326" t="s">
        <v>187</v>
      </c>
      <c r="B20" s="327"/>
      <c r="C20" s="327"/>
      <c r="D20" s="327"/>
      <c r="E20" s="327"/>
      <c r="F20" s="327"/>
      <c r="G20" s="327"/>
      <c r="H20" s="327"/>
      <c r="I20" s="327"/>
      <c r="J20" s="327"/>
      <c r="K20" s="368"/>
    </row>
    <row r="21" ht="21.75" customHeight="1" spans="1:11">
      <c r="A21" s="328" t="s">
        <v>188</v>
      </c>
      <c r="B21" s="322" t="s">
        <v>189</v>
      </c>
      <c r="C21" s="322" t="s">
        <v>67</v>
      </c>
      <c r="D21" s="168" t="s">
        <v>190</v>
      </c>
      <c r="E21" s="168" t="s">
        <v>191</v>
      </c>
      <c r="F21" s="263" t="s">
        <v>192</v>
      </c>
      <c r="G21" s="169" t="s">
        <v>193</v>
      </c>
      <c r="H21" s="169" t="s">
        <v>194</v>
      </c>
      <c r="I21" s="170" t="s">
        <v>195</v>
      </c>
      <c r="J21" s="322" t="s">
        <v>44</v>
      </c>
      <c r="K21" s="369" t="s">
        <v>196</v>
      </c>
    </row>
    <row r="22" customHeight="1" spans="1:11">
      <c r="A22" s="329"/>
      <c r="B22" s="330"/>
      <c r="C22" s="330"/>
      <c r="D22" s="330">
        <v>1</v>
      </c>
      <c r="E22" s="330">
        <v>1</v>
      </c>
      <c r="F22" s="330">
        <v>1</v>
      </c>
      <c r="G22" s="330">
        <v>1</v>
      </c>
      <c r="H22" s="330">
        <v>1</v>
      </c>
      <c r="I22" s="330">
        <v>1</v>
      </c>
      <c r="J22" s="330"/>
      <c r="K22" s="370"/>
    </row>
    <row r="23" customHeight="1" spans="1:11">
      <c r="A23" s="329"/>
      <c r="B23" s="330"/>
      <c r="C23" s="330"/>
      <c r="D23" s="330"/>
      <c r="E23" s="330"/>
      <c r="F23" s="330"/>
      <c r="G23" s="330"/>
      <c r="H23" s="330"/>
      <c r="I23" s="330"/>
      <c r="J23" s="330"/>
      <c r="K23" s="371"/>
    </row>
    <row r="24" customHeight="1" spans="1:11">
      <c r="A24" s="329"/>
      <c r="B24" s="330"/>
      <c r="C24" s="330"/>
      <c r="D24" s="330"/>
      <c r="E24" s="330"/>
      <c r="F24" s="330"/>
      <c r="G24" s="330"/>
      <c r="H24" s="330"/>
      <c r="I24" s="330"/>
      <c r="J24" s="330"/>
      <c r="K24" s="371"/>
    </row>
    <row r="25" customHeight="1" spans="1:11">
      <c r="A25" s="329"/>
      <c r="B25" s="330"/>
      <c r="C25" s="330"/>
      <c r="D25" s="330"/>
      <c r="E25" s="330"/>
      <c r="F25" s="330"/>
      <c r="G25" s="330"/>
      <c r="H25" s="330"/>
      <c r="I25" s="330"/>
      <c r="J25" s="330"/>
      <c r="K25" s="372"/>
    </row>
    <row r="26" customHeight="1" spans="1:11">
      <c r="A26" s="329"/>
      <c r="B26" s="330"/>
      <c r="C26" s="330"/>
      <c r="D26" s="330"/>
      <c r="E26" s="330"/>
      <c r="F26" s="330"/>
      <c r="G26" s="330"/>
      <c r="H26" s="330"/>
      <c r="I26" s="330"/>
      <c r="J26" s="330"/>
      <c r="K26" s="372"/>
    </row>
    <row r="27" customHeight="1" spans="1:11">
      <c r="A27" s="329"/>
      <c r="B27" s="330"/>
      <c r="C27" s="330"/>
      <c r="D27" s="330"/>
      <c r="E27" s="330"/>
      <c r="F27" s="330"/>
      <c r="G27" s="330"/>
      <c r="H27" s="330"/>
      <c r="I27" s="330"/>
      <c r="J27" s="330"/>
      <c r="K27" s="372"/>
    </row>
    <row r="28" customHeight="1" spans="1:11">
      <c r="A28" s="329"/>
      <c r="B28" s="330"/>
      <c r="C28" s="330"/>
      <c r="D28" s="330"/>
      <c r="E28" s="330"/>
      <c r="F28" s="330"/>
      <c r="G28" s="330"/>
      <c r="H28" s="330"/>
      <c r="I28" s="330"/>
      <c r="J28" s="330"/>
      <c r="K28" s="372"/>
    </row>
    <row r="29" ht="18" customHeight="1" spans="1:11">
      <c r="A29" s="331" t="s">
        <v>197</v>
      </c>
      <c r="B29" s="332"/>
      <c r="C29" s="332"/>
      <c r="D29" s="332"/>
      <c r="E29" s="332"/>
      <c r="F29" s="332"/>
      <c r="G29" s="332"/>
      <c r="H29" s="332"/>
      <c r="I29" s="332"/>
      <c r="J29" s="332"/>
      <c r="K29" s="373"/>
    </row>
    <row r="30" ht="18.75" customHeight="1" spans="1:11">
      <c r="A30" s="333" t="s">
        <v>198</v>
      </c>
      <c r="B30" s="334"/>
      <c r="C30" s="334"/>
      <c r="D30" s="334"/>
      <c r="E30" s="334"/>
      <c r="F30" s="334"/>
      <c r="G30" s="334"/>
      <c r="H30" s="334"/>
      <c r="I30" s="334"/>
      <c r="J30" s="334"/>
      <c r="K30" s="374"/>
    </row>
    <row r="31" ht="18.75" customHeight="1" spans="1:11">
      <c r="A31" s="335"/>
      <c r="B31" s="336"/>
      <c r="C31" s="336"/>
      <c r="D31" s="336"/>
      <c r="E31" s="336"/>
      <c r="F31" s="336"/>
      <c r="G31" s="336"/>
      <c r="H31" s="336"/>
      <c r="I31" s="336"/>
      <c r="J31" s="336"/>
      <c r="K31" s="375"/>
    </row>
    <row r="32" ht="18" customHeight="1" spans="1:11">
      <c r="A32" s="331" t="s">
        <v>199</v>
      </c>
      <c r="B32" s="332"/>
      <c r="C32" s="332"/>
      <c r="D32" s="332"/>
      <c r="E32" s="332"/>
      <c r="F32" s="332"/>
      <c r="G32" s="332"/>
      <c r="H32" s="332"/>
      <c r="I32" s="332"/>
      <c r="J32" s="332"/>
      <c r="K32" s="373"/>
    </row>
    <row r="33" ht="14.25" spans="1:11">
      <c r="A33" s="337" t="s">
        <v>200</v>
      </c>
      <c r="B33" s="338"/>
      <c r="C33" s="338"/>
      <c r="D33" s="338"/>
      <c r="E33" s="338"/>
      <c r="F33" s="338"/>
      <c r="G33" s="338"/>
      <c r="H33" s="338"/>
      <c r="I33" s="338"/>
      <c r="J33" s="338"/>
      <c r="K33" s="376"/>
    </row>
    <row r="34" ht="15" spans="1:11">
      <c r="A34" s="193" t="s">
        <v>201</v>
      </c>
      <c r="B34" s="195"/>
      <c r="C34" s="315" t="s">
        <v>143</v>
      </c>
      <c r="D34" s="315" t="s">
        <v>144</v>
      </c>
      <c r="E34" s="339" t="s">
        <v>202</v>
      </c>
      <c r="F34" s="340"/>
      <c r="G34" s="340"/>
      <c r="H34" s="340"/>
      <c r="I34" s="340"/>
      <c r="J34" s="340"/>
      <c r="K34" s="377"/>
    </row>
    <row r="35" ht="15" spans="1:11">
      <c r="A35" s="341" t="s">
        <v>203</v>
      </c>
      <c r="B35" s="341"/>
      <c r="C35" s="341"/>
      <c r="D35" s="341"/>
      <c r="E35" s="341"/>
      <c r="F35" s="341"/>
      <c r="G35" s="341"/>
      <c r="H35" s="341"/>
      <c r="I35" s="341"/>
      <c r="J35" s="341"/>
      <c r="K35" s="341"/>
    </row>
    <row r="36" ht="14.25" spans="1:11">
      <c r="A36" s="342" t="s">
        <v>204</v>
      </c>
      <c r="B36" s="343"/>
      <c r="C36" s="343"/>
      <c r="D36" s="343"/>
      <c r="E36" s="343"/>
      <c r="F36" s="343"/>
      <c r="G36" s="343"/>
      <c r="H36" s="343"/>
      <c r="I36" s="343"/>
      <c r="J36" s="343"/>
      <c r="K36" s="378"/>
    </row>
    <row r="37" ht="14.25" spans="1:11">
      <c r="A37" s="228" t="s">
        <v>205</v>
      </c>
      <c r="B37" s="229"/>
      <c r="C37" s="229"/>
      <c r="D37" s="229"/>
      <c r="E37" s="229"/>
      <c r="F37" s="229"/>
      <c r="G37" s="229"/>
      <c r="H37" s="229"/>
      <c r="I37" s="229"/>
      <c r="J37" s="229"/>
      <c r="K37" s="255"/>
    </row>
    <row r="38" ht="14.25" spans="1:11">
      <c r="A38" s="228" t="s">
        <v>206</v>
      </c>
      <c r="B38" s="229"/>
      <c r="C38" s="229"/>
      <c r="D38" s="229"/>
      <c r="E38" s="229"/>
      <c r="F38" s="229"/>
      <c r="G38" s="229"/>
      <c r="H38" s="229"/>
      <c r="I38" s="229"/>
      <c r="J38" s="229"/>
      <c r="K38" s="255"/>
    </row>
    <row r="39" ht="14.25" spans="1:11">
      <c r="A39" s="228" t="s">
        <v>207</v>
      </c>
      <c r="B39" s="229"/>
      <c r="C39" s="229"/>
      <c r="D39" s="229"/>
      <c r="E39" s="229"/>
      <c r="F39" s="229"/>
      <c r="G39" s="229"/>
      <c r="H39" s="229"/>
      <c r="I39" s="229"/>
      <c r="J39" s="229"/>
      <c r="K39" s="255"/>
    </row>
    <row r="40" ht="14.25" spans="1:11">
      <c r="A40" s="228" t="s">
        <v>208</v>
      </c>
      <c r="B40" s="229"/>
      <c r="C40" s="229"/>
      <c r="D40" s="229"/>
      <c r="E40" s="229"/>
      <c r="F40" s="229"/>
      <c r="G40" s="229"/>
      <c r="H40" s="229"/>
      <c r="I40" s="229"/>
      <c r="J40" s="229"/>
      <c r="K40" s="255"/>
    </row>
    <row r="41" ht="14.25" spans="1:11">
      <c r="A41" s="228" t="s">
        <v>209</v>
      </c>
      <c r="B41" s="229"/>
      <c r="C41" s="229"/>
      <c r="D41" s="229"/>
      <c r="E41" s="229"/>
      <c r="F41" s="229"/>
      <c r="G41" s="229"/>
      <c r="H41" s="229"/>
      <c r="I41" s="229"/>
      <c r="J41" s="229"/>
      <c r="K41" s="255"/>
    </row>
    <row r="42" ht="14.25" spans="1:11">
      <c r="A42" s="344"/>
      <c r="B42" s="229"/>
      <c r="C42" s="229"/>
      <c r="D42" s="229"/>
      <c r="E42" s="229"/>
      <c r="F42" s="229"/>
      <c r="G42" s="229"/>
      <c r="H42" s="229"/>
      <c r="I42" s="229"/>
      <c r="J42" s="229"/>
      <c r="K42" s="255"/>
    </row>
    <row r="43" ht="14.25" spans="1:11">
      <c r="A43" s="344"/>
      <c r="B43" s="229"/>
      <c r="C43" s="229"/>
      <c r="D43" s="229"/>
      <c r="E43" s="229"/>
      <c r="F43" s="229"/>
      <c r="G43" s="229"/>
      <c r="H43" s="229"/>
      <c r="I43" s="229"/>
      <c r="J43" s="229"/>
      <c r="K43" s="255"/>
    </row>
    <row r="44" ht="15" spans="1:11">
      <c r="A44" s="345" t="s">
        <v>210</v>
      </c>
      <c r="B44" s="346"/>
      <c r="C44" s="346"/>
      <c r="D44" s="346"/>
      <c r="E44" s="346"/>
      <c r="F44" s="346"/>
      <c r="G44" s="346"/>
      <c r="H44" s="346"/>
      <c r="I44" s="346"/>
      <c r="J44" s="346"/>
      <c r="K44" s="379"/>
    </row>
    <row r="45" ht="15" spans="1:11">
      <c r="A45" s="307" t="s">
        <v>211</v>
      </c>
      <c r="B45" s="308"/>
      <c r="C45" s="308"/>
      <c r="D45" s="308"/>
      <c r="E45" s="308"/>
      <c r="F45" s="308"/>
      <c r="G45" s="308"/>
      <c r="H45" s="308"/>
      <c r="I45" s="308"/>
      <c r="J45" s="308"/>
      <c r="K45" s="363"/>
    </row>
    <row r="46" ht="14.25" spans="1:11">
      <c r="A46" s="316" t="s">
        <v>212</v>
      </c>
      <c r="B46" s="311" t="s">
        <v>174</v>
      </c>
      <c r="C46" s="311" t="s">
        <v>175</v>
      </c>
      <c r="D46" s="311" t="s">
        <v>167</v>
      </c>
      <c r="E46" s="318" t="s">
        <v>213</v>
      </c>
      <c r="F46" s="311" t="s">
        <v>174</v>
      </c>
      <c r="G46" s="311" t="s">
        <v>175</v>
      </c>
      <c r="H46" s="311" t="s">
        <v>167</v>
      </c>
      <c r="I46" s="318" t="s">
        <v>214</v>
      </c>
      <c r="J46" s="311" t="s">
        <v>174</v>
      </c>
      <c r="K46" s="364" t="s">
        <v>175</v>
      </c>
    </row>
    <row r="47" ht="14.25" spans="1:11">
      <c r="A47" s="320" t="s">
        <v>166</v>
      </c>
      <c r="B47" s="315" t="s">
        <v>174</v>
      </c>
      <c r="C47" s="315" t="s">
        <v>175</v>
      </c>
      <c r="D47" s="315" t="s">
        <v>167</v>
      </c>
      <c r="E47" s="322" t="s">
        <v>173</v>
      </c>
      <c r="F47" s="315" t="s">
        <v>174</v>
      </c>
      <c r="G47" s="315" t="s">
        <v>175</v>
      </c>
      <c r="H47" s="315" t="s">
        <v>167</v>
      </c>
      <c r="I47" s="322" t="s">
        <v>184</v>
      </c>
      <c r="J47" s="315" t="s">
        <v>174</v>
      </c>
      <c r="K47" s="186" t="s">
        <v>175</v>
      </c>
    </row>
    <row r="48" ht="15" spans="1:11">
      <c r="A48" s="301" t="s">
        <v>177</v>
      </c>
      <c r="B48" s="302"/>
      <c r="C48" s="302"/>
      <c r="D48" s="302"/>
      <c r="E48" s="302"/>
      <c r="F48" s="302"/>
      <c r="G48" s="302"/>
      <c r="H48" s="302"/>
      <c r="I48" s="302"/>
      <c r="J48" s="302"/>
      <c r="K48" s="365"/>
    </row>
    <row r="49" ht="15" spans="1:11">
      <c r="A49" s="341" t="s">
        <v>215</v>
      </c>
      <c r="B49" s="341"/>
      <c r="C49" s="341"/>
      <c r="D49" s="341"/>
      <c r="E49" s="341"/>
      <c r="F49" s="341"/>
      <c r="G49" s="341"/>
      <c r="H49" s="341"/>
      <c r="I49" s="341"/>
      <c r="J49" s="341"/>
      <c r="K49" s="341"/>
    </row>
    <row r="50" ht="15" spans="1:11">
      <c r="A50" s="347"/>
      <c r="B50" s="343"/>
      <c r="C50" s="343"/>
      <c r="D50" s="343"/>
      <c r="E50" s="343"/>
      <c r="F50" s="343"/>
      <c r="G50" s="343"/>
      <c r="H50" s="343"/>
      <c r="I50" s="343"/>
      <c r="J50" s="343"/>
      <c r="K50" s="378"/>
    </row>
    <row r="51" ht="15" spans="1:11">
      <c r="A51" s="348" t="s">
        <v>216</v>
      </c>
      <c r="B51" s="349"/>
      <c r="C51" s="349"/>
      <c r="D51" s="350" t="s">
        <v>217</v>
      </c>
      <c r="E51" s="351" t="s">
        <v>218</v>
      </c>
      <c r="F51" s="352" t="s">
        <v>219</v>
      </c>
      <c r="G51" s="353" t="s">
        <v>220</v>
      </c>
      <c r="H51" s="354" t="s">
        <v>221</v>
      </c>
      <c r="I51" s="380"/>
      <c r="J51" s="381" t="s">
        <v>222</v>
      </c>
      <c r="K51" s="382"/>
    </row>
    <row r="52" ht="15" spans="1:11">
      <c r="A52" s="341" t="s">
        <v>223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</row>
    <row r="53" ht="15" spans="1:11">
      <c r="A53" s="355"/>
      <c r="B53" s="356"/>
      <c r="C53" s="356"/>
      <c r="D53" s="356"/>
      <c r="E53" s="356"/>
      <c r="F53" s="356"/>
      <c r="G53" s="356"/>
      <c r="H53" s="356"/>
      <c r="I53" s="356"/>
      <c r="J53" s="356"/>
      <c r="K53" s="383"/>
    </row>
    <row r="54" ht="15" spans="1:11">
      <c r="A54" s="348" t="s">
        <v>216</v>
      </c>
      <c r="B54" s="349" t="s">
        <v>224</v>
      </c>
      <c r="C54" s="349"/>
      <c r="D54" s="350" t="s">
        <v>217</v>
      </c>
      <c r="E54" s="357"/>
      <c r="F54" s="352" t="s">
        <v>225</v>
      </c>
      <c r="G54" s="353"/>
      <c r="H54" s="354" t="s">
        <v>221</v>
      </c>
      <c r="I54" s="380"/>
      <c r="J54" s="384"/>
      <c r="K54" s="38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1:K41"/>
    <mergeCell ref="A42:K42"/>
    <mergeCell ref="A43:K43"/>
    <mergeCell ref="A44:K44"/>
    <mergeCell ref="A45:K45"/>
    <mergeCell ref="A48:K48"/>
    <mergeCell ref="A49:K49"/>
    <mergeCell ref="A50:K50"/>
    <mergeCell ref="B51:C51"/>
    <mergeCell ref="H51:I51"/>
    <mergeCell ref="J51:K51"/>
    <mergeCell ref="A52:K52"/>
    <mergeCell ref="A53:K53"/>
    <mergeCell ref="B54:C54"/>
    <mergeCell ref="H54:I54"/>
    <mergeCell ref="J54:K5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304800</xdr:colOff>
                    <xdr:row>50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390525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9525</xdr:rowOff>
                  </from>
                  <to>
                    <xdr:col>1</xdr:col>
                    <xdr:colOff>600075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46</xdr:row>
                    <xdr:rowOff>0</xdr:rowOff>
                  </from>
                  <to>
                    <xdr:col>1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46</xdr:row>
                    <xdr:rowOff>0</xdr:rowOff>
                  </from>
                  <to>
                    <xdr:col>2</xdr:col>
                    <xdr:colOff>600075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46</xdr:row>
                    <xdr:rowOff>0</xdr:rowOff>
                  </from>
                  <to>
                    <xdr:col>5</xdr:col>
                    <xdr:colOff>638175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45</xdr:row>
                    <xdr:rowOff>0</xdr:rowOff>
                  </from>
                  <to>
                    <xdr:col>5</xdr:col>
                    <xdr:colOff>619125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46</xdr:row>
                    <xdr:rowOff>0</xdr:rowOff>
                  </from>
                  <to>
                    <xdr:col>9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45</xdr:row>
                    <xdr:rowOff>0</xdr:rowOff>
                  </from>
                  <to>
                    <xdr:col>9</xdr:col>
                    <xdr:colOff>581025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46</xdr:row>
                    <xdr:rowOff>0</xdr:rowOff>
                  </from>
                  <to>
                    <xdr:col>4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topLeftCell="D16" workbookViewId="0">
      <selection activeCell="I6" sqref="I6:N22"/>
    </sheetView>
  </sheetViews>
  <sheetFormatPr defaultColWidth="9" defaultRowHeight="26.1" customHeight="1"/>
  <cols>
    <col min="1" max="1" width="22.375" style="138" customWidth="1"/>
    <col min="2" max="3" width="8.875" style="138" customWidth="1"/>
    <col min="4" max="4" width="9.375" style="138" customWidth="1"/>
    <col min="5" max="6" width="9" style="138" customWidth="1"/>
    <col min="7" max="7" width="8.375" style="138" customWidth="1"/>
    <col min="8" max="8" width="1.375" style="138" customWidth="1"/>
    <col min="9" max="9" width="14.875" style="138" customWidth="1"/>
    <col min="10" max="10" width="12.625" style="138" customWidth="1"/>
    <col min="11" max="11" width="12.75" style="138" customWidth="1"/>
    <col min="12" max="12" width="11.625" style="138" customWidth="1"/>
    <col min="13" max="13" width="12" style="138" customWidth="1"/>
    <col min="14" max="14" width="12.125" style="138" customWidth="1"/>
    <col min="15" max="16384" width="9" style="138"/>
  </cols>
  <sheetData>
    <row r="1" ht="30" customHeight="1" spans="1:14">
      <c r="A1" s="140" t="s">
        <v>226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</row>
    <row r="2" ht="29.1" customHeight="1" spans="1:14">
      <c r="A2" s="142" t="s">
        <v>227</v>
      </c>
      <c r="B2" s="166"/>
      <c r="C2" s="166"/>
      <c r="D2" s="259" t="s">
        <v>145</v>
      </c>
      <c r="E2" s="165" t="s">
        <v>146</v>
      </c>
      <c r="F2" s="166"/>
      <c r="G2" s="166"/>
      <c r="H2" s="260"/>
      <c r="I2" s="164" t="s">
        <v>133</v>
      </c>
      <c r="J2" s="165" t="s">
        <v>134</v>
      </c>
      <c r="K2" s="166"/>
      <c r="L2" s="166"/>
      <c r="M2" s="166"/>
      <c r="N2" s="166"/>
    </row>
    <row r="3" ht="29.1" customHeight="1" spans="1:14">
      <c r="A3" s="146" t="s">
        <v>228</v>
      </c>
      <c r="B3" s="261" t="s">
        <v>229</v>
      </c>
      <c r="C3" s="261"/>
      <c r="D3" s="261"/>
      <c r="E3" s="261"/>
      <c r="F3" s="261"/>
      <c r="G3" s="261"/>
      <c r="H3" s="260"/>
      <c r="I3" s="146" t="s">
        <v>230</v>
      </c>
      <c r="J3" s="146"/>
      <c r="K3" s="146"/>
      <c r="L3" s="146"/>
      <c r="M3" s="146"/>
      <c r="N3" s="146"/>
    </row>
    <row r="4" ht="29.1" customHeight="1" spans="1:14">
      <c r="A4" s="146"/>
      <c r="B4" s="262"/>
      <c r="C4" s="262"/>
      <c r="D4" s="263"/>
      <c r="E4" s="262"/>
      <c r="F4" s="262"/>
      <c r="G4" s="264"/>
      <c r="H4" s="260"/>
      <c r="I4" s="167" t="s">
        <v>231</v>
      </c>
      <c r="J4" s="270"/>
      <c r="K4" s="270"/>
      <c r="L4" s="270"/>
      <c r="M4" s="270"/>
      <c r="N4" s="270"/>
    </row>
    <row r="5" ht="29.1" customHeight="1" spans="1:14">
      <c r="A5" s="146"/>
      <c r="B5" s="168" t="s">
        <v>190</v>
      </c>
      <c r="C5" s="168" t="s">
        <v>191</v>
      </c>
      <c r="D5" s="263" t="s">
        <v>192</v>
      </c>
      <c r="E5" s="169" t="s">
        <v>193</v>
      </c>
      <c r="F5" s="169" t="s">
        <v>194</v>
      </c>
      <c r="G5" s="170" t="s">
        <v>195</v>
      </c>
      <c r="H5" s="260"/>
      <c r="I5" s="168" t="s">
        <v>232</v>
      </c>
      <c r="J5" s="271"/>
      <c r="K5" s="271"/>
      <c r="L5" s="271"/>
      <c r="M5" s="271"/>
      <c r="N5" s="271"/>
    </row>
    <row r="6" ht="29.1" customHeight="1" spans="1:14">
      <c r="A6" s="154" t="s">
        <v>233</v>
      </c>
      <c r="B6" s="265">
        <v>43</v>
      </c>
      <c r="C6" s="265">
        <v>47</v>
      </c>
      <c r="D6" s="266">
        <v>51</v>
      </c>
      <c r="E6" s="265">
        <v>55</v>
      </c>
      <c r="F6" s="265">
        <v>59</v>
      </c>
      <c r="G6" s="267">
        <v>61</v>
      </c>
      <c r="H6" s="260"/>
      <c r="I6" s="272" t="s">
        <v>234</v>
      </c>
      <c r="J6" s="273"/>
      <c r="K6" s="273"/>
      <c r="L6" s="273"/>
      <c r="M6" s="273"/>
      <c r="N6" s="273"/>
    </row>
    <row r="7" ht="29.1" customHeight="1" spans="1:14">
      <c r="A7" s="154" t="s">
        <v>235</v>
      </c>
      <c r="B7" s="265">
        <v>72</v>
      </c>
      <c r="C7" s="265">
        <v>76</v>
      </c>
      <c r="D7" s="266">
        <v>80</v>
      </c>
      <c r="E7" s="265">
        <v>84</v>
      </c>
      <c r="F7" s="265">
        <v>88</v>
      </c>
      <c r="G7" s="267">
        <v>92</v>
      </c>
      <c r="H7" s="260"/>
      <c r="I7" s="268" t="s">
        <v>236</v>
      </c>
      <c r="J7" s="274"/>
      <c r="K7" s="274"/>
      <c r="L7" s="274"/>
      <c r="M7" s="274"/>
      <c r="N7" s="274"/>
    </row>
    <row r="8" ht="29.1" customHeight="1" spans="1:14">
      <c r="A8" s="154" t="s">
        <v>237</v>
      </c>
      <c r="B8" s="265">
        <v>74</v>
      </c>
      <c r="C8" s="265">
        <v>78</v>
      </c>
      <c r="D8" s="266">
        <v>82</v>
      </c>
      <c r="E8" s="265">
        <v>86</v>
      </c>
      <c r="F8" s="265">
        <v>90</v>
      </c>
      <c r="G8" s="267">
        <v>94</v>
      </c>
      <c r="H8" s="260"/>
      <c r="I8" s="268" t="s">
        <v>238</v>
      </c>
      <c r="J8" s="274"/>
      <c r="K8" s="274"/>
      <c r="L8" s="274"/>
      <c r="M8" s="274"/>
      <c r="N8" s="274"/>
    </row>
    <row r="9" ht="29.1" customHeight="1" spans="1:14">
      <c r="A9" s="158" t="s">
        <v>239</v>
      </c>
      <c r="B9" s="265">
        <v>45</v>
      </c>
      <c r="C9" s="265">
        <v>46</v>
      </c>
      <c r="D9" s="266">
        <v>47</v>
      </c>
      <c r="E9" s="265">
        <v>48.5</v>
      </c>
      <c r="F9" s="265">
        <v>50</v>
      </c>
      <c r="G9" s="267">
        <v>51</v>
      </c>
      <c r="H9" s="260"/>
      <c r="I9" s="268" t="s">
        <v>240</v>
      </c>
      <c r="J9" s="274"/>
      <c r="K9" s="274"/>
      <c r="L9" s="274"/>
      <c r="M9" s="274"/>
      <c r="N9" s="274"/>
    </row>
    <row r="10" ht="29.1" customHeight="1" spans="1:14">
      <c r="A10" s="158" t="s">
        <v>241</v>
      </c>
      <c r="B10" s="268" t="s">
        <v>242</v>
      </c>
      <c r="C10" s="268" t="s">
        <v>243</v>
      </c>
      <c r="D10" s="268" t="s">
        <v>244</v>
      </c>
      <c r="E10" s="268" t="s">
        <v>245</v>
      </c>
      <c r="F10" s="268" t="s">
        <v>246</v>
      </c>
      <c r="G10" s="268" t="s">
        <v>247</v>
      </c>
      <c r="H10" s="260"/>
      <c r="I10" s="268" t="s">
        <v>248</v>
      </c>
      <c r="J10" s="274"/>
      <c r="K10" s="274"/>
      <c r="L10" s="274"/>
      <c r="M10" s="274"/>
      <c r="N10" s="274"/>
    </row>
    <row r="11" ht="29.1" customHeight="1" spans="1:14">
      <c r="A11" s="158" t="s">
        <v>249</v>
      </c>
      <c r="B11" s="268" t="s">
        <v>250</v>
      </c>
      <c r="C11" s="268" t="s">
        <v>251</v>
      </c>
      <c r="D11" s="268" t="s">
        <v>252</v>
      </c>
      <c r="E11" s="268" t="s">
        <v>253</v>
      </c>
      <c r="F11" s="268" t="s">
        <v>254</v>
      </c>
      <c r="G11" s="269" t="s">
        <v>255</v>
      </c>
      <c r="H11" s="260"/>
      <c r="I11" s="268" t="s">
        <v>238</v>
      </c>
      <c r="J11" s="274"/>
      <c r="K11" s="274"/>
      <c r="L11" s="274"/>
      <c r="M11" s="274"/>
      <c r="N11" s="274"/>
    </row>
    <row r="12" ht="29.1" customHeight="1" spans="1:14">
      <c r="A12" s="158" t="s">
        <v>256</v>
      </c>
      <c r="B12" s="268" t="s">
        <v>257</v>
      </c>
      <c r="C12" s="268" t="s">
        <v>257</v>
      </c>
      <c r="D12" s="268" t="s">
        <v>257</v>
      </c>
      <c r="E12" s="268" t="s">
        <v>257</v>
      </c>
      <c r="F12" s="268" t="s">
        <v>257</v>
      </c>
      <c r="G12" s="268" t="s">
        <v>257</v>
      </c>
      <c r="H12" s="260"/>
      <c r="I12" s="268" t="s">
        <v>258</v>
      </c>
      <c r="J12" s="274"/>
      <c r="K12" s="274"/>
      <c r="L12" s="274"/>
      <c r="M12" s="274"/>
      <c r="N12" s="274"/>
    </row>
    <row r="13" ht="29.1" customHeight="1" spans="1:14">
      <c r="A13" s="158" t="s">
        <v>259</v>
      </c>
      <c r="B13" s="268" t="s">
        <v>260</v>
      </c>
      <c r="C13" s="268" t="s">
        <v>261</v>
      </c>
      <c r="D13" s="268" t="s">
        <v>262</v>
      </c>
      <c r="E13" s="268" t="s">
        <v>263</v>
      </c>
      <c r="F13" s="268" t="s">
        <v>264</v>
      </c>
      <c r="G13" s="268" t="s">
        <v>265</v>
      </c>
      <c r="H13" s="260"/>
      <c r="I13" s="268" t="s">
        <v>266</v>
      </c>
      <c r="J13" s="274"/>
      <c r="K13" s="274"/>
      <c r="L13" s="274"/>
      <c r="M13" s="274"/>
      <c r="N13" s="274"/>
    </row>
    <row r="14" ht="29.1" customHeight="1" spans="1:14">
      <c r="A14" s="158" t="s">
        <v>267</v>
      </c>
      <c r="B14" s="268" t="s">
        <v>268</v>
      </c>
      <c r="C14" s="268" t="s">
        <v>269</v>
      </c>
      <c r="D14" s="268" t="s">
        <v>261</v>
      </c>
      <c r="E14" s="268" t="s">
        <v>270</v>
      </c>
      <c r="F14" s="268" t="s">
        <v>271</v>
      </c>
      <c r="G14" s="268" t="s">
        <v>272</v>
      </c>
      <c r="H14" s="260"/>
      <c r="I14" s="268" t="s">
        <v>273</v>
      </c>
      <c r="J14" s="274"/>
      <c r="K14" s="274"/>
      <c r="L14" s="274"/>
      <c r="M14" s="274"/>
      <c r="N14" s="274"/>
    </row>
    <row r="15" ht="29.1" customHeight="1" spans="1:14">
      <c r="A15" s="158" t="s">
        <v>274</v>
      </c>
      <c r="B15" s="268" t="s">
        <v>275</v>
      </c>
      <c r="C15" s="268" t="s">
        <v>276</v>
      </c>
      <c r="D15" s="268" t="s">
        <v>277</v>
      </c>
      <c r="E15" s="268" t="s">
        <v>278</v>
      </c>
      <c r="F15" s="268" t="s">
        <v>279</v>
      </c>
      <c r="G15" s="268" t="s">
        <v>280</v>
      </c>
      <c r="H15" s="260"/>
      <c r="I15" s="268" t="s">
        <v>258</v>
      </c>
      <c r="J15" s="274"/>
      <c r="K15" s="274"/>
      <c r="L15" s="274"/>
      <c r="M15" s="274"/>
      <c r="N15" s="274"/>
    </row>
    <row r="16" ht="29.1" customHeight="1" spans="1:14">
      <c r="A16" s="158" t="s">
        <v>281</v>
      </c>
      <c r="B16" s="268" t="s">
        <v>282</v>
      </c>
      <c r="C16" s="268" t="s">
        <v>283</v>
      </c>
      <c r="D16" s="268" t="s">
        <v>284</v>
      </c>
      <c r="E16" s="268" t="s">
        <v>285</v>
      </c>
      <c r="F16" s="268" t="s">
        <v>286</v>
      </c>
      <c r="G16" s="268" t="s">
        <v>287</v>
      </c>
      <c r="H16" s="260"/>
      <c r="I16" s="268" t="s">
        <v>258</v>
      </c>
      <c r="J16" s="274"/>
      <c r="K16" s="274"/>
      <c r="L16" s="274"/>
      <c r="M16" s="274"/>
      <c r="N16" s="274"/>
    </row>
    <row r="17" ht="29.1" customHeight="1" spans="1:14">
      <c r="A17" s="158" t="s">
        <v>288</v>
      </c>
      <c r="B17" s="268" t="s">
        <v>282</v>
      </c>
      <c r="C17" s="268" t="s">
        <v>283</v>
      </c>
      <c r="D17" s="268" t="s">
        <v>284</v>
      </c>
      <c r="E17" s="268" t="s">
        <v>285</v>
      </c>
      <c r="F17" s="268" t="s">
        <v>286</v>
      </c>
      <c r="G17" s="268" t="s">
        <v>287</v>
      </c>
      <c r="H17" s="260"/>
      <c r="I17" s="268" t="s">
        <v>289</v>
      </c>
      <c r="J17" s="274"/>
      <c r="K17" s="274"/>
      <c r="L17" s="274"/>
      <c r="M17" s="274"/>
      <c r="N17" s="274"/>
    </row>
    <row r="18" ht="29.1" customHeight="1" spans="1:14">
      <c r="A18" s="158" t="s">
        <v>290</v>
      </c>
      <c r="B18" s="268" t="s">
        <v>291</v>
      </c>
      <c r="C18" s="268" t="s">
        <v>292</v>
      </c>
      <c r="D18" s="268" t="s">
        <v>293</v>
      </c>
      <c r="E18" s="268" t="s">
        <v>294</v>
      </c>
      <c r="F18" s="268" t="s">
        <v>295</v>
      </c>
      <c r="G18" s="268" t="s">
        <v>296</v>
      </c>
      <c r="H18" s="260"/>
      <c r="I18" s="268" t="s">
        <v>297</v>
      </c>
      <c r="J18" s="274"/>
      <c r="K18" s="274"/>
      <c r="L18" s="274"/>
      <c r="M18" s="274"/>
      <c r="N18" s="274"/>
    </row>
    <row r="19" ht="29.1" customHeight="1" spans="1:14">
      <c r="A19" s="158" t="s">
        <v>298</v>
      </c>
      <c r="B19" s="268" t="s">
        <v>299</v>
      </c>
      <c r="C19" s="268" t="s">
        <v>300</v>
      </c>
      <c r="D19" s="268" t="s">
        <v>244</v>
      </c>
      <c r="E19" s="268" t="s">
        <v>301</v>
      </c>
      <c r="F19" s="268" t="s">
        <v>302</v>
      </c>
      <c r="G19" s="268" t="s">
        <v>303</v>
      </c>
      <c r="H19" s="260"/>
      <c r="I19" s="268" t="s">
        <v>304</v>
      </c>
      <c r="J19" s="274"/>
      <c r="K19" s="274"/>
      <c r="L19" s="274"/>
      <c r="M19" s="274"/>
      <c r="N19" s="274"/>
    </row>
    <row r="20" ht="29.1" customHeight="1" spans="1:14">
      <c r="A20" s="158" t="s">
        <v>305</v>
      </c>
      <c r="B20" s="268" t="s">
        <v>299</v>
      </c>
      <c r="C20" s="268" t="s">
        <v>242</v>
      </c>
      <c r="D20" s="268" t="s">
        <v>300</v>
      </c>
      <c r="E20" s="268" t="s">
        <v>243</v>
      </c>
      <c r="F20" s="268" t="s">
        <v>306</v>
      </c>
      <c r="G20" s="268" t="s">
        <v>244</v>
      </c>
      <c r="H20" s="260"/>
      <c r="I20" s="268" t="s">
        <v>258</v>
      </c>
      <c r="J20" s="274"/>
      <c r="K20" s="274"/>
      <c r="L20" s="274"/>
      <c r="M20" s="274"/>
      <c r="N20" s="274"/>
    </row>
    <row r="21" ht="29.1" customHeight="1" spans="1:14">
      <c r="A21" s="158" t="s">
        <v>307</v>
      </c>
      <c r="B21" s="268" t="s">
        <v>308</v>
      </c>
      <c r="C21" s="268" t="s">
        <v>309</v>
      </c>
      <c r="D21" s="268" t="s">
        <v>310</v>
      </c>
      <c r="E21" s="268" t="s">
        <v>311</v>
      </c>
      <c r="F21" s="268" t="s">
        <v>312</v>
      </c>
      <c r="G21" s="268" t="s">
        <v>313</v>
      </c>
      <c r="H21" s="260"/>
      <c r="I21" s="268" t="s">
        <v>314</v>
      </c>
      <c r="J21" s="274"/>
      <c r="K21" s="274"/>
      <c r="L21" s="274"/>
      <c r="M21" s="274"/>
      <c r="N21" s="274"/>
    </row>
    <row r="22" ht="29.1" customHeight="1" spans="1:14">
      <c r="A22" s="158" t="s">
        <v>315</v>
      </c>
      <c r="B22" s="268" t="s">
        <v>316</v>
      </c>
      <c r="C22" s="268" t="s">
        <v>317</v>
      </c>
      <c r="D22" s="268" t="s">
        <v>318</v>
      </c>
      <c r="E22" s="268" t="s">
        <v>319</v>
      </c>
      <c r="F22" s="268" t="s">
        <v>320</v>
      </c>
      <c r="G22" s="268" t="s">
        <v>321</v>
      </c>
      <c r="H22" s="260"/>
      <c r="I22" s="268" t="s">
        <v>322</v>
      </c>
      <c r="J22" s="274"/>
      <c r="K22" s="274"/>
      <c r="L22" s="274"/>
      <c r="M22" s="274"/>
      <c r="N22" s="274"/>
    </row>
    <row r="23" ht="20.1" customHeight="1" spans="1:14">
      <c r="A23" s="161"/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/>
    </row>
    <row r="24" ht="24.95" customHeight="1" spans="1:14">
      <c r="A24" s="161" t="s">
        <v>202</v>
      </c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</row>
    <row r="25" ht="21" customHeight="1" spans="1:13">
      <c r="A25" s="138" t="s">
        <v>323</v>
      </c>
      <c r="D25" s="162"/>
      <c r="E25" s="162"/>
      <c r="F25" s="162"/>
      <c r="G25" s="162"/>
      <c r="H25" s="162"/>
      <c r="I25" s="173" t="s">
        <v>324</v>
      </c>
      <c r="J25" s="174"/>
      <c r="K25" s="173" t="s">
        <v>325</v>
      </c>
      <c r="L25" s="161"/>
      <c r="M25" s="173" t="s">
        <v>326</v>
      </c>
    </row>
    <row r="26" customHeight="1" spans="1:4">
      <c r="A26" s="162" t="s">
        <v>327</v>
      </c>
      <c r="B26" s="162"/>
      <c r="C26" s="162"/>
      <c r="D26" s="162"/>
    </row>
    <row r="27" customHeight="1" spans="1:1">
      <c r="A27" s="138" t="s">
        <v>328</v>
      </c>
    </row>
    <row r="28" customHeight="1" spans="4:13">
      <c r="D28" s="162"/>
      <c r="E28" s="162"/>
      <c r="F28" s="162"/>
      <c r="G28" s="162"/>
      <c r="H28" s="162"/>
      <c r="I28" s="173"/>
      <c r="J28" s="174"/>
      <c r="K28" s="173"/>
      <c r="L28" s="161"/>
      <c r="M28" s="173"/>
    </row>
    <row r="29" customHeight="1" spans="1:4">
      <c r="A29" s="162"/>
      <c r="B29" s="162"/>
      <c r="C29" s="162"/>
      <c r="D29" s="162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24" right="0.17" top="0.47244094488189" bottom="0.275590551181102" header="0.433070866141732" footer="0.31496062992126"/>
  <pageSetup paperSize="9" scale="9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PageLayoutView="125" workbookViewId="0">
      <selection activeCell="G44" sqref="G44"/>
    </sheetView>
  </sheetViews>
  <sheetFormatPr defaultColWidth="9" defaultRowHeight="14.25"/>
  <cols>
    <col min="1" max="1" width="9.625" style="177" customWidth="1"/>
    <col min="2" max="2" width="11.125" style="177" customWidth="1"/>
    <col min="3" max="3" width="8.125" style="177" customWidth="1"/>
    <col min="4" max="4" width="9.5" style="177" customWidth="1"/>
    <col min="5" max="5" width="10.875" style="177" customWidth="1"/>
    <col min="6" max="6" width="10.375" style="177" customWidth="1"/>
    <col min="7" max="7" width="9.5" style="177" customWidth="1"/>
    <col min="8" max="8" width="9.125" style="177" customWidth="1"/>
    <col min="9" max="9" width="8.125" style="177" customWidth="1"/>
    <col min="10" max="10" width="10.5" style="177" customWidth="1"/>
    <col min="11" max="11" width="12.125" style="177" customWidth="1"/>
    <col min="12" max="16384" width="9" style="177"/>
  </cols>
  <sheetData>
    <row r="1" ht="26.25" spans="1:11">
      <c r="A1" s="178" t="s">
        <v>329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</row>
    <row r="2" ht="15" spans="1:11">
      <c r="A2" s="179" t="s">
        <v>129</v>
      </c>
      <c r="B2" s="180" t="s">
        <v>130</v>
      </c>
      <c r="C2" s="181"/>
      <c r="D2" s="182" t="s">
        <v>138</v>
      </c>
      <c r="E2" s="183" t="s">
        <v>139</v>
      </c>
      <c r="F2" s="184" t="s">
        <v>330</v>
      </c>
      <c r="G2" s="185" t="s">
        <v>146</v>
      </c>
      <c r="H2" s="186"/>
      <c r="I2" s="215" t="s">
        <v>133</v>
      </c>
      <c r="J2" s="240" t="s">
        <v>134</v>
      </c>
      <c r="K2" s="241"/>
    </row>
    <row r="3" spans="1:11">
      <c r="A3" s="187" t="s">
        <v>154</v>
      </c>
      <c r="B3" s="188">
        <v>970</v>
      </c>
      <c r="C3" s="188"/>
      <c r="D3" s="189" t="s">
        <v>331</v>
      </c>
      <c r="E3" s="190" t="s">
        <v>141</v>
      </c>
      <c r="F3" s="191"/>
      <c r="G3" s="191"/>
      <c r="H3" s="192" t="s">
        <v>332</v>
      </c>
      <c r="I3" s="192"/>
      <c r="J3" s="192"/>
      <c r="K3" s="242"/>
    </row>
    <row r="4" spans="1:11">
      <c r="A4" s="193" t="s">
        <v>150</v>
      </c>
      <c r="B4" s="194">
        <v>2</v>
      </c>
      <c r="C4" s="194">
        <v>6</v>
      </c>
      <c r="D4" s="195" t="s">
        <v>333</v>
      </c>
      <c r="E4" s="191" t="s">
        <v>334</v>
      </c>
      <c r="F4" s="191"/>
      <c r="G4" s="191"/>
      <c r="H4" s="195" t="s">
        <v>335</v>
      </c>
      <c r="I4" s="195"/>
      <c r="J4" s="207" t="s">
        <v>143</v>
      </c>
      <c r="K4" s="243" t="s">
        <v>144</v>
      </c>
    </row>
    <row r="5" spans="1:11">
      <c r="A5" s="193" t="s">
        <v>336</v>
      </c>
      <c r="B5" s="188">
        <v>1</v>
      </c>
      <c r="C5" s="188"/>
      <c r="D5" s="189" t="s">
        <v>337</v>
      </c>
      <c r="E5" s="189" t="s">
        <v>338</v>
      </c>
      <c r="F5" s="189" t="s">
        <v>339</v>
      </c>
      <c r="G5" s="189" t="s">
        <v>340</v>
      </c>
      <c r="H5" s="195" t="s">
        <v>341</v>
      </c>
      <c r="I5" s="195"/>
      <c r="J5" s="207" t="s">
        <v>143</v>
      </c>
      <c r="K5" s="243" t="s">
        <v>144</v>
      </c>
    </row>
    <row r="6" ht="15" spans="1:11">
      <c r="A6" s="196" t="s">
        <v>342</v>
      </c>
      <c r="B6" s="197">
        <v>80</v>
      </c>
      <c r="C6" s="197"/>
      <c r="D6" s="198" t="s">
        <v>343</v>
      </c>
      <c r="E6" s="199">
        <v>964</v>
      </c>
      <c r="F6" s="199"/>
      <c r="G6" s="198"/>
      <c r="H6" s="200" t="s">
        <v>344</v>
      </c>
      <c r="I6" s="200"/>
      <c r="J6" s="199" t="s">
        <v>143</v>
      </c>
      <c r="K6" s="244" t="s">
        <v>144</v>
      </c>
    </row>
    <row r="7" ht="15" spans="1:11">
      <c r="A7" s="201"/>
      <c r="B7" s="202"/>
      <c r="C7" s="202"/>
      <c r="D7" s="201"/>
      <c r="E7" s="202"/>
      <c r="F7" s="203"/>
      <c r="G7" s="201"/>
      <c r="H7" s="203"/>
      <c r="I7" s="202"/>
      <c r="J7" s="202"/>
      <c r="K7" s="202"/>
    </row>
    <row r="8" spans="1:11">
      <c r="A8" s="204" t="s">
        <v>345</v>
      </c>
      <c r="B8" s="184" t="s">
        <v>346</v>
      </c>
      <c r="C8" s="184" t="s">
        <v>347</v>
      </c>
      <c r="D8" s="184" t="s">
        <v>348</v>
      </c>
      <c r="E8" s="184" t="s">
        <v>349</v>
      </c>
      <c r="F8" s="184" t="s">
        <v>350</v>
      </c>
      <c r="G8" s="205"/>
      <c r="H8" s="206"/>
      <c r="I8" s="206"/>
      <c r="J8" s="206"/>
      <c r="K8" s="245"/>
    </row>
    <row r="9" spans="1:11">
      <c r="A9" s="193" t="s">
        <v>351</v>
      </c>
      <c r="B9" s="195"/>
      <c r="C9" s="207" t="s">
        <v>143</v>
      </c>
      <c r="D9" s="207" t="s">
        <v>144</v>
      </c>
      <c r="E9" s="189" t="s">
        <v>352</v>
      </c>
      <c r="F9" s="208" t="s">
        <v>353</v>
      </c>
      <c r="G9" s="209"/>
      <c r="H9" s="210"/>
      <c r="I9" s="210"/>
      <c r="J9" s="210"/>
      <c r="K9" s="246"/>
    </row>
    <row r="10" spans="1:11">
      <c r="A10" s="193" t="s">
        <v>354</v>
      </c>
      <c r="B10" s="195"/>
      <c r="C10" s="207" t="s">
        <v>143</v>
      </c>
      <c r="D10" s="207" t="s">
        <v>144</v>
      </c>
      <c r="E10" s="189" t="s">
        <v>355</v>
      </c>
      <c r="F10" s="208" t="s">
        <v>356</v>
      </c>
      <c r="G10" s="209" t="s">
        <v>357</v>
      </c>
      <c r="H10" s="210"/>
      <c r="I10" s="210"/>
      <c r="J10" s="210"/>
      <c r="K10" s="246"/>
    </row>
    <row r="11" spans="1:11">
      <c r="A11" s="211" t="s">
        <v>358</v>
      </c>
      <c r="B11" s="212"/>
      <c r="C11" s="212"/>
      <c r="D11" s="212"/>
      <c r="E11" s="212"/>
      <c r="F11" s="212"/>
      <c r="G11" s="212"/>
      <c r="H11" s="212"/>
      <c r="I11" s="212"/>
      <c r="J11" s="212"/>
      <c r="K11" s="247"/>
    </row>
    <row r="12" spans="1:11">
      <c r="A12" s="187" t="s">
        <v>168</v>
      </c>
      <c r="B12" s="207" t="s">
        <v>164</v>
      </c>
      <c r="C12" s="207" t="s">
        <v>165</v>
      </c>
      <c r="D12" s="208"/>
      <c r="E12" s="189" t="s">
        <v>166</v>
      </c>
      <c r="F12" s="207" t="s">
        <v>164</v>
      </c>
      <c r="G12" s="207" t="s">
        <v>165</v>
      </c>
      <c r="H12" s="207"/>
      <c r="I12" s="189" t="s">
        <v>359</v>
      </c>
      <c r="J12" s="207" t="s">
        <v>164</v>
      </c>
      <c r="K12" s="243" t="s">
        <v>165</v>
      </c>
    </row>
    <row r="13" spans="1:11">
      <c r="A13" s="187" t="s">
        <v>171</v>
      </c>
      <c r="B13" s="207" t="s">
        <v>164</v>
      </c>
      <c r="C13" s="207" t="s">
        <v>165</v>
      </c>
      <c r="D13" s="208"/>
      <c r="E13" s="189" t="s">
        <v>176</v>
      </c>
      <c r="F13" s="207" t="s">
        <v>164</v>
      </c>
      <c r="G13" s="207" t="s">
        <v>165</v>
      </c>
      <c r="H13" s="207"/>
      <c r="I13" s="189" t="s">
        <v>360</v>
      </c>
      <c r="J13" s="207" t="s">
        <v>164</v>
      </c>
      <c r="K13" s="243" t="s">
        <v>165</v>
      </c>
    </row>
    <row r="14" ht="15" spans="1:11">
      <c r="A14" s="196" t="s">
        <v>361</v>
      </c>
      <c r="B14" s="199" t="s">
        <v>164</v>
      </c>
      <c r="C14" s="199" t="s">
        <v>165</v>
      </c>
      <c r="D14" s="213"/>
      <c r="E14" s="198" t="s">
        <v>362</v>
      </c>
      <c r="F14" s="199" t="s">
        <v>164</v>
      </c>
      <c r="G14" s="199" t="s">
        <v>165</v>
      </c>
      <c r="H14" s="199"/>
      <c r="I14" s="198" t="s">
        <v>363</v>
      </c>
      <c r="J14" s="199" t="s">
        <v>164</v>
      </c>
      <c r="K14" s="244" t="s">
        <v>165</v>
      </c>
    </row>
    <row r="15" ht="15" spans="1:11">
      <c r="A15" s="201"/>
      <c r="B15" s="214"/>
      <c r="C15" s="214"/>
      <c r="D15" s="202"/>
      <c r="E15" s="201"/>
      <c r="F15" s="214"/>
      <c r="G15" s="214"/>
      <c r="H15" s="214"/>
      <c r="I15" s="201"/>
      <c r="J15" s="214"/>
      <c r="K15" s="214"/>
    </row>
    <row r="16" s="175" customFormat="1" spans="1:11">
      <c r="A16" s="179" t="s">
        <v>364</v>
      </c>
      <c r="B16" s="215"/>
      <c r="C16" s="215"/>
      <c r="D16" s="215"/>
      <c r="E16" s="215"/>
      <c r="F16" s="215"/>
      <c r="G16" s="215"/>
      <c r="H16" s="215"/>
      <c r="I16" s="215"/>
      <c r="J16" s="215"/>
      <c r="K16" s="248"/>
    </row>
    <row r="17" spans="1:11">
      <c r="A17" s="193" t="s">
        <v>365</v>
      </c>
      <c r="B17" s="195"/>
      <c r="C17" s="195"/>
      <c r="D17" s="195"/>
      <c r="E17" s="195"/>
      <c r="F17" s="195"/>
      <c r="G17" s="195"/>
      <c r="H17" s="195"/>
      <c r="I17" s="195"/>
      <c r="J17" s="195"/>
      <c r="K17" s="249"/>
    </row>
    <row r="18" spans="1:11">
      <c r="A18" s="193" t="s">
        <v>366</v>
      </c>
      <c r="B18" s="195"/>
      <c r="C18" s="195"/>
      <c r="D18" s="195"/>
      <c r="E18" s="195"/>
      <c r="F18" s="195"/>
      <c r="G18" s="195"/>
      <c r="H18" s="195"/>
      <c r="I18" s="195"/>
      <c r="J18" s="195"/>
      <c r="K18" s="249"/>
    </row>
    <row r="19" spans="1:11">
      <c r="A19" s="216" t="s">
        <v>367</v>
      </c>
      <c r="B19" s="207"/>
      <c r="C19" s="207"/>
      <c r="D19" s="207"/>
      <c r="E19" s="207"/>
      <c r="F19" s="207"/>
      <c r="G19" s="207"/>
      <c r="H19" s="207"/>
      <c r="I19" s="207"/>
      <c r="J19" s="207"/>
      <c r="K19" s="243"/>
    </row>
    <row r="20" spans="1:11">
      <c r="A20" s="216" t="s">
        <v>368</v>
      </c>
      <c r="B20" s="207"/>
      <c r="C20" s="207"/>
      <c r="D20" s="207"/>
      <c r="E20" s="207"/>
      <c r="F20" s="207"/>
      <c r="G20" s="207"/>
      <c r="H20" s="207"/>
      <c r="I20" s="207"/>
      <c r="J20" s="207"/>
      <c r="K20" s="243"/>
    </row>
    <row r="21" spans="1:11">
      <c r="A21" s="217"/>
      <c r="B21" s="218"/>
      <c r="C21" s="218"/>
      <c r="D21" s="218"/>
      <c r="E21" s="218"/>
      <c r="F21" s="218"/>
      <c r="G21" s="218"/>
      <c r="H21" s="218"/>
      <c r="I21" s="218"/>
      <c r="J21" s="218"/>
      <c r="K21" s="250"/>
    </row>
    <row r="22" spans="1:11">
      <c r="A22" s="217"/>
      <c r="B22" s="218"/>
      <c r="C22" s="218"/>
      <c r="D22" s="218"/>
      <c r="E22" s="218"/>
      <c r="F22" s="218"/>
      <c r="G22" s="218"/>
      <c r="H22" s="218"/>
      <c r="I22" s="218"/>
      <c r="J22" s="218"/>
      <c r="K22" s="250"/>
    </row>
    <row r="23" spans="1:11">
      <c r="A23" s="219"/>
      <c r="B23" s="220"/>
      <c r="C23" s="220"/>
      <c r="D23" s="220"/>
      <c r="E23" s="220"/>
      <c r="F23" s="220"/>
      <c r="G23" s="220"/>
      <c r="H23" s="220"/>
      <c r="I23" s="220"/>
      <c r="J23" s="220"/>
      <c r="K23" s="251"/>
    </row>
    <row r="24" spans="1:11">
      <c r="A24" s="193" t="s">
        <v>201</v>
      </c>
      <c r="B24" s="195"/>
      <c r="C24" s="207" t="s">
        <v>143</v>
      </c>
      <c r="D24" s="207" t="s">
        <v>144</v>
      </c>
      <c r="E24" s="192"/>
      <c r="F24" s="192"/>
      <c r="G24" s="192"/>
      <c r="H24" s="192"/>
      <c r="I24" s="192"/>
      <c r="J24" s="192"/>
      <c r="K24" s="242"/>
    </row>
    <row r="25" ht="15" spans="1:11">
      <c r="A25" s="221" t="s">
        <v>369</v>
      </c>
      <c r="B25" s="222"/>
      <c r="C25" s="222"/>
      <c r="D25" s="222"/>
      <c r="E25" s="222"/>
      <c r="F25" s="222"/>
      <c r="G25" s="222"/>
      <c r="H25" s="222"/>
      <c r="I25" s="222"/>
      <c r="J25" s="222"/>
      <c r="K25" s="252"/>
    </row>
    <row r="26" ht="15" spans="1:11">
      <c r="A26" s="223"/>
      <c r="B26" s="223"/>
      <c r="C26" s="223"/>
      <c r="D26" s="223"/>
      <c r="E26" s="223"/>
      <c r="F26" s="223"/>
      <c r="G26" s="223"/>
      <c r="H26" s="223"/>
      <c r="I26" s="223"/>
      <c r="J26" s="223"/>
      <c r="K26" s="223"/>
    </row>
    <row r="27" spans="1:11">
      <c r="A27" s="224" t="s">
        <v>370</v>
      </c>
      <c r="B27" s="225"/>
      <c r="C27" s="225"/>
      <c r="D27" s="225"/>
      <c r="E27" s="225"/>
      <c r="F27" s="225"/>
      <c r="G27" s="225"/>
      <c r="H27" s="225"/>
      <c r="I27" s="225"/>
      <c r="J27" s="225"/>
      <c r="K27" s="253"/>
    </row>
    <row r="28" spans="1:11">
      <c r="A28" s="226" t="s">
        <v>371</v>
      </c>
      <c r="B28" s="227"/>
      <c r="C28" s="227"/>
      <c r="D28" s="227"/>
      <c r="E28" s="227"/>
      <c r="F28" s="227"/>
      <c r="G28" s="227"/>
      <c r="H28" s="227"/>
      <c r="I28" s="227"/>
      <c r="J28" s="227"/>
      <c r="K28" s="254"/>
    </row>
    <row r="29" spans="1:11">
      <c r="A29" s="226" t="s">
        <v>372</v>
      </c>
      <c r="B29" s="227"/>
      <c r="C29" s="227"/>
      <c r="D29" s="227"/>
      <c r="E29" s="227"/>
      <c r="F29" s="227"/>
      <c r="G29" s="227"/>
      <c r="H29" s="227"/>
      <c r="I29" s="227"/>
      <c r="J29" s="227"/>
      <c r="K29" s="254"/>
    </row>
    <row r="30" spans="1:11">
      <c r="A30" s="226" t="s">
        <v>373</v>
      </c>
      <c r="B30" s="227"/>
      <c r="C30" s="227"/>
      <c r="D30" s="227"/>
      <c r="E30" s="227"/>
      <c r="F30" s="227"/>
      <c r="G30" s="227"/>
      <c r="H30" s="227"/>
      <c r="I30" s="227"/>
      <c r="J30" s="227"/>
      <c r="K30" s="254"/>
    </row>
    <row r="31" spans="1:11">
      <c r="A31" s="226" t="s">
        <v>374</v>
      </c>
      <c r="B31" s="227"/>
      <c r="C31" s="227"/>
      <c r="D31" s="227"/>
      <c r="E31" s="227"/>
      <c r="F31" s="227"/>
      <c r="G31" s="227"/>
      <c r="H31" s="227"/>
      <c r="I31" s="227"/>
      <c r="J31" s="227"/>
      <c r="K31" s="254"/>
    </row>
    <row r="32" spans="1:11">
      <c r="A32" s="228" t="s">
        <v>208</v>
      </c>
      <c r="B32" s="229"/>
      <c r="C32" s="229"/>
      <c r="D32" s="229"/>
      <c r="E32" s="229"/>
      <c r="F32" s="229"/>
      <c r="G32" s="229"/>
      <c r="H32" s="229"/>
      <c r="I32" s="229"/>
      <c r="J32" s="229"/>
      <c r="K32" s="255"/>
    </row>
    <row r="33" ht="23.1" customHeight="1" spans="1:11">
      <c r="A33" s="228" t="s">
        <v>209</v>
      </c>
      <c r="B33" s="229"/>
      <c r="C33" s="229"/>
      <c r="D33" s="229"/>
      <c r="E33" s="229"/>
      <c r="F33" s="229"/>
      <c r="G33" s="229"/>
      <c r="H33" s="229"/>
      <c r="I33" s="229"/>
      <c r="J33" s="229"/>
      <c r="K33" s="255"/>
    </row>
    <row r="34" ht="23.1" customHeight="1" spans="1:11">
      <c r="A34" s="217"/>
      <c r="B34" s="218"/>
      <c r="C34" s="218"/>
      <c r="D34" s="218"/>
      <c r="E34" s="218"/>
      <c r="F34" s="218"/>
      <c r="G34" s="218"/>
      <c r="H34" s="218"/>
      <c r="I34" s="218"/>
      <c r="J34" s="218"/>
      <c r="K34" s="250"/>
    </row>
    <row r="35" ht="23.1" customHeight="1" spans="1:11">
      <c r="A35" s="230"/>
      <c r="B35" s="218"/>
      <c r="C35" s="218"/>
      <c r="D35" s="218"/>
      <c r="E35" s="218"/>
      <c r="F35" s="218"/>
      <c r="G35" s="218"/>
      <c r="H35" s="218"/>
      <c r="I35" s="218"/>
      <c r="J35" s="218"/>
      <c r="K35" s="250"/>
    </row>
    <row r="36" ht="23.1" customHeight="1" spans="1:11">
      <c r="A36" s="231"/>
      <c r="B36" s="232"/>
      <c r="C36" s="232"/>
      <c r="D36" s="232"/>
      <c r="E36" s="232"/>
      <c r="F36" s="232"/>
      <c r="G36" s="232"/>
      <c r="H36" s="232"/>
      <c r="I36" s="232"/>
      <c r="J36" s="232"/>
      <c r="K36" s="256"/>
    </row>
    <row r="37" ht="18.75" customHeight="1" spans="1:11">
      <c r="A37" s="233" t="s">
        <v>375</v>
      </c>
      <c r="B37" s="234"/>
      <c r="C37" s="234"/>
      <c r="D37" s="234"/>
      <c r="E37" s="234"/>
      <c r="F37" s="234"/>
      <c r="G37" s="234"/>
      <c r="H37" s="234"/>
      <c r="I37" s="234"/>
      <c r="J37" s="234"/>
      <c r="K37" s="257"/>
    </row>
    <row r="38" s="176" customFormat="1" ht="18.75" customHeight="1" spans="1:11">
      <c r="A38" s="193" t="s">
        <v>376</v>
      </c>
      <c r="B38" s="195"/>
      <c r="C38" s="195"/>
      <c r="D38" s="192" t="s">
        <v>377</v>
      </c>
      <c r="E38" s="192"/>
      <c r="F38" s="235" t="s">
        <v>378</v>
      </c>
      <c r="G38" s="236"/>
      <c r="H38" s="195" t="s">
        <v>379</v>
      </c>
      <c r="I38" s="195"/>
      <c r="J38" s="195" t="s">
        <v>380</v>
      </c>
      <c r="K38" s="249"/>
    </row>
    <row r="39" ht="18.75" customHeight="1" spans="1:13">
      <c r="A39" s="193" t="s">
        <v>202</v>
      </c>
      <c r="B39" s="195" t="s">
        <v>381</v>
      </c>
      <c r="C39" s="195"/>
      <c r="D39" s="195"/>
      <c r="E39" s="195"/>
      <c r="F39" s="195"/>
      <c r="G39" s="195"/>
      <c r="H39" s="195"/>
      <c r="I39" s="195"/>
      <c r="J39" s="195"/>
      <c r="K39" s="249"/>
      <c r="M39" s="176"/>
    </row>
    <row r="40" ht="30.95" customHeight="1" spans="1:11">
      <c r="A40" s="193"/>
      <c r="B40" s="195"/>
      <c r="C40" s="195"/>
      <c r="D40" s="195"/>
      <c r="E40" s="195"/>
      <c r="F40" s="195"/>
      <c r="G40" s="195"/>
      <c r="H40" s="195"/>
      <c r="I40" s="195"/>
      <c r="J40" s="195"/>
      <c r="K40" s="249"/>
    </row>
    <row r="41" ht="18.75" customHeight="1" spans="1:11">
      <c r="A41" s="193"/>
      <c r="B41" s="195"/>
      <c r="C41" s="195"/>
      <c r="D41" s="195"/>
      <c r="E41" s="195"/>
      <c r="F41" s="195"/>
      <c r="G41" s="195"/>
      <c r="H41" s="195"/>
      <c r="I41" s="195"/>
      <c r="J41" s="195"/>
      <c r="K41" s="249"/>
    </row>
    <row r="42" ht="32.1" customHeight="1" spans="1:11">
      <c r="A42" s="196" t="s">
        <v>216</v>
      </c>
      <c r="B42" s="237" t="s">
        <v>224</v>
      </c>
      <c r="C42" s="237"/>
      <c r="D42" s="198" t="s">
        <v>382</v>
      </c>
      <c r="E42" s="213" t="s">
        <v>218</v>
      </c>
      <c r="F42" s="198" t="s">
        <v>219</v>
      </c>
      <c r="G42" s="238" t="s">
        <v>159</v>
      </c>
      <c r="H42" s="239" t="s">
        <v>221</v>
      </c>
      <c r="I42" s="239"/>
      <c r="J42" s="237" t="s">
        <v>222</v>
      </c>
      <c r="K42" s="258"/>
    </row>
    <row r="43" ht="16.5" customHeight="1"/>
    <row r="44" ht="16.5" customHeight="1"/>
    <row r="45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533400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542925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533400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333375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581025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0">
              <controlPr defaultSize="0">
                <anchor moveWithCells="1">
                  <from>
                    <xdr:col>2</xdr:col>
                    <xdr:colOff>371475</xdr:colOff>
                    <xdr:row>7</xdr:row>
                    <xdr:rowOff>0</xdr:rowOff>
                  </from>
                  <to>
                    <xdr:col>3</xdr:col>
                    <xdr:colOff>533400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1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533400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zoomScale="80" zoomScaleNormal="80" workbookViewId="0">
      <selection activeCell="H30" sqref="H30"/>
    </sheetView>
  </sheetViews>
  <sheetFormatPr defaultColWidth="9" defaultRowHeight="26.1" customHeight="1"/>
  <cols>
    <col min="1" max="1" width="19.375" style="138" customWidth="1"/>
    <col min="2" max="3" width="7.25" style="138" customWidth="1"/>
    <col min="4" max="4" width="7.5" style="138" customWidth="1"/>
    <col min="5" max="5" width="7.625" style="138" customWidth="1"/>
    <col min="6" max="6" width="8" style="138" customWidth="1"/>
    <col min="7" max="7" width="7.25" style="138" customWidth="1"/>
    <col min="8" max="8" width="1.375" style="138" customWidth="1"/>
    <col min="9" max="10" width="14" style="138" customWidth="1"/>
    <col min="11" max="11" width="14" style="139" customWidth="1"/>
    <col min="12" max="13" width="14" style="138" customWidth="1"/>
    <col min="14" max="14" width="14.5" style="138" customWidth="1"/>
    <col min="15" max="16384" width="9" style="138"/>
  </cols>
  <sheetData>
    <row r="1" ht="30" customHeight="1" spans="1:14">
      <c r="A1" s="140" t="s">
        <v>226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</row>
    <row r="2" ht="29.1" customHeight="1" spans="1:14">
      <c r="A2" s="142" t="s">
        <v>227</v>
      </c>
      <c r="B2" s="143"/>
      <c r="C2" s="143"/>
      <c r="D2" s="144" t="s">
        <v>145</v>
      </c>
      <c r="E2" s="143" t="s">
        <v>146</v>
      </c>
      <c r="F2" s="143"/>
      <c r="G2" s="143"/>
      <c r="H2" s="145"/>
      <c r="I2" s="164" t="s">
        <v>133</v>
      </c>
      <c r="J2" s="165" t="s">
        <v>134</v>
      </c>
      <c r="K2" s="166"/>
      <c r="L2" s="166"/>
      <c r="M2" s="166"/>
      <c r="N2" s="166"/>
    </row>
    <row r="3" ht="29.1" customHeight="1" spans="1:14">
      <c r="A3" s="146" t="s">
        <v>228</v>
      </c>
      <c r="B3" s="147" t="s">
        <v>229</v>
      </c>
      <c r="C3" s="147"/>
      <c r="D3" s="147"/>
      <c r="E3" s="147"/>
      <c r="F3" s="147"/>
      <c r="G3" s="147"/>
      <c r="H3" s="145"/>
      <c r="I3" s="146" t="s">
        <v>230</v>
      </c>
      <c r="J3" s="146"/>
      <c r="K3" s="146"/>
      <c r="L3" s="146"/>
      <c r="M3" s="146"/>
      <c r="N3" s="146"/>
    </row>
    <row r="4" ht="29.1" customHeight="1" spans="1:14">
      <c r="A4" s="146"/>
      <c r="B4" s="148"/>
      <c r="C4" s="148"/>
      <c r="D4" s="149"/>
      <c r="E4" s="148"/>
      <c r="F4" s="148"/>
      <c r="G4" s="150"/>
      <c r="H4" s="145"/>
      <c r="I4" s="167" t="s">
        <v>231</v>
      </c>
      <c r="J4" s="167" t="s">
        <v>383</v>
      </c>
      <c r="K4" s="167" t="s">
        <v>231</v>
      </c>
      <c r="L4" s="167" t="s">
        <v>383</v>
      </c>
      <c r="M4" s="167" t="s">
        <v>231</v>
      </c>
      <c r="N4" s="167" t="s">
        <v>383</v>
      </c>
    </row>
    <row r="5" ht="29.1" customHeight="1" spans="1:14">
      <c r="A5" s="146"/>
      <c r="B5" s="151" t="s">
        <v>190</v>
      </c>
      <c r="C5" s="151" t="s">
        <v>191</v>
      </c>
      <c r="D5" s="152" t="s">
        <v>192</v>
      </c>
      <c r="E5" s="152" t="s">
        <v>193</v>
      </c>
      <c r="F5" s="152" t="s">
        <v>194</v>
      </c>
      <c r="G5" s="153" t="s">
        <v>195</v>
      </c>
      <c r="H5" s="145"/>
      <c r="I5" s="168" t="s">
        <v>190</v>
      </c>
      <c r="J5" s="168" t="s">
        <v>191</v>
      </c>
      <c r="K5" s="169" t="s">
        <v>192</v>
      </c>
      <c r="L5" s="169" t="s">
        <v>193</v>
      </c>
      <c r="M5" s="169" t="s">
        <v>194</v>
      </c>
      <c r="N5" s="170" t="s">
        <v>195</v>
      </c>
    </row>
    <row r="6" ht="29.1" customHeight="1" spans="1:14">
      <c r="A6" s="154" t="s">
        <v>233</v>
      </c>
      <c r="B6" s="155">
        <v>43</v>
      </c>
      <c r="C6" s="155">
        <v>47</v>
      </c>
      <c r="D6" s="156">
        <v>51</v>
      </c>
      <c r="E6" s="155">
        <v>55</v>
      </c>
      <c r="F6" s="155">
        <v>59</v>
      </c>
      <c r="G6" s="157">
        <v>61</v>
      </c>
      <c r="H6" s="145"/>
      <c r="I6" s="159" t="s">
        <v>384</v>
      </c>
      <c r="J6" s="159" t="s">
        <v>385</v>
      </c>
      <c r="K6" s="159" t="s">
        <v>386</v>
      </c>
      <c r="L6" s="159" t="s">
        <v>387</v>
      </c>
      <c r="M6" s="159" t="s">
        <v>388</v>
      </c>
      <c r="N6" s="159" t="s">
        <v>389</v>
      </c>
    </row>
    <row r="7" ht="29.1" customHeight="1" spans="1:14">
      <c r="A7" s="154" t="s">
        <v>235</v>
      </c>
      <c r="B7" s="155">
        <v>72</v>
      </c>
      <c r="C7" s="155">
        <v>76</v>
      </c>
      <c r="D7" s="156">
        <v>80</v>
      </c>
      <c r="E7" s="155">
        <v>84</v>
      </c>
      <c r="F7" s="155">
        <v>88</v>
      </c>
      <c r="G7" s="157">
        <v>92</v>
      </c>
      <c r="H7" s="145"/>
      <c r="I7" s="159" t="s">
        <v>390</v>
      </c>
      <c r="J7" s="159" t="s">
        <v>391</v>
      </c>
      <c r="K7" s="159" t="s">
        <v>392</v>
      </c>
      <c r="L7" s="159" t="s">
        <v>393</v>
      </c>
      <c r="M7" s="159" t="s">
        <v>394</v>
      </c>
      <c r="N7" s="159" t="s">
        <v>395</v>
      </c>
    </row>
    <row r="8" ht="29.1" customHeight="1" spans="1:14">
      <c r="A8" s="154" t="s">
        <v>237</v>
      </c>
      <c r="B8" s="155">
        <v>74</v>
      </c>
      <c r="C8" s="155">
        <v>78</v>
      </c>
      <c r="D8" s="156">
        <v>82</v>
      </c>
      <c r="E8" s="155">
        <v>86</v>
      </c>
      <c r="F8" s="155">
        <v>90</v>
      </c>
      <c r="G8" s="157">
        <v>94</v>
      </c>
      <c r="H8" s="145"/>
      <c r="I8" s="159" t="s">
        <v>396</v>
      </c>
      <c r="J8" s="159" t="s">
        <v>397</v>
      </c>
      <c r="K8" s="159" t="s">
        <v>398</v>
      </c>
      <c r="L8" s="159" t="s">
        <v>399</v>
      </c>
      <c r="M8" s="159" t="s">
        <v>400</v>
      </c>
      <c r="N8" s="159" t="s">
        <v>401</v>
      </c>
    </row>
    <row r="9" ht="29.1" customHeight="1" spans="1:14">
      <c r="A9" s="158" t="s">
        <v>239</v>
      </c>
      <c r="B9" s="155">
        <v>45</v>
      </c>
      <c r="C9" s="155">
        <v>46</v>
      </c>
      <c r="D9" s="156">
        <v>47</v>
      </c>
      <c r="E9" s="155">
        <v>48.5</v>
      </c>
      <c r="F9" s="155">
        <v>50</v>
      </c>
      <c r="G9" s="157">
        <v>51</v>
      </c>
      <c r="H9" s="145"/>
      <c r="I9" s="159" t="s">
        <v>402</v>
      </c>
      <c r="J9" s="159" t="s">
        <v>403</v>
      </c>
      <c r="K9" s="159" t="s">
        <v>404</v>
      </c>
      <c r="L9" s="159" t="s">
        <v>405</v>
      </c>
      <c r="M9" s="159" t="s">
        <v>406</v>
      </c>
      <c r="N9" s="159" t="s">
        <v>407</v>
      </c>
    </row>
    <row r="10" ht="29.1" customHeight="1" spans="1:14">
      <c r="A10" s="158" t="s">
        <v>241</v>
      </c>
      <c r="B10" s="159" t="s">
        <v>242</v>
      </c>
      <c r="C10" s="159" t="s">
        <v>243</v>
      </c>
      <c r="D10" s="159" t="s">
        <v>244</v>
      </c>
      <c r="E10" s="159" t="s">
        <v>245</v>
      </c>
      <c r="F10" s="159" t="s">
        <v>246</v>
      </c>
      <c r="G10" s="159" t="s">
        <v>247</v>
      </c>
      <c r="H10" s="145"/>
      <c r="I10" s="159" t="s">
        <v>408</v>
      </c>
      <c r="J10" s="159" t="s">
        <v>409</v>
      </c>
      <c r="K10" s="159" t="s">
        <v>410</v>
      </c>
      <c r="L10" s="159" t="s">
        <v>411</v>
      </c>
      <c r="M10" s="159" t="s">
        <v>412</v>
      </c>
      <c r="N10" s="159" t="s">
        <v>413</v>
      </c>
    </row>
    <row r="11" ht="29.1" customHeight="1" spans="1:14">
      <c r="A11" s="158" t="s">
        <v>249</v>
      </c>
      <c r="B11" s="159" t="s">
        <v>250</v>
      </c>
      <c r="C11" s="159" t="s">
        <v>251</v>
      </c>
      <c r="D11" s="159" t="s">
        <v>252</v>
      </c>
      <c r="E11" s="159" t="s">
        <v>253</v>
      </c>
      <c r="F11" s="159" t="s">
        <v>254</v>
      </c>
      <c r="G11" s="160" t="s">
        <v>255</v>
      </c>
      <c r="H11" s="145"/>
      <c r="I11" s="159" t="s">
        <v>414</v>
      </c>
      <c r="J11" s="159" t="s">
        <v>415</v>
      </c>
      <c r="K11" s="159" t="s">
        <v>416</v>
      </c>
      <c r="L11" s="159" t="s">
        <v>404</v>
      </c>
      <c r="M11" s="159" t="s">
        <v>417</v>
      </c>
      <c r="N11" s="159" t="s">
        <v>418</v>
      </c>
    </row>
    <row r="12" ht="29.1" customHeight="1" spans="1:14">
      <c r="A12" s="158" t="s">
        <v>256</v>
      </c>
      <c r="B12" s="159" t="s">
        <v>257</v>
      </c>
      <c r="C12" s="159" t="s">
        <v>257</v>
      </c>
      <c r="D12" s="159" t="s">
        <v>257</v>
      </c>
      <c r="E12" s="159" t="s">
        <v>257</v>
      </c>
      <c r="F12" s="159" t="s">
        <v>257</v>
      </c>
      <c r="G12" s="159" t="s">
        <v>257</v>
      </c>
      <c r="H12" s="145"/>
      <c r="I12" s="159" t="s">
        <v>419</v>
      </c>
      <c r="J12" s="159" t="s">
        <v>419</v>
      </c>
      <c r="K12" s="159" t="s">
        <v>419</v>
      </c>
      <c r="L12" s="159" t="s">
        <v>419</v>
      </c>
      <c r="M12" s="159" t="s">
        <v>419</v>
      </c>
      <c r="N12" s="159" t="s">
        <v>419</v>
      </c>
    </row>
    <row r="13" ht="29.1" customHeight="1" spans="1:14">
      <c r="A13" s="158" t="s">
        <v>259</v>
      </c>
      <c r="B13" s="159" t="s">
        <v>260</v>
      </c>
      <c r="C13" s="159" t="s">
        <v>261</v>
      </c>
      <c r="D13" s="159" t="s">
        <v>262</v>
      </c>
      <c r="E13" s="159" t="s">
        <v>263</v>
      </c>
      <c r="F13" s="159" t="s">
        <v>264</v>
      </c>
      <c r="G13" s="159" t="s">
        <v>265</v>
      </c>
      <c r="H13" s="145"/>
      <c r="I13" s="159" t="s">
        <v>389</v>
      </c>
      <c r="J13" s="159" t="s">
        <v>420</v>
      </c>
      <c r="K13" s="159" t="s">
        <v>421</v>
      </c>
      <c r="L13" s="159" t="s">
        <v>422</v>
      </c>
      <c r="M13" s="159" t="s">
        <v>423</v>
      </c>
      <c r="N13" s="159" t="s">
        <v>424</v>
      </c>
    </row>
    <row r="14" ht="29.1" customHeight="1" spans="1:14">
      <c r="A14" s="158" t="s">
        <v>267</v>
      </c>
      <c r="B14" s="159" t="s">
        <v>268</v>
      </c>
      <c r="C14" s="159" t="s">
        <v>269</v>
      </c>
      <c r="D14" s="159" t="s">
        <v>261</v>
      </c>
      <c r="E14" s="159" t="s">
        <v>270</v>
      </c>
      <c r="F14" s="159" t="s">
        <v>271</v>
      </c>
      <c r="G14" s="159" t="s">
        <v>272</v>
      </c>
      <c r="H14" s="145"/>
      <c r="I14" s="159" t="s">
        <v>425</v>
      </c>
      <c r="J14" s="159" t="s">
        <v>426</v>
      </c>
      <c r="K14" s="159" t="s">
        <v>395</v>
      </c>
      <c r="L14" s="159" t="s">
        <v>427</v>
      </c>
      <c r="M14" s="159" t="s">
        <v>428</v>
      </c>
      <c r="N14" s="159" t="s">
        <v>429</v>
      </c>
    </row>
    <row r="15" ht="29.1" customHeight="1" spans="1:14">
      <c r="A15" s="158" t="s">
        <v>274</v>
      </c>
      <c r="B15" s="159" t="s">
        <v>275</v>
      </c>
      <c r="C15" s="159" t="s">
        <v>276</v>
      </c>
      <c r="D15" s="159" t="s">
        <v>277</v>
      </c>
      <c r="E15" s="159" t="s">
        <v>278</v>
      </c>
      <c r="F15" s="159" t="s">
        <v>279</v>
      </c>
      <c r="G15" s="159" t="s">
        <v>280</v>
      </c>
      <c r="H15" s="145"/>
      <c r="I15" s="159" t="s">
        <v>419</v>
      </c>
      <c r="J15" s="159" t="s">
        <v>419</v>
      </c>
      <c r="K15" s="159" t="s">
        <v>419</v>
      </c>
      <c r="L15" s="159" t="s">
        <v>419</v>
      </c>
      <c r="M15" s="159" t="s">
        <v>419</v>
      </c>
      <c r="N15" s="159" t="s">
        <v>419</v>
      </c>
    </row>
    <row r="16" ht="29.1" customHeight="1" spans="1:14">
      <c r="A16" s="158" t="s">
        <v>281</v>
      </c>
      <c r="B16" s="159" t="s">
        <v>282</v>
      </c>
      <c r="C16" s="159" t="s">
        <v>283</v>
      </c>
      <c r="D16" s="159" t="s">
        <v>284</v>
      </c>
      <c r="E16" s="159" t="s">
        <v>285</v>
      </c>
      <c r="F16" s="159" t="s">
        <v>286</v>
      </c>
      <c r="G16" s="159" t="s">
        <v>287</v>
      </c>
      <c r="H16" s="145"/>
      <c r="I16" s="159" t="s">
        <v>419</v>
      </c>
      <c r="J16" s="159" t="s">
        <v>419</v>
      </c>
      <c r="K16" s="159" t="s">
        <v>419</v>
      </c>
      <c r="L16" s="159" t="s">
        <v>419</v>
      </c>
      <c r="M16" s="159" t="s">
        <v>419</v>
      </c>
      <c r="N16" s="159" t="s">
        <v>419</v>
      </c>
    </row>
    <row r="17" ht="29.1" customHeight="1" spans="1:14">
      <c r="A17" s="158" t="s">
        <v>288</v>
      </c>
      <c r="B17" s="159" t="s">
        <v>282</v>
      </c>
      <c r="C17" s="159" t="s">
        <v>283</v>
      </c>
      <c r="D17" s="159" t="s">
        <v>284</v>
      </c>
      <c r="E17" s="159" t="s">
        <v>285</v>
      </c>
      <c r="F17" s="159" t="s">
        <v>286</v>
      </c>
      <c r="G17" s="159" t="s">
        <v>287</v>
      </c>
      <c r="H17" s="145"/>
      <c r="I17" s="159" t="s">
        <v>395</v>
      </c>
      <c r="J17" s="159" t="s">
        <v>430</v>
      </c>
      <c r="K17" s="159" t="s">
        <v>384</v>
      </c>
      <c r="L17" s="159" t="s">
        <v>431</v>
      </c>
      <c r="M17" s="159" t="s">
        <v>395</v>
      </c>
      <c r="N17" s="159" t="s">
        <v>432</v>
      </c>
    </row>
    <row r="18" ht="29.1" customHeight="1" spans="1:14">
      <c r="A18" s="158" t="s">
        <v>290</v>
      </c>
      <c r="B18" s="159" t="s">
        <v>291</v>
      </c>
      <c r="C18" s="159" t="s">
        <v>292</v>
      </c>
      <c r="D18" s="159" t="s">
        <v>293</v>
      </c>
      <c r="E18" s="159" t="s">
        <v>294</v>
      </c>
      <c r="F18" s="159" t="s">
        <v>295</v>
      </c>
      <c r="G18" s="159" t="s">
        <v>296</v>
      </c>
      <c r="H18" s="145"/>
      <c r="I18" s="159" t="s">
        <v>433</v>
      </c>
      <c r="J18" s="159" t="s">
        <v>434</v>
      </c>
      <c r="K18" s="159" t="s">
        <v>435</v>
      </c>
      <c r="L18" s="159" t="s">
        <v>436</v>
      </c>
      <c r="M18" s="159" t="s">
        <v>437</v>
      </c>
      <c r="N18" s="159" t="s">
        <v>438</v>
      </c>
    </row>
    <row r="19" ht="29.1" customHeight="1" spans="1:14">
      <c r="A19" s="158" t="s">
        <v>298</v>
      </c>
      <c r="B19" s="159" t="s">
        <v>299</v>
      </c>
      <c r="C19" s="159" t="s">
        <v>300</v>
      </c>
      <c r="D19" s="159" t="s">
        <v>244</v>
      </c>
      <c r="E19" s="159" t="s">
        <v>301</v>
      </c>
      <c r="F19" s="159" t="s">
        <v>302</v>
      </c>
      <c r="G19" s="159" t="s">
        <v>303</v>
      </c>
      <c r="H19" s="145"/>
      <c r="I19" s="159" t="s">
        <v>439</v>
      </c>
      <c r="J19" s="159" t="s">
        <v>440</v>
      </c>
      <c r="K19" s="159" t="s">
        <v>441</v>
      </c>
      <c r="L19" s="159" t="s">
        <v>411</v>
      </c>
      <c r="M19" s="159" t="s">
        <v>436</v>
      </c>
      <c r="N19" s="159" t="s">
        <v>442</v>
      </c>
    </row>
    <row r="20" ht="29.1" customHeight="1" spans="1:14">
      <c r="A20" s="158" t="s">
        <v>305</v>
      </c>
      <c r="B20" s="159" t="s">
        <v>299</v>
      </c>
      <c r="C20" s="159" t="s">
        <v>242</v>
      </c>
      <c r="D20" s="159" t="s">
        <v>300</v>
      </c>
      <c r="E20" s="159" t="s">
        <v>243</v>
      </c>
      <c r="F20" s="159" t="s">
        <v>306</v>
      </c>
      <c r="G20" s="159" t="s">
        <v>244</v>
      </c>
      <c r="H20" s="145"/>
      <c r="I20" s="159" t="s">
        <v>411</v>
      </c>
      <c r="J20" s="159" t="s">
        <v>411</v>
      </c>
      <c r="K20" s="159" t="s">
        <v>443</v>
      </c>
      <c r="L20" s="159" t="s">
        <v>444</v>
      </c>
      <c r="M20" s="159" t="s">
        <v>445</v>
      </c>
      <c r="N20" s="159" t="s">
        <v>446</v>
      </c>
    </row>
    <row r="21" ht="29.1" customHeight="1" spans="1:14">
      <c r="A21" s="158" t="s">
        <v>307</v>
      </c>
      <c r="B21" s="159" t="s">
        <v>308</v>
      </c>
      <c r="C21" s="159" t="s">
        <v>309</v>
      </c>
      <c r="D21" s="159" t="s">
        <v>310</v>
      </c>
      <c r="E21" s="159" t="s">
        <v>311</v>
      </c>
      <c r="F21" s="159" t="s">
        <v>312</v>
      </c>
      <c r="G21" s="159" t="s">
        <v>313</v>
      </c>
      <c r="H21" s="145"/>
      <c r="I21" s="159" t="s">
        <v>447</v>
      </c>
      <c r="J21" s="159" t="s">
        <v>448</v>
      </c>
      <c r="K21" s="159" t="s">
        <v>448</v>
      </c>
      <c r="L21" s="159" t="s">
        <v>402</v>
      </c>
      <c r="M21" s="159" t="s">
        <v>443</v>
      </c>
      <c r="N21" s="159" t="s">
        <v>449</v>
      </c>
    </row>
    <row r="22" ht="29.1" customHeight="1" spans="1:14">
      <c r="A22" s="158" t="s">
        <v>315</v>
      </c>
      <c r="B22" s="159" t="s">
        <v>316</v>
      </c>
      <c r="C22" s="159" t="s">
        <v>317</v>
      </c>
      <c r="D22" s="159" t="s">
        <v>318</v>
      </c>
      <c r="E22" s="159" t="s">
        <v>319</v>
      </c>
      <c r="F22" s="159" t="s">
        <v>320</v>
      </c>
      <c r="G22" s="159" t="s">
        <v>321</v>
      </c>
      <c r="H22" s="145"/>
      <c r="I22" s="159" t="s">
        <v>450</v>
      </c>
      <c r="J22" s="159" t="s">
        <v>451</v>
      </c>
      <c r="K22" s="159" t="s">
        <v>452</v>
      </c>
      <c r="L22" s="159" t="s">
        <v>453</v>
      </c>
      <c r="M22" s="159" t="s">
        <v>454</v>
      </c>
      <c r="N22" s="159" t="s">
        <v>436</v>
      </c>
    </row>
    <row r="23" ht="29.1" customHeight="1" spans="1:14">
      <c r="A23" s="158"/>
      <c r="B23" s="159"/>
      <c r="C23" s="159"/>
      <c r="D23" s="159"/>
      <c r="E23" s="159"/>
      <c r="F23" s="159"/>
      <c r="G23" s="160"/>
      <c r="H23" s="145"/>
      <c r="I23" s="171"/>
      <c r="J23" s="171"/>
      <c r="K23" s="159"/>
      <c r="L23" s="171"/>
      <c r="M23" s="171"/>
      <c r="N23" s="171"/>
    </row>
    <row r="24" ht="27" customHeight="1" spans="1:14">
      <c r="A24" s="161" t="s">
        <v>202</v>
      </c>
      <c r="D24" s="162"/>
      <c r="E24" s="163"/>
      <c r="F24" s="162"/>
      <c r="G24" s="162"/>
      <c r="H24" s="162"/>
      <c r="I24" s="162"/>
      <c r="J24" s="162"/>
      <c r="K24" s="172"/>
      <c r="L24" s="162"/>
      <c r="M24" s="162"/>
      <c r="N24" s="162"/>
    </row>
    <row r="25" ht="20.1" customHeight="1" spans="1:14">
      <c r="A25" s="138" t="s">
        <v>323</v>
      </c>
      <c r="D25" s="162"/>
      <c r="E25" s="162"/>
      <c r="F25" s="162"/>
      <c r="G25" s="162"/>
      <c r="H25" s="162"/>
      <c r="I25" s="162"/>
      <c r="J25" s="162"/>
      <c r="K25" s="172"/>
      <c r="L25" s="162"/>
      <c r="M25" s="162"/>
      <c r="N25" s="162"/>
    </row>
    <row r="26" ht="24.95" customHeight="1" spans="1:13">
      <c r="A26" s="162" t="s">
        <v>327</v>
      </c>
      <c r="B26" s="162"/>
      <c r="C26" s="162"/>
      <c r="D26" s="162"/>
      <c r="E26" s="162"/>
      <c r="F26" s="162"/>
      <c r="G26" s="162"/>
      <c r="H26" s="162"/>
      <c r="I26" s="173" t="s">
        <v>455</v>
      </c>
      <c r="J26" s="174"/>
      <c r="K26" s="139" t="s">
        <v>456</v>
      </c>
      <c r="L26" s="161"/>
      <c r="M26" s="173" t="s">
        <v>326</v>
      </c>
    </row>
    <row r="27" ht="21" customHeight="1" spans="1:1">
      <c r="A27" s="138" t="s">
        <v>328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22" right="0.236220472440945" top="0.47244094488189" bottom="0.393700787401575" header="0.511811023622047" footer="0.275590551181102"/>
  <pageSetup paperSize="9" scale="75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zoomScalePageLayoutView="125" workbookViewId="0">
      <selection activeCell="D5" sqref="D5:D6"/>
    </sheetView>
  </sheetViews>
  <sheetFormatPr defaultColWidth="9" defaultRowHeight="14.25"/>
  <cols>
    <col min="1" max="1" width="7" customWidth="1"/>
    <col min="2" max="3" width="10.75" customWidth="1"/>
    <col min="4" max="4" width="12" customWidth="1"/>
    <col min="5" max="5" width="12.625" customWidth="1"/>
    <col min="6" max="6" width="10.125" customWidth="1"/>
    <col min="7" max="7" width="8" customWidth="1"/>
    <col min="8" max="8" width="10.75" customWidth="1"/>
    <col min="9" max="11" width="9.25" customWidth="1"/>
    <col min="12" max="13" width="10" customWidth="1"/>
    <col min="14" max="15" width="9.125" customWidth="1"/>
    <col min="16" max="16" width="10.625" customWidth="1"/>
  </cols>
  <sheetData>
    <row r="1" ht="28.5" customHeight="1" spans="1:16">
      <c r="A1" s="75" t="s">
        <v>457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="113" customFormat="1" ht="18" customHeight="1" spans="1:16">
      <c r="A2" s="114" t="s">
        <v>458</v>
      </c>
      <c r="B2" s="115" t="s">
        <v>459</v>
      </c>
      <c r="C2" s="115" t="s">
        <v>460</v>
      </c>
      <c r="D2" s="115" t="s">
        <v>461</v>
      </c>
      <c r="E2" s="115" t="s">
        <v>462</v>
      </c>
      <c r="F2" s="115" t="s">
        <v>463</v>
      </c>
      <c r="G2" s="115" t="s">
        <v>464</v>
      </c>
      <c r="H2" s="115" t="s">
        <v>465</v>
      </c>
      <c r="I2" s="114" t="s">
        <v>466</v>
      </c>
      <c r="J2" s="114" t="s">
        <v>467</v>
      </c>
      <c r="K2" s="114" t="s">
        <v>468</v>
      </c>
      <c r="L2" s="114" t="s">
        <v>469</v>
      </c>
      <c r="M2" s="114" t="s">
        <v>470</v>
      </c>
      <c r="N2" s="114" t="s">
        <v>471</v>
      </c>
      <c r="O2" s="115" t="s">
        <v>472</v>
      </c>
      <c r="P2" s="115" t="s">
        <v>473</v>
      </c>
    </row>
    <row r="3" s="113" customFormat="1" ht="18" customHeight="1" spans="1:16">
      <c r="A3" s="114"/>
      <c r="B3" s="116"/>
      <c r="C3" s="116"/>
      <c r="D3" s="116"/>
      <c r="E3" s="116"/>
      <c r="F3" s="116"/>
      <c r="G3" s="116"/>
      <c r="H3" s="116"/>
      <c r="I3" s="114" t="s">
        <v>474</v>
      </c>
      <c r="J3" s="114" t="s">
        <v>474</v>
      </c>
      <c r="K3" s="114" t="s">
        <v>474</v>
      </c>
      <c r="L3" s="114" t="s">
        <v>474</v>
      </c>
      <c r="M3" s="114" t="s">
        <v>474</v>
      </c>
      <c r="N3" s="114" t="s">
        <v>474</v>
      </c>
      <c r="O3" s="116"/>
      <c r="P3" s="116"/>
    </row>
    <row r="4" s="132" customFormat="1" ht="20.25" customHeight="1" spans="1:16">
      <c r="A4" s="84">
        <v>1</v>
      </c>
      <c r="B4" s="83" t="s">
        <v>475</v>
      </c>
      <c r="C4" s="82" t="s">
        <v>476</v>
      </c>
      <c r="D4" s="11" t="s">
        <v>477</v>
      </c>
      <c r="E4" s="84" t="s">
        <v>139</v>
      </c>
      <c r="F4" s="82" t="s">
        <v>478</v>
      </c>
      <c r="G4" s="84"/>
      <c r="H4" s="84"/>
      <c r="I4" s="84">
        <v>2</v>
      </c>
      <c r="J4" s="84"/>
      <c r="K4" s="84"/>
      <c r="L4" s="84"/>
      <c r="M4" s="84">
        <v>1</v>
      </c>
      <c r="N4" s="84"/>
      <c r="O4" s="136">
        <v>2</v>
      </c>
      <c r="P4" s="84" t="s">
        <v>479</v>
      </c>
    </row>
    <row r="5" s="132" customFormat="1" ht="20.25" customHeight="1" spans="1:16">
      <c r="A5" s="84">
        <v>2</v>
      </c>
      <c r="B5" s="83" t="s">
        <v>480</v>
      </c>
      <c r="C5" s="82" t="s">
        <v>481</v>
      </c>
      <c r="D5" s="11" t="s">
        <v>482</v>
      </c>
      <c r="E5" s="84" t="s">
        <v>139</v>
      </c>
      <c r="F5" s="82" t="s">
        <v>478</v>
      </c>
      <c r="G5" s="84"/>
      <c r="H5" s="84"/>
      <c r="I5" s="84"/>
      <c r="J5" s="84"/>
      <c r="K5" s="84"/>
      <c r="L5" s="84">
        <v>1</v>
      </c>
      <c r="M5" s="84">
        <v>1</v>
      </c>
      <c r="N5" s="84"/>
      <c r="O5" s="136">
        <v>2</v>
      </c>
      <c r="P5" s="84" t="s">
        <v>479</v>
      </c>
    </row>
    <row r="6" s="133" customFormat="1" ht="20.25" customHeight="1" spans="1:16">
      <c r="A6" s="134">
        <v>3</v>
      </c>
      <c r="B6" s="87" t="s">
        <v>483</v>
      </c>
      <c r="C6" s="82" t="s">
        <v>481</v>
      </c>
      <c r="D6" s="88" t="s">
        <v>484</v>
      </c>
      <c r="E6" s="84" t="s">
        <v>139</v>
      </c>
      <c r="F6" s="82" t="s">
        <v>478</v>
      </c>
      <c r="G6" s="117"/>
      <c r="H6" s="117"/>
      <c r="I6" s="117"/>
      <c r="J6" s="117"/>
      <c r="K6" s="117">
        <v>1</v>
      </c>
      <c r="L6" s="117"/>
      <c r="M6" s="117">
        <v>1</v>
      </c>
      <c r="N6" s="117"/>
      <c r="O6" s="137">
        <v>2</v>
      </c>
      <c r="P6" s="83" t="s">
        <v>479</v>
      </c>
    </row>
    <row r="7" s="133" customFormat="1" ht="20.25" customHeight="1" spans="1:16">
      <c r="A7" s="134">
        <v>4</v>
      </c>
      <c r="B7" s="87" t="s">
        <v>485</v>
      </c>
      <c r="C7" s="82" t="s">
        <v>486</v>
      </c>
      <c r="D7" s="118" t="s">
        <v>487</v>
      </c>
      <c r="E7" s="84" t="s">
        <v>139</v>
      </c>
      <c r="F7" s="82" t="s">
        <v>488</v>
      </c>
      <c r="G7" s="117"/>
      <c r="H7" s="117"/>
      <c r="I7" s="117">
        <v>1</v>
      </c>
      <c r="J7" s="117"/>
      <c r="K7" s="117"/>
      <c r="L7" s="117"/>
      <c r="M7" s="117">
        <v>1</v>
      </c>
      <c r="N7" s="117"/>
      <c r="O7" s="137">
        <v>2</v>
      </c>
      <c r="P7" s="84" t="s">
        <v>479</v>
      </c>
    </row>
    <row r="8" s="57" customFormat="1" ht="29.25" customHeight="1" spans="1:16">
      <c r="A8" s="20" t="s">
        <v>489</v>
      </c>
      <c r="B8" s="21"/>
      <c r="C8" s="21"/>
      <c r="D8" s="22"/>
      <c r="E8" s="97"/>
      <c r="F8" s="135"/>
      <c r="G8" s="135"/>
      <c r="H8" s="135"/>
      <c r="I8" s="98"/>
      <c r="J8" s="135"/>
      <c r="K8" s="94" t="s">
        <v>490</v>
      </c>
      <c r="L8" s="95"/>
      <c r="M8" s="95"/>
      <c r="N8" s="96"/>
      <c r="O8" s="95"/>
      <c r="P8" s="107"/>
    </row>
    <row r="9" ht="72.95" customHeight="1" spans="1:16">
      <c r="A9" s="99" t="s">
        <v>491</v>
      </c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</row>
  </sheetData>
  <mergeCells count="15">
    <mergeCell ref="A1:P1"/>
    <mergeCell ref="A8:D8"/>
    <mergeCell ref="E8:I8"/>
    <mergeCell ref="K8:N8"/>
    <mergeCell ref="A9:P9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zoomScale="120" zoomScaleNormal="120" zoomScalePageLayoutView="150" workbookViewId="0">
      <selection activeCell="F4" sqref="F4"/>
    </sheetView>
  </sheetViews>
  <sheetFormatPr defaultColWidth="9" defaultRowHeight="14.25"/>
  <cols>
    <col min="1" max="1" width="7" customWidth="1"/>
    <col min="2" max="2" width="10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8.5" customHeight="1" spans="1:13">
      <c r="A1" s="75" t="s">
        <v>492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="113" customFormat="1" ht="18" customHeight="1" spans="1:13">
      <c r="A2" s="114" t="s">
        <v>458</v>
      </c>
      <c r="B2" s="115" t="s">
        <v>463</v>
      </c>
      <c r="C2" s="115" t="s">
        <v>459</v>
      </c>
      <c r="D2" s="115" t="s">
        <v>460</v>
      </c>
      <c r="E2" s="115" t="s">
        <v>461</v>
      </c>
      <c r="F2" s="115" t="s">
        <v>462</v>
      </c>
      <c r="G2" s="114" t="s">
        <v>493</v>
      </c>
      <c r="H2" s="114"/>
      <c r="I2" s="114" t="s">
        <v>494</v>
      </c>
      <c r="J2" s="114"/>
      <c r="K2" s="120" t="s">
        <v>495</v>
      </c>
      <c r="L2" s="121" t="s">
        <v>496</v>
      </c>
      <c r="M2" s="122" t="s">
        <v>497</v>
      </c>
    </row>
    <row r="3" s="113" customFormat="1" ht="21" customHeight="1" spans="1:13">
      <c r="A3" s="114"/>
      <c r="B3" s="116"/>
      <c r="C3" s="116"/>
      <c r="D3" s="116"/>
      <c r="E3" s="116"/>
      <c r="F3" s="116"/>
      <c r="G3" s="114" t="s">
        <v>498</v>
      </c>
      <c r="H3" s="114" t="s">
        <v>499</v>
      </c>
      <c r="I3" s="114" t="s">
        <v>498</v>
      </c>
      <c r="J3" s="114" t="s">
        <v>499</v>
      </c>
      <c r="K3" s="123"/>
      <c r="L3" s="124"/>
      <c r="M3" s="125"/>
    </row>
    <row r="4" ht="20.25" customHeight="1" spans="1:13">
      <c r="A4" s="117">
        <v>1</v>
      </c>
      <c r="B4" s="82" t="s">
        <v>478</v>
      </c>
      <c r="C4" s="83" t="s">
        <v>475</v>
      </c>
      <c r="D4" s="82" t="s">
        <v>476</v>
      </c>
      <c r="E4" s="11" t="s">
        <v>477</v>
      </c>
      <c r="F4" s="84" t="s">
        <v>139</v>
      </c>
      <c r="G4" s="61">
        <v>0.5</v>
      </c>
      <c r="H4" s="61">
        <v>0</v>
      </c>
      <c r="I4" s="61">
        <v>0</v>
      </c>
      <c r="J4" s="61">
        <v>0.5</v>
      </c>
      <c r="K4" s="61"/>
      <c r="L4" s="126" t="s">
        <v>500</v>
      </c>
      <c r="M4" s="61" t="s">
        <v>479</v>
      </c>
    </row>
    <row r="5" ht="20.25" customHeight="1" spans="1:13">
      <c r="A5" s="117">
        <v>2</v>
      </c>
      <c r="B5" s="82" t="s">
        <v>478</v>
      </c>
      <c r="C5" s="83" t="s">
        <v>480</v>
      </c>
      <c r="D5" s="82" t="s">
        <v>481</v>
      </c>
      <c r="E5" s="11" t="s">
        <v>482</v>
      </c>
      <c r="F5" s="84" t="s">
        <v>139</v>
      </c>
      <c r="G5" s="61">
        <v>0</v>
      </c>
      <c r="H5" s="61">
        <v>1</v>
      </c>
      <c r="I5" s="61">
        <v>0.5</v>
      </c>
      <c r="J5" s="61">
        <v>2.5</v>
      </c>
      <c r="K5" s="61"/>
      <c r="L5" s="126" t="s">
        <v>500</v>
      </c>
      <c r="M5" s="61" t="s">
        <v>479</v>
      </c>
    </row>
    <row r="6" ht="27.95" customHeight="1" spans="1:13">
      <c r="A6" s="117">
        <v>3</v>
      </c>
      <c r="B6" s="82" t="s">
        <v>478</v>
      </c>
      <c r="C6" s="87" t="s">
        <v>483</v>
      </c>
      <c r="D6" s="82" t="s">
        <v>481</v>
      </c>
      <c r="E6" s="88" t="s">
        <v>484</v>
      </c>
      <c r="F6" s="84" t="s">
        <v>139</v>
      </c>
      <c r="G6" s="61">
        <v>0.5</v>
      </c>
      <c r="H6" s="61">
        <v>0.5</v>
      </c>
      <c r="I6" s="127">
        <v>0.3</v>
      </c>
      <c r="J6" s="127">
        <v>2</v>
      </c>
      <c r="K6" s="128"/>
      <c r="L6" s="126" t="s">
        <v>500</v>
      </c>
      <c r="M6" s="61" t="s">
        <v>479</v>
      </c>
    </row>
    <row r="7" ht="27.95" customHeight="1" spans="1:13">
      <c r="A7" s="117">
        <v>4</v>
      </c>
      <c r="B7" s="82" t="s">
        <v>488</v>
      </c>
      <c r="C7" s="87" t="s">
        <v>485</v>
      </c>
      <c r="D7" s="82" t="s">
        <v>486</v>
      </c>
      <c r="E7" s="118" t="s">
        <v>487</v>
      </c>
      <c r="F7" s="84" t="s">
        <v>139</v>
      </c>
      <c r="G7" s="61">
        <v>0.3</v>
      </c>
      <c r="H7" s="61">
        <v>0</v>
      </c>
      <c r="I7" s="129">
        <v>0.8</v>
      </c>
      <c r="J7" s="130">
        <v>0.3</v>
      </c>
      <c r="K7" s="128"/>
      <c r="L7" s="126" t="s">
        <v>500</v>
      </c>
      <c r="M7" s="61" t="s">
        <v>479</v>
      </c>
    </row>
    <row r="8" s="57" customFormat="1" ht="29.25" customHeight="1" spans="1:13">
      <c r="A8" s="94" t="s">
        <v>489</v>
      </c>
      <c r="B8" s="95"/>
      <c r="C8" s="95"/>
      <c r="D8" s="95"/>
      <c r="E8" s="96"/>
      <c r="F8" s="97"/>
      <c r="G8" s="98"/>
      <c r="H8" s="94" t="s">
        <v>501</v>
      </c>
      <c r="I8" s="95"/>
      <c r="J8" s="95"/>
      <c r="K8" s="96"/>
      <c r="L8" s="131"/>
      <c r="M8" s="107"/>
    </row>
    <row r="9" ht="105" customHeight="1" spans="1:13">
      <c r="A9" s="119" t="s">
        <v>502</v>
      </c>
      <c r="B9" s="119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</row>
  </sheetData>
  <mergeCells count="17">
    <mergeCell ref="A1:M1"/>
    <mergeCell ref="G2:H2"/>
    <mergeCell ref="I2:J2"/>
    <mergeCell ref="A8:E8"/>
    <mergeCell ref="F8:G8"/>
    <mergeCell ref="H8:K8"/>
    <mergeCell ref="L8:M8"/>
    <mergeCell ref="A9:M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4"/>
  <sheetViews>
    <sheetView zoomScalePageLayoutView="125" workbookViewId="0">
      <selection activeCell="A33" sqref="A33:E33"/>
    </sheetView>
  </sheetViews>
  <sheetFormatPr defaultColWidth="9" defaultRowHeight="14.25"/>
  <cols>
    <col min="1" max="1" width="6.625" customWidth="1"/>
    <col min="2" max="2" width="7.5" customWidth="1"/>
    <col min="3" max="3" width="9.5" customWidth="1"/>
    <col min="4" max="4" width="8.5" customWidth="1"/>
    <col min="5" max="5" width="7.875" customWidth="1"/>
    <col min="6" max="6" width="11.125" customWidth="1"/>
    <col min="7" max="7" width="8" customWidth="1"/>
    <col min="8" max="8" width="7.875" customWidth="1"/>
    <col min="9" max="9" width="7.375" customWidth="1"/>
    <col min="10" max="10" width="7.75" customWidth="1"/>
    <col min="11" max="11" width="8.5" customWidth="1"/>
    <col min="12" max="12" width="6.75" customWidth="1"/>
    <col min="13" max="13" width="7.125" customWidth="1"/>
    <col min="14" max="14" width="5.25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ht="28.5" customHeight="1" spans="1:23">
      <c r="A1" s="75" t="s">
        <v>503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</row>
    <row r="2" s="1" customFormat="1" ht="15.95" customHeight="1" spans="1:23">
      <c r="A2" s="6" t="s">
        <v>504</v>
      </c>
      <c r="B2" s="6" t="s">
        <v>463</v>
      </c>
      <c r="C2" s="6" t="s">
        <v>459</v>
      </c>
      <c r="D2" s="76" t="s">
        <v>460</v>
      </c>
      <c r="E2" s="6" t="s">
        <v>461</v>
      </c>
      <c r="F2" s="76" t="s">
        <v>462</v>
      </c>
      <c r="G2" s="77" t="s">
        <v>505</v>
      </c>
      <c r="H2" s="78"/>
      <c r="I2" s="101"/>
      <c r="J2" s="77" t="s">
        <v>506</v>
      </c>
      <c r="K2" s="78"/>
      <c r="L2" s="101"/>
      <c r="M2" s="77" t="s">
        <v>507</v>
      </c>
      <c r="N2" s="78"/>
      <c r="O2" s="101"/>
      <c r="P2" s="77" t="s">
        <v>508</v>
      </c>
      <c r="Q2" s="78"/>
      <c r="R2" s="101"/>
      <c r="S2" s="78" t="s">
        <v>509</v>
      </c>
      <c r="T2" s="78"/>
      <c r="U2" s="101"/>
      <c r="V2" s="110" t="s">
        <v>510</v>
      </c>
      <c r="W2" s="110" t="s">
        <v>473</v>
      </c>
    </row>
    <row r="3" s="1" customFormat="1" ht="18" customHeight="1" spans="1:23">
      <c r="A3" s="7"/>
      <c r="B3" s="79"/>
      <c r="C3" s="79"/>
      <c r="D3" s="80"/>
      <c r="E3" s="79"/>
      <c r="F3" s="80"/>
      <c r="G3" s="5" t="s">
        <v>511</v>
      </c>
      <c r="H3" s="5" t="s">
        <v>145</v>
      </c>
      <c r="I3" s="5" t="s">
        <v>463</v>
      </c>
      <c r="J3" s="5" t="s">
        <v>511</v>
      </c>
      <c r="K3" s="5" t="s">
        <v>145</v>
      </c>
      <c r="L3" s="5" t="s">
        <v>463</v>
      </c>
      <c r="M3" s="5" t="s">
        <v>511</v>
      </c>
      <c r="N3" s="5" t="s">
        <v>145</v>
      </c>
      <c r="O3" s="5" t="s">
        <v>463</v>
      </c>
      <c r="P3" s="5" t="s">
        <v>511</v>
      </c>
      <c r="Q3" s="5" t="s">
        <v>145</v>
      </c>
      <c r="R3" s="5" t="s">
        <v>463</v>
      </c>
      <c r="S3" s="5" t="s">
        <v>511</v>
      </c>
      <c r="T3" s="5" t="s">
        <v>145</v>
      </c>
      <c r="U3" s="5" t="s">
        <v>463</v>
      </c>
      <c r="V3" s="111"/>
      <c r="W3" s="111"/>
    </row>
    <row r="4" s="74" customFormat="1" ht="28.5" customHeight="1" spans="1:23">
      <c r="A4" s="81" t="s">
        <v>512</v>
      </c>
      <c r="B4" s="82" t="s">
        <v>478</v>
      </c>
      <c r="C4" s="83" t="s">
        <v>480</v>
      </c>
      <c r="D4" s="82" t="s">
        <v>481</v>
      </c>
      <c r="E4" s="11" t="s">
        <v>482</v>
      </c>
      <c r="F4" s="84" t="s">
        <v>139</v>
      </c>
      <c r="G4" s="82" t="s">
        <v>476</v>
      </c>
      <c r="H4" s="85" t="s">
        <v>513</v>
      </c>
      <c r="I4" s="82" t="s">
        <v>478</v>
      </c>
      <c r="J4" s="85"/>
      <c r="K4" s="102"/>
      <c r="L4" s="103"/>
      <c r="M4" s="104"/>
      <c r="N4" s="104"/>
      <c r="O4" s="104"/>
      <c r="P4" s="104"/>
      <c r="Q4" s="104"/>
      <c r="R4" s="104"/>
      <c r="S4" s="104"/>
      <c r="T4" s="104"/>
      <c r="U4" s="104"/>
      <c r="V4" s="112"/>
      <c r="W4" s="104"/>
    </row>
    <row r="5" s="1" customFormat="1" ht="15.95" customHeight="1" spans="1:23">
      <c r="A5" s="6" t="s">
        <v>504</v>
      </c>
      <c r="B5" s="6" t="s">
        <v>463</v>
      </c>
      <c r="C5" s="6" t="s">
        <v>459</v>
      </c>
      <c r="D5" s="76" t="s">
        <v>460</v>
      </c>
      <c r="E5" s="6" t="s">
        <v>461</v>
      </c>
      <c r="F5" s="76" t="s">
        <v>462</v>
      </c>
      <c r="G5" s="77" t="s">
        <v>505</v>
      </c>
      <c r="H5" s="78"/>
      <c r="I5" s="101"/>
      <c r="J5" s="77" t="s">
        <v>506</v>
      </c>
      <c r="K5" s="78"/>
      <c r="L5" s="101"/>
      <c r="M5" s="77" t="s">
        <v>507</v>
      </c>
      <c r="N5" s="78"/>
      <c r="O5" s="101"/>
      <c r="P5" s="77" t="s">
        <v>508</v>
      </c>
      <c r="Q5" s="78"/>
      <c r="R5" s="101"/>
      <c r="S5" s="78" t="s">
        <v>509</v>
      </c>
      <c r="T5" s="78"/>
      <c r="U5" s="101"/>
      <c r="V5" s="110" t="s">
        <v>510</v>
      </c>
      <c r="W5" s="110" t="s">
        <v>473</v>
      </c>
    </row>
    <row r="6" s="1" customFormat="1" ht="18" customHeight="1" spans="1:23">
      <c r="A6" s="7"/>
      <c r="B6" s="79"/>
      <c r="C6" s="79"/>
      <c r="D6" s="80"/>
      <c r="E6" s="79"/>
      <c r="F6" s="80"/>
      <c r="G6" s="5" t="s">
        <v>511</v>
      </c>
      <c r="H6" s="5" t="s">
        <v>145</v>
      </c>
      <c r="I6" s="5" t="s">
        <v>463</v>
      </c>
      <c r="J6" s="5" t="s">
        <v>511</v>
      </c>
      <c r="K6" s="5" t="s">
        <v>145</v>
      </c>
      <c r="L6" s="5" t="s">
        <v>463</v>
      </c>
      <c r="M6" s="5" t="s">
        <v>511</v>
      </c>
      <c r="N6" s="5" t="s">
        <v>145</v>
      </c>
      <c r="O6" s="5" t="s">
        <v>463</v>
      </c>
      <c r="P6" s="5" t="s">
        <v>511</v>
      </c>
      <c r="Q6" s="5" t="s">
        <v>145</v>
      </c>
      <c r="R6" s="5" t="s">
        <v>463</v>
      </c>
      <c r="S6" s="5" t="s">
        <v>511</v>
      </c>
      <c r="T6" s="5" t="s">
        <v>145</v>
      </c>
      <c r="U6" s="5" t="s">
        <v>463</v>
      </c>
      <c r="V6" s="111"/>
      <c r="W6" s="111"/>
    </row>
    <row r="7" s="74" customFormat="1" ht="26.1" customHeight="1" spans="1:23">
      <c r="A7" s="86" t="s">
        <v>514</v>
      </c>
      <c r="B7" s="82" t="s">
        <v>478</v>
      </c>
      <c r="C7" s="83" t="s">
        <v>480</v>
      </c>
      <c r="D7" s="82" t="s">
        <v>481</v>
      </c>
      <c r="E7" s="11" t="s">
        <v>482</v>
      </c>
      <c r="F7" s="84" t="s">
        <v>139</v>
      </c>
      <c r="G7" s="82" t="s">
        <v>476</v>
      </c>
      <c r="H7" s="85" t="s">
        <v>513</v>
      </c>
      <c r="I7" s="82" t="s">
        <v>478</v>
      </c>
      <c r="J7" s="85"/>
      <c r="K7" s="102"/>
      <c r="L7" s="103"/>
      <c r="M7" s="104"/>
      <c r="N7" s="104"/>
      <c r="O7" s="104"/>
      <c r="P7" s="104"/>
      <c r="Q7" s="104"/>
      <c r="R7" s="104"/>
      <c r="S7" s="104"/>
      <c r="T7" s="104"/>
      <c r="U7" s="104"/>
      <c r="V7" s="112"/>
      <c r="W7" s="104"/>
    </row>
    <row r="8" s="1" customFormat="1" ht="15.95" customHeight="1" spans="1:23">
      <c r="A8" s="6" t="s">
        <v>504</v>
      </c>
      <c r="B8" s="6" t="s">
        <v>463</v>
      </c>
      <c r="C8" s="6" t="s">
        <v>459</v>
      </c>
      <c r="D8" s="76" t="s">
        <v>460</v>
      </c>
      <c r="E8" s="6" t="s">
        <v>461</v>
      </c>
      <c r="F8" s="76" t="s">
        <v>462</v>
      </c>
      <c r="G8" s="77" t="s">
        <v>505</v>
      </c>
      <c r="H8" s="78"/>
      <c r="I8" s="101"/>
      <c r="J8" s="77" t="s">
        <v>506</v>
      </c>
      <c r="K8" s="78"/>
      <c r="L8" s="101"/>
      <c r="M8" s="77" t="s">
        <v>507</v>
      </c>
      <c r="N8" s="78"/>
      <c r="O8" s="101"/>
      <c r="P8" s="77" t="s">
        <v>508</v>
      </c>
      <c r="Q8" s="78"/>
      <c r="R8" s="101"/>
      <c r="S8" s="78" t="s">
        <v>509</v>
      </c>
      <c r="T8" s="78"/>
      <c r="U8" s="101"/>
      <c r="V8" s="110" t="s">
        <v>510</v>
      </c>
      <c r="W8" s="110" t="s">
        <v>473</v>
      </c>
    </row>
    <row r="9" s="1" customFormat="1" ht="18" customHeight="1" spans="1:23">
      <c r="A9" s="7"/>
      <c r="B9" s="79"/>
      <c r="C9" s="79"/>
      <c r="D9" s="80"/>
      <c r="E9" s="79"/>
      <c r="F9" s="80"/>
      <c r="G9" s="5" t="s">
        <v>511</v>
      </c>
      <c r="H9" s="5" t="s">
        <v>145</v>
      </c>
      <c r="I9" s="5" t="s">
        <v>463</v>
      </c>
      <c r="J9" s="5" t="s">
        <v>511</v>
      </c>
      <c r="K9" s="5" t="s">
        <v>145</v>
      </c>
      <c r="L9" s="5" t="s">
        <v>463</v>
      </c>
      <c r="M9" s="5" t="s">
        <v>511</v>
      </c>
      <c r="N9" s="5" t="s">
        <v>145</v>
      </c>
      <c r="O9" s="5" t="s">
        <v>463</v>
      </c>
      <c r="P9" s="5" t="s">
        <v>511</v>
      </c>
      <c r="Q9" s="5" t="s">
        <v>145</v>
      </c>
      <c r="R9" s="5" t="s">
        <v>463</v>
      </c>
      <c r="S9" s="5" t="s">
        <v>511</v>
      </c>
      <c r="T9" s="5" t="s">
        <v>145</v>
      </c>
      <c r="U9" s="5" t="s">
        <v>463</v>
      </c>
      <c r="V9" s="111"/>
      <c r="W9" s="111"/>
    </row>
    <row r="10" s="74" customFormat="1" ht="26.1" customHeight="1" spans="1:23">
      <c r="A10" s="86" t="s">
        <v>515</v>
      </c>
      <c r="B10" s="82" t="s">
        <v>478</v>
      </c>
      <c r="C10" s="83" t="s">
        <v>480</v>
      </c>
      <c r="D10" s="82" t="s">
        <v>481</v>
      </c>
      <c r="E10" s="11" t="s">
        <v>482</v>
      </c>
      <c r="F10" s="84" t="s">
        <v>139</v>
      </c>
      <c r="G10" s="82" t="s">
        <v>476</v>
      </c>
      <c r="H10" s="85" t="s">
        <v>513</v>
      </c>
      <c r="I10" s="82" t="s">
        <v>478</v>
      </c>
      <c r="J10" s="85"/>
      <c r="K10" s="102"/>
      <c r="L10" s="103"/>
      <c r="M10" s="104"/>
      <c r="N10" s="104"/>
      <c r="O10" s="104"/>
      <c r="P10" s="104"/>
      <c r="Q10" s="104"/>
      <c r="R10" s="104"/>
      <c r="S10" s="104"/>
      <c r="T10" s="104"/>
      <c r="U10" s="104"/>
      <c r="V10" s="112"/>
      <c r="W10" s="104"/>
    </row>
    <row r="11" s="1" customFormat="1" ht="15.95" customHeight="1" spans="1:23">
      <c r="A11" s="6" t="s">
        <v>504</v>
      </c>
      <c r="B11" s="6" t="s">
        <v>463</v>
      </c>
      <c r="C11" s="6" t="s">
        <v>459</v>
      </c>
      <c r="D11" s="76" t="s">
        <v>460</v>
      </c>
      <c r="E11" s="6" t="s">
        <v>461</v>
      </c>
      <c r="F11" s="76" t="s">
        <v>462</v>
      </c>
      <c r="G11" s="77" t="s">
        <v>505</v>
      </c>
      <c r="H11" s="78"/>
      <c r="I11" s="101"/>
      <c r="J11" s="77" t="s">
        <v>506</v>
      </c>
      <c r="K11" s="78"/>
      <c r="L11" s="101"/>
      <c r="M11" s="77" t="s">
        <v>507</v>
      </c>
      <c r="N11" s="78"/>
      <c r="O11" s="101"/>
      <c r="P11" s="77" t="s">
        <v>508</v>
      </c>
      <c r="Q11" s="78"/>
      <c r="R11" s="101"/>
      <c r="S11" s="78" t="s">
        <v>509</v>
      </c>
      <c r="T11" s="78"/>
      <c r="U11" s="101"/>
      <c r="V11" s="110" t="s">
        <v>510</v>
      </c>
      <c r="W11" s="110" t="s">
        <v>473</v>
      </c>
    </row>
    <row r="12" s="1" customFormat="1" ht="18" customHeight="1" spans="1:23">
      <c r="A12" s="7"/>
      <c r="B12" s="79"/>
      <c r="C12" s="79"/>
      <c r="D12" s="80"/>
      <c r="E12" s="79"/>
      <c r="F12" s="80"/>
      <c r="G12" s="5" t="s">
        <v>511</v>
      </c>
      <c r="H12" s="5" t="s">
        <v>145</v>
      </c>
      <c r="I12" s="5" t="s">
        <v>463</v>
      </c>
      <c r="J12" s="5" t="s">
        <v>511</v>
      </c>
      <c r="K12" s="5" t="s">
        <v>145</v>
      </c>
      <c r="L12" s="5" t="s">
        <v>463</v>
      </c>
      <c r="M12" s="5" t="s">
        <v>511</v>
      </c>
      <c r="N12" s="5" t="s">
        <v>145</v>
      </c>
      <c r="O12" s="5" t="s">
        <v>463</v>
      </c>
      <c r="P12" s="5" t="s">
        <v>511</v>
      </c>
      <c r="Q12" s="5" t="s">
        <v>145</v>
      </c>
      <c r="R12" s="5" t="s">
        <v>463</v>
      </c>
      <c r="S12" s="5" t="s">
        <v>511</v>
      </c>
      <c r="T12" s="5" t="s">
        <v>145</v>
      </c>
      <c r="U12" s="5" t="s">
        <v>463</v>
      </c>
      <c r="V12" s="111"/>
      <c r="W12" s="111"/>
    </row>
    <row r="13" s="74" customFormat="1" ht="26.1" customHeight="1" spans="1:23">
      <c r="A13" s="86" t="s">
        <v>516</v>
      </c>
      <c r="B13" s="82" t="s">
        <v>478</v>
      </c>
      <c r="C13" s="83" t="s">
        <v>480</v>
      </c>
      <c r="D13" s="82" t="s">
        <v>481</v>
      </c>
      <c r="E13" s="11" t="s">
        <v>482</v>
      </c>
      <c r="F13" s="84" t="s">
        <v>139</v>
      </c>
      <c r="G13" s="82" t="s">
        <v>476</v>
      </c>
      <c r="H13" s="85" t="s">
        <v>513</v>
      </c>
      <c r="I13" s="82" t="s">
        <v>478</v>
      </c>
      <c r="J13" s="85"/>
      <c r="K13" s="102"/>
      <c r="L13" s="103"/>
      <c r="M13" s="104"/>
      <c r="N13" s="104"/>
      <c r="O13" s="104"/>
      <c r="P13" s="104"/>
      <c r="Q13" s="104"/>
      <c r="R13" s="104"/>
      <c r="S13" s="104"/>
      <c r="T13" s="104"/>
      <c r="U13" s="104"/>
      <c r="V13" s="112"/>
      <c r="W13" s="104"/>
    </row>
    <row r="14" s="1" customFormat="1" ht="15.95" customHeight="1" spans="1:23">
      <c r="A14" s="6" t="s">
        <v>504</v>
      </c>
      <c r="B14" s="6" t="s">
        <v>463</v>
      </c>
      <c r="C14" s="6" t="s">
        <v>459</v>
      </c>
      <c r="D14" s="76" t="s">
        <v>460</v>
      </c>
      <c r="E14" s="6" t="s">
        <v>461</v>
      </c>
      <c r="F14" s="76" t="s">
        <v>462</v>
      </c>
      <c r="G14" s="77" t="s">
        <v>505</v>
      </c>
      <c r="H14" s="78"/>
      <c r="I14" s="101"/>
      <c r="J14" s="77" t="s">
        <v>506</v>
      </c>
      <c r="K14" s="78"/>
      <c r="L14" s="101"/>
      <c r="M14" s="77" t="s">
        <v>507</v>
      </c>
      <c r="N14" s="78"/>
      <c r="O14" s="101"/>
      <c r="P14" s="77" t="s">
        <v>508</v>
      </c>
      <c r="Q14" s="78"/>
      <c r="R14" s="101"/>
      <c r="S14" s="78" t="s">
        <v>509</v>
      </c>
      <c r="T14" s="78"/>
      <c r="U14" s="101"/>
      <c r="V14" s="110" t="s">
        <v>510</v>
      </c>
      <c r="W14" s="110" t="s">
        <v>473</v>
      </c>
    </row>
    <row r="15" s="1" customFormat="1" ht="18" customHeight="1" spans="1:23">
      <c r="A15" s="7"/>
      <c r="B15" s="79"/>
      <c r="C15" s="79"/>
      <c r="D15" s="80"/>
      <c r="E15" s="79"/>
      <c r="F15" s="80"/>
      <c r="G15" s="5" t="s">
        <v>511</v>
      </c>
      <c r="H15" s="5" t="s">
        <v>145</v>
      </c>
      <c r="I15" s="5" t="s">
        <v>463</v>
      </c>
      <c r="J15" s="5" t="s">
        <v>511</v>
      </c>
      <c r="K15" s="5" t="s">
        <v>145</v>
      </c>
      <c r="L15" s="5" t="s">
        <v>463</v>
      </c>
      <c r="M15" s="5" t="s">
        <v>511</v>
      </c>
      <c r="N15" s="5" t="s">
        <v>145</v>
      </c>
      <c r="O15" s="5" t="s">
        <v>463</v>
      </c>
      <c r="P15" s="5" t="s">
        <v>511</v>
      </c>
      <c r="Q15" s="5" t="s">
        <v>145</v>
      </c>
      <c r="R15" s="5" t="s">
        <v>463</v>
      </c>
      <c r="S15" s="5" t="s">
        <v>511</v>
      </c>
      <c r="T15" s="5" t="s">
        <v>145</v>
      </c>
      <c r="U15" s="5" t="s">
        <v>463</v>
      </c>
      <c r="V15" s="111"/>
      <c r="W15" s="111"/>
    </row>
    <row r="16" s="74" customFormat="1" ht="26.1" customHeight="1" spans="1:23">
      <c r="A16" s="86" t="s">
        <v>517</v>
      </c>
      <c r="B16" s="82" t="s">
        <v>478</v>
      </c>
      <c r="C16" s="83" t="s">
        <v>480</v>
      </c>
      <c r="D16" s="82" t="s">
        <v>481</v>
      </c>
      <c r="E16" s="11" t="s">
        <v>482</v>
      </c>
      <c r="F16" s="84" t="s">
        <v>139</v>
      </c>
      <c r="G16" s="82" t="s">
        <v>476</v>
      </c>
      <c r="H16" s="85" t="s">
        <v>513</v>
      </c>
      <c r="I16" s="82" t="s">
        <v>478</v>
      </c>
      <c r="J16" s="85"/>
      <c r="K16" s="102"/>
      <c r="L16" s="103"/>
      <c r="M16" s="104"/>
      <c r="N16" s="104"/>
      <c r="O16" s="104"/>
      <c r="P16" s="104"/>
      <c r="Q16" s="104"/>
      <c r="R16" s="104"/>
      <c r="S16" s="104"/>
      <c r="T16" s="104"/>
      <c r="U16" s="104"/>
      <c r="V16" s="112"/>
      <c r="W16" s="104"/>
    </row>
    <row r="17" s="3" customFormat="1" ht="17.25" customHeight="1" spans="1:23">
      <c r="A17" s="6" t="s">
        <v>504</v>
      </c>
      <c r="B17" s="6" t="s">
        <v>463</v>
      </c>
      <c r="C17" s="6" t="s">
        <v>459</v>
      </c>
      <c r="D17" s="76" t="s">
        <v>460</v>
      </c>
      <c r="E17" s="6" t="s">
        <v>461</v>
      </c>
      <c r="F17" s="76" t="s">
        <v>462</v>
      </c>
      <c r="G17" s="77" t="s">
        <v>505</v>
      </c>
      <c r="H17" s="78"/>
      <c r="I17" s="101"/>
      <c r="J17" s="77" t="s">
        <v>506</v>
      </c>
      <c r="K17" s="78"/>
      <c r="L17" s="101"/>
      <c r="M17" s="77" t="s">
        <v>507</v>
      </c>
      <c r="N17" s="78"/>
      <c r="O17" s="101"/>
      <c r="P17" s="77" t="s">
        <v>508</v>
      </c>
      <c r="Q17" s="78"/>
      <c r="R17" s="101"/>
      <c r="S17" s="78" t="s">
        <v>509</v>
      </c>
      <c r="T17" s="78"/>
      <c r="U17" s="101"/>
      <c r="V17" s="110" t="s">
        <v>510</v>
      </c>
      <c r="W17" s="110" t="s">
        <v>473</v>
      </c>
    </row>
    <row r="18" s="3" customFormat="1" ht="18" customHeight="1" spans="1:23">
      <c r="A18" s="7"/>
      <c r="B18" s="79"/>
      <c r="C18" s="79"/>
      <c r="D18" s="80"/>
      <c r="E18" s="79"/>
      <c r="F18" s="80"/>
      <c r="G18" s="5" t="s">
        <v>511</v>
      </c>
      <c r="H18" s="5" t="s">
        <v>145</v>
      </c>
      <c r="I18" s="5" t="s">
        <v>463</v>
      </c>
      <c r="J18" s="5" t="s">
        <v>511</v>
      </c>
      <c r="K18" s="5" t="s">
        <v>145</v>
      </c>
      <c r="L18" s="5" t="s">
        <v>463</v>
      </c>
      <c r="M18" s="5" t="s">
        <v>511</v>
      </c>
      <c r="N18" s="5" t="s">
        <v>145</v>
      </c>
      <c r="O18" s="5" t="s">
        <v>463</v>
      </c>
      <c r="P18" s="5" t="s">
        <v>511</v>
      </c>
      <c r="Q18" s="5" t="s">
        <v>145</v>
      </c>
      <c r="R18" s="5" t="s">
        <v>463</v>
      </c>
      <c r="S18" s="5" t="s">
        <v>511</v>
      </c>
      <c r="T18" s="5" t="s">
        <v>145</v>
      </c>
      <c r="U18" s="5" t="s">
        <v>463</v>
      </c>
      <c r="V18" s="111"/>
      <c r="W18" s="111"/>
    </row>
    <row r="19" s="74" customFormat="1" ht="26.1" customHeight="1" spans="1:23">
      <c r="A19" s="81" t="s">
        <v>512</v>
      </c>
      <c r="B19" s="82" t="s">
        <v>478</v>
      </c>
      <c r="C19" s="87" t="s">
        <v>483</v>
      </c>
      <c r="D19" s="82" t="s">
        <v>481</v>
      </c>
      <c r="E19" s="88" t="s">
        <v>484</v>
      </c>
      <c r="F19" s="84" t="s">
        <v>139</v>
      </c>
      <c r="G19" s="82" t="s">
        <v>476</v>
      </c>
      <c r="H19" s="85" t="s">
        <v>513</v>
      </c>
      <c r="I19" s="82" t="s">
        <v>478</v>
      </c>
      <c r="J19" s="85"/>
      <c r="K19" s="102"/>
      <c r="L19" s="103"/>
      <c r="M19" s="104"/>
      <c r="N19" s="104"/>
      <c r="O19" s="104"/>
      <c r="P19" s="104"/>
      <c r="Q19" s="104"/>
      <c r="R19" s="104"/>
      <c r="S19" s="104"/>
      <c r="T19" s="104"/>
      <c r="U19" s="104"/>
      <c r="V19" s="112"/>
      <c r="W19" s="104"/>
    </row>
    <row r="20" s="3" customFormat="1" ht="15" customHeight="1" spans="1:23">
      <c r="A20" s="6" t="s">
        <v>504</v>
      </c>
      <c r="B20" s="6" t="s">
        <v>463</v>
      </c>
      <c r="C20" s="6" t="s">
        <v>459</v>
      </c>
      <c r="D20" s="76" t="s">
        <v>460</v>
      </c>
      <c r="E20" s="6" t="s">
        <v>461</v>
      </c>
      <c r="F20" s="76" t="s">
        <v>462</v>
      </c>
      <c r="G20" s="77" t="s">
        <v>505</v>
      </c>
      <c r="H20" s="78"/>
      <c r="I20" s="101"/>
      <c r="J20" s="77" t="s">
        <v>506</v>
      </c>
      <c r="K20" s="78"/>
      <c r="L20" s="101"/>
      <c r="M20" s="77" t="s">
        <v>507</v>
      </c>
      <c r="N20" s="78"/>
      <c r="O20" s="101"/>
      <c r="P20" s="77" t="s">
        <v>508</v>
      </c>
      <c r="Q20" s="78"/>
      <c r="R20" s="101"/>
      <c r="S20" s="78" t="s">
        <v>509</v>
      </c>
      <c r="T20" s="78"/>
      <c r="U20" s="101"/>
      <c r="V20" s="110" t="s">
        <v>510</v>
      </c>
      <c r="W20" s="110" t="s">
        <v>473</v>
      </c>
    </row>
    <row r="21" s="3" customFormat="1" ht="18" customHeight="1" spans="1:23">
      <c r="A21" s="7"/>
      <c r="B21" s="79"/>
      <c r="C21" s="79"/>
      <c r="D21" s="80"/>
      <c r="E21" s="79"/>
      <c r="F21" s="80"/>
      <c r="G21" s="5" t="s">
        <v>511</v>
      </c>
      <c r="H21" s="5" t="s">
        <v>145</v>
      </c>
      <c r="I21" s="5" t="s">
        <v>463</v>
      </c>
      <c r="J21" s="5" t="s">
        <v>511</v>
      </c>
      <c r="K21" s="5" t="s">
        <v>145</v>
      </c>
      <c r="L21" s="5" t="s">
        <v>463</v>
      </c>
      <c r="M21" s="5" t="s">
        <v>511</v>
      </c>
      <c r="N21" s="5" t="s">
        <v>145</v>
      </c>
      <c r="O21" s="5" t="s">
        <v>463</v>
      </c>
      <c r="P21" s="5" t="s">
        <v>511</v>
      </c>
      <c r="Q21" s="5" t="s">
        <v>145</v>
      </c>
      <c r="R21" s="5" t="s">
        <v>463</v>
      </c>
      <c r="S21" s="5" t="s">
        <v>511</v>
      </c>
      <c r="T21" s="5" t="s">
        <v>145</v>
      </c>
      <c r="U21" s="5" t="s">
        <v>463</v>
      </c>
      <c r="V21" s="111"/>
      <c r="W21" s="111"/>
    </row>
    <row r="22" s="74" customFormat="1" ht="26.1" customHeight="1" spans="1:23">
      <c r="A22" s="86" t="s">
        <v>514</v>
      </c>
      <c r="B22" s="82" t="s">
        <v>478</v>
      </c>
      <c r="C22" s="87" t="s">
        <v>483</v>
      </c>
      <c r="D22" s="82" t="s">
        <v>481</v>
      </c>
      <c r="E22" s="88" t="s">
        <v>484</v>
      </c>
      <c r="F22" s="84" t="s">
        <v>139</v>
      </c>
      <c r="G22" s="82" t="s">
        <v>476</v>
      </c>
      <c r="H22" s="85" t="s">
        <v>513</v>
      </c>
      <c r="I22" s="82" t="s">
        <v>478</v>
      </c>
      <c r="J22" s="85"/>
      <c r="K22" s="102"/>
      <c r="L22" s="103"/>
      <c r="M22" s="104"/>
      <c r="N22" s="104"/>
      <c r="O22" s="104"/>
      <c r="P22" s="104"/>
      <c r="Q22" s="104"/>
      <c r="R22" s="104"/>
      <c r="S22" s="104"/>
      <c r="T22" s="104"/>
      <c r="U22" s="104"/>
      <c r="V22" s="112"/>
      <c r="W22" s="104"/>
    </row>
    <row r="23" s="3" customFormat="1" ht="15" customHeight="1" spans="1:23">
      <c r="A23" s="6" t="s">
        <v>504</v>
      </c>
      <c r="B23" s="6" t="s">
        <v>463</v>
      </c>
      <c r="C23" s="6" t="s">
        <v>459</v>
      </c>
      <c r="D23" s="76" t="s">
        <v>460</v>
      </c>
      <c r="E23" s="6" t="s">
        <v>461</v>
      </c>
      <c r="F23" s="76" t="s">
        <v>462</v>
      </c>
      <c r="G23" s="77" t="s">
        <v>505</v>
      </c>
      <c r="H23" s="78"/>
      <c r="I23" s="101"/>
      <c r="J23" s="77" t="s">
        <v>506</v>
      </c>
      <c r="K23" s="78"/>
      <c r="L23" s="101"/>
      <c r="M23" s="77" t="s">
        <v>507</v>
      </c>
      <c r="N23" s="78"/>
      <c r="O23" s="101"/>
      <c r="P23" s="77" t="s">
        <v>508</v>
      </c>
      <c r="Q23" s="78"/>
      <c r="R23" s="101"/>
      <c r="S23" s="78" t="s">
        <v>509</v>
      </c>
      <c r="T23" s="78"/>
      <c r="U23" s="101"/>
      <c r="V23" s="110" t="s">
        <v>510</v>
      </c>
      <c r="W23" s="110" t="s">
        <v>473</v>
      </c>
    </row>
    <row r="24" s="3" customFormat="1" ht="18" customHeight="1" spans="1:23">
      <c r="A24" s="7"/>
      <c r="B24" s="79"/>
      <c r="C24" s="79"/>
      <c r="D24" s="80"/>
      <c r="E24" s="79"/>
      <c r="F24" s="80"/>
      <c r="G24" s="5" t="s">
        <v>511</v>
      </c>
      <c r="H24" s="5" t="s">
        <v>145</v>
      </c>
      <c r="I24" s="5" t="s">
        <v>463</v>
      </c>
      <c r="J24" s="5" t="s">
        <v>511</v>
      </c>
      <c r="K24" s="5" t="s">
        <v>145</v>
      </c>
      <c r="L24" s="5" t="s">
        <v>463</v>
      </c>
      <c r="M24" s="5" t="s">
        <v>511</v>
      </c>
      <c r="N24" s="5" t="s">
        <v>145</v>
      </c>
      <c r="O24" s="5" t="s">
        <v>463</v>
      </c>
      <c r="P24" s="5" t="s">
        <v>511</v>
      </c>
      <c r="Q24" s="5" t="s">
        <v>145</v>
      </c>
      <c r="R24" s="5" t="s">
        <v>463</v>
      </c>
      <c r="S24" s="5" t="s">
        <v>511</v>
      </c>
      <c r="T24" s="5" t="s">
        <v>145</v>
      </c>
      <c r="U24" s="5" t="s">
        <v>463</v>
      </c>
      <c r="V24" s="111"/>
      <c r="W24" s="111"/>
    </row>
    <row r="25" s="74" customFormat="1" ht="26.1" customHeight="1" spans="1:23">
      <c r="A25" s="86" t="s">
        <v>515</v>
      </c>
      <c r="B25" s="82" t="s">
        <v>478</v>
      </c>
      <c r="C25" s="87" t="s">
        <v>483</v>
      </c>
      <c r="D25" s="82" t="s">
        <v>481</v>
      </c>
      <c r="E25" s="88" t="s">
        <v>484</v>
      </c>
      <c r="F25" s="84" t="s">
        <v>139</v>
      </c>
      <c r="G25" s="82" t="s">
        <v>476</v>
      </c>
      <c r="H25" s="85" t="s">
        <v>513</v>
      </c>
      <c r="I25" s="82" t="s">
        <v>478</v>
      </c>
      <c r="J25" s="85"/>
      <c r="K25" s="102"/>
      <c r="L25" s="103"/>
      <c r="M25" s="104"/>
      <c r="N25" s="104"/>
      <c r="O25" s="104"/>
      <c r="P25" s="104"/>
      <c r="Q25" s="104"/>
      <c r="R25" s="104"/>
      <c r="S25" s="104"/>
      <c r="T25" s="104"/>
      <c r="U25" s="104"/>
      <c r="V25" s="112"/>
      <c r="W25" s="104"/>
    </row>
    <row r="26" s="3" customFormat="1" ht="15" customHeight="1" spans="1:23">
      <c r="A26" s="6" t="s">
        <v>504</v>
      </c>
      <c r="B26" s="6" t="s">
        <v>463</v>
      </c>
      <c r="C26" s="6" t="s">
        <v>459</v>
      </c>
      <c r="D26" s="76" t="s">
        <v>460</v>
      </c>
      <c r="E26" s="6" t="s">
        <v>461</v>
      </c>
      <c r="F26" s="76" t="s">
        <v>462</v>
      </c>
      <c r="G26" s="77" t="s">
        <v>505</v>
      </c>
      <c r="H26" s="78"/>
      <c r="I26" s="101"/>
      <c r="J26" s="77" t="s">
        <v>506</v>
      </c>
      <c r="K26" s="78"/>
      <c r="L26" s="101"/>
      <c r="M26" s="77" t="s">
        <v>507</v>
      </c>
      <c r="N26" s="78"/>
      <c r="O26" s="101"/>
      <c r="P26" s="77" t="s">
        <v>508</v>
      </c>
      <c r="Q26" s="78"/>
      <c r="R26" s="101"/>
      <c r="S26" s="78" t="s">
        <v>509</v>
      </c>
      <c r="T26" s="78"/>
      <c r="U26" s="101"/>
      <c r="V26" s="110" t="s">
        <v>510</v>
      </c>
      <c r="W26" s="110" t="s">
        <v>473</v>
      </c>
    </row>
    <row r="27" s="3" customFormat="1" ht="18" customHeight="1" spans="1:23">
      <c r="A27" s="7"/>
      <c r="B27" s="79"/>
      <c r="C27" s="79"/>
      <c r="D27" s="80"/>
      <c r="E27" s="79"/>
      <c r="F27" s="80"/>
      <c r="G27" s="5" t="s">
        <v>511</v>
      </c>
      <c r="H27" s="5" t="s">
        <v>145</v>
      </c>
      <c r="I27" s="5" t="s">
        <v>463</v>
      </c>
      <c r="J27" s="5" t="s">
        <v>511</v>
      </c>
      <c r="K27" s="5" t="s">
        <v>145</v>
      </c>
      <c r="L27" s="5" t="s">
        <v>463</v>
      </c>
      <c r="M27" s="5" t="s">
        <v>511</v>
      </c>
      <c r="N27" s="5" t="s">
        <v>145</v>
      </c>
      <c r="O27" s="5" t="s">
        <v>463</v>
      </c>
      <c r="P27" s="5" t="s">
        <v>511</v>
      </c>
      <c r="Q27" s="5" t="s">
        <v>145</v>
      </c>
      <c r="R27" s="5" t="s">
        <v>463</v>
      </c>
      <c r="S27" s="5" t="s">
        <v>511</v>
      </c>
      <c r="T27" s="5" t="s">
        <v>145</v>
      </c>
      <c r="U27" s="5" t="s">
        <v>463</v>
      </c>
      <c r="V27" s="111"/>
      <c r="W27" s="111"/>
    </row>
    <row r="28" s="74" customFormat="1" ht="26.1" customHeight="1" spans="1:23">
      <c r="A28" s="86" t="s">
        <v>516</v>
      </c>
      <c r="B28" s="82" t="s">
        <v>478</v>
      </c>
      <c r="C28" s="87" t="s">
        <v>483</v>
      </c>
      <c r="D28" s="82" t="s">
        <v>481</v>
      </c>
      <c r="E28" s="88" t="s">
        <v>484</v>
      </c>
      <c r="F28" s="84" t="s">
        <v>139</v>
      </c>
      <c r="G28" s="82" t="s">
        <v>476</v>
      </c>
      <c r="H28" s="85" t="s">
        <v>513</v>
      </c>
      <c r="I28" s="82" t="s">
        <v>478</v>
      </c>
      <c r="J28" s="85"/>
      <c r="K28" s="102"/>
      <c r="L28" s="103"/>
      <c r="M28" s="104"/>
      <c r="N28" s="104"/>
      <c r="O28" s="104"/>
      <c r="P28" s="104"/>
      <c r="Q28" s="104"/>
      <c r="R28" s="104"/>
      <c r="S28" s="104"/>
      <c r="T28" s="104"/>
      <c r="U28" s="104"/>
      <c r="V28" s="112"/>
      <c r="W28" s="104"/>
    </row>
    <row r="29" s="3" customFormat="1" ht="15" customHeight="1" spans="1:23">
      <c r="A29" s="6" t="s">
        <v>504</v>
      </c>
      <c r="B29" s="6" t="s">
        <v>463</v>
      </c>
      <c r="C29" s="6" t="s">
        <v>459</v>
      </c>
      <c r="D29" s="76" t="s">
        <v>460</v>
      </c>
      <c r="E29" s="6" t="s">
        <v>461</v>
      </c>
      <c r="F29" s="76" t="s">
        <v>462</v>
      </c>
      <c r="G29" s="77" t="s">
        <v>505</v>
      </c>
      <c r="H29" s="78"/>
      <c r="I29" s="101"/>
      <c r="J29" s="77" t="s">
        <v>506</v>
      </c>
      <c r="K29" s="78"/>
      <c r="L29" s="101"/>
      <c r="M29" s="77" t="s">
        <v>507</v>
      </c>
      <c r="N29" s="78"/>
      <c r="O29" s="101"/>
      <c r="P29" s="77" t="s">
        <v>508</v>
      </c>
      <c r="Q29" s="78"/>
      <c r="R29" s="101"/>
      <c r="S29" s="78" t="s">
        <v>509</v>
      </c>
      <c r="T29" s="78"/>
      <c r="U29" s="101"/>
      <c r="V29" s="110" t="s">
        <v>510</v>
      </c>
      <c r="W29" s="110" t="s">
        <v>473</v>
      </c>
    </row>
    <row r="30" s="3" customFormat="1" ht="18" customHeight="1" spans="1:23">
      <c r="A30" s="7"/>
      <c r="B30" s="79"/>
      <c r="C30" s="79"/>
      <c r="D30" s="80"/>
      <c r="E30" s="79"/>
      <c r="F30" s="80"/>
      <c r="G30" s="5" t="s">
        <v>511</v>
      </c>
      <c r="H30" s="5" t="s">
        <v>145</v>
      </c>
      <c r="I30" s="5" t="s">
        <v>463</v>
      </c>
      <c r="J30" s="5" t="s">
        <v>511</v>
      </c>
      <c r="K30" s="5" t="s">
        <v>145</v>
      </c>
      <c r="L30" s="5" t="s">
        <v>463</v>
      </c>
      <c r="M30" s="5" t="s">
        <v>511</v>
      </c>
      <c r="N30" s="5" t="s">
        <v>145</v>
      </c>
      <c r="O30" s="5" t="s">
        <v>463</v>
      </c>
      <c r="P30" s="5" t="s">
        <v>511</v>
      </c>
      <c r="Q30" s="5" t="s">
        <v>145</v>
      </c>
      <c r="R30" s="5" t="s">
        <v>463</v>
      </c>
      <c r="S30" s="5" t="s">
        <v>511</v>
      </c>
      <c r="T30" s="5" t="s">
        <v>145</v>
      </c>
      <c r="U30" s="5" t="s">
        <v>463</v>
      </c>
      <c r="V30" s="111"/>
      <c r="W30" s="111"/>
    </row>
    <row r="31" s="74" customFormat="1" ht="26.1" customHeight="1" spans="1:23">
      <c r="A31" s="86" t="s">
        <v>517</v>
      </c>
      <c r="B31" s="82" t="s">
        <v>478</v>
      </c>
      <c r="C31" s="87" t="s">
        <v>483</v>
      </c>
      <c r="D31" s="82" t="s">
        <v>481</v>
      </c>
      <c r="E31" s="88" t="s">
        <v>484</v>
      </c>
      <c r="F31" s="84" t="s">
        <v>139</v>
      </c>
      <c r="G31" s="82" t="s">
        <v>476</v>
      </c>
      <c r="H31" s="85" t="s">
        <v>513</v>
      </c>
      <c r="I31" s="82" t="s">
        <v>478</v>
      </c>
      <c r="J31" s="85"/>
      <c r="K31" s="102"/>
      <c r="L31" s="103"/>
      <c r="M31" s="105"/>
      <c r="N31" s="105"/>
      <c r="O31" s="104"/>
      <c r="P31" s="104"/>
      <c r="Q31" s="104"/>
      <c r="R31" s="104"/>
      <c r="S31" s="104"/>
      <c r="T31" s="104"/>
      <c r="U31" s="104"/>
      <c r="V31" s="112"/>
      <c r="W31" s="104"/>
    </row>
    <row r="32" s="3" customFormat="1" ht="26.1" customHeight="1" spans="1:23">
      <c r="A32" s="89"/>
      <c r="B32" s="90"/>
      <c r="C32" s="91"/>
      <c r="D32" s="92"/>
      <c r="E32" s="93"/>
      <c r="F32" s="39"/>
      <c r="G32" s="92"/>
      <c r="H32" s="92"/>
      <c r="I32" s="90"/>
      <c r="J32" s="92"/>
      <c r="K32" s="106"/>
      <c r="L32" s="90"/>
      <c r="M32" s="17"/>
      <c r="N32" s="17"/>
      <c r="O32" s="17"/>
      <c r="P32" s="17"/>
      <c r="Q32" s="17"/>
      <c r="R32" s="17"/>
      <c r="S32" s="17"/>
      <c r="T32" s="17"/>
      <c r="U32" s="17"/>
      <c r="V32" s="12"/>
      <c r="W32" s="17"/>
    </row>
    <row r="33" s="3" customFormat="1" ht="26.1" customHeight="1" spans="1:23">
      <c r="A33" s="94" t="s">
        <v>489</v>
      </c>
      <c r="B33" s="95"/>
      <c r="C33" s="95"/>
      <c r="D33" s="95"/>
      <c r="E33" s="96"/>
      <c r="F33" s="97"/>
      <c r="G33" s="98"/>
      <c r="H33" s="94" t="s">
        <v>501</v>
      </c>
      <c r="I33" s="95"/>
      <c r="J33" s="95"/>
      <c r="K33" s="95"/>
      <c r="L33" s="107"/>
      <c r="M33" s="108"/>
      <c r="N33" s="109"/>
      <c r="O33" s="17"/>
      <c r="P33" s="17"/>
      <c r="Q33" s="17"/>
      <c r="R33" s="17"/>
      <c r="S33" s="17"/>
      <c r="T33" s="17"/>
      <c r="U33" s="17"/>
      <c r="V33" s="12"/>
      <c r="W33" s="17"/>
    </row>
    <row r="34" ht="72.95" customHeight="1" spans="1:23">
      <c r="A34" s="99" t="s">
        <v>518</v>
      </c>
      <c r="B34" s="99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</row>
  </sheetData>
  <mergeCells count="135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0:I20"/>
    <mergeCell ref="J20:L20"/>
    <mergeCell ref="M20:O20"/>
    <mergeCell ref="P20:R20"/>
    <mergeCell ref="S20:U20"/>
    <mergeCell ref="G23:I23"/>
    <mergeCell ref="J23:L23"/>
    <mergeCell ref="M23:O23"/>
    <mergeCell ref="P23:R23"/>
    <mergeCell ref="S23:U23"/>
    <mergeCell ref="G26:I26"/>
    <mergeCell ref="J26:L26"/>
    <mergeCell ref="M26:O26"/>
    <mergeCell ref="P26:R26"/>
    <mergeCell ref="S26:U26"/>
    <mergeCell ref="G29:I29"/>
    <mergeCell ref="J29:L29"/>
    <mergeCell ref="M29:O29"/>
    <mergeCell ref="P29:R29"/>
    <mergeCell ref="S29:U29"/>
    <mergeCell ref="A33:E33"/>
    <mergeCell ref="F33:G33"/>
    <mergeCell ref="H33:J33"/>
    <mergeCell ref="A34:W34"/>
    <mergeCell ref="A2:A3"/>
    <mergeCell ref="A5:A6"/>
    <mergeCell ref="A8:A9"/>
    <mergeCell ref="A11:A12"/>
    <mergeCell ref="A14:A15"/>
    <mergeCell ref="A17:A18"/>
    <mergeCell ref="A20:A21"/>
    <mergeCell ref="A23:A24"/>
    <mergeCell ref="A26:A27"/>
    <mergeCell ref="A29:A30"/>
    <mergeCell ref="B2:B3"/>
    <mergeCell ref="B5:B6"/>
    <mergeCell ref="B8:B9"/>
    <mergeCell ref="B11:B12"/>
    <mergeCell ref="B14:B15"/>
    <mergeCell ref="B17:B18"/>
    <mergeCell ref="B20:B21"/>
    <mergeCell ref="B23:B24"/>
    <mergeCell ref="B26:B27"/>
    <mergeCell ref="B29:B30"/>
    <mergeCell ref="C2:C3"/>
    <mergeCell ref="C5:C6"/>
    <mergeCell ref="C8:C9"/>
    <mergeCell ref="C11:C12"/>
    <mergeCell ref="C14:C15"/>
    <mergeCell ref="C17:C18"/>
    <mergeCell ref="C20:C21"/>
    <mergeCell ref="C23:C24"/>
    <mergeCell ref="C26:C27"/>
    <mergeCell ref="C29:C30"/>
    <mergeCell ref="D2:D3"/>
    <mergeCell ref="D5:D6"/>
    <mergeCell ref="D8:D9"/>
    <mergeCell ref="D11:D12"/>
    <mergeCell ref="D14:D15"/>
    <mergeCell ref="D17:D18"/>
    <mergeCell ref="D20:D21"/>
    <mergeCell ref="D23:D24"/>
    <mergeCell ref="D26:D27"/>
    <mergeCell ref="D29:D30"/>
    <mergeCell ref="E2:E3"/>
    <mergeCell ref="E5:E6"/>
    <mergeCell ref="E8:E9"/>
    <mergeCell ref="E11:E12"/>
    <mergeCell ref="E14:E15"/>
    <mergeCell ref="E17:E18"/>
    <mergeCell ref="E20:E21"/>
    <mergeCell ref="E23:E24"/>
    <mergeCell ref="E26:E27"/>
    <mergeCell ref="E29:E30"/>
    <mergeCell ref="F2:F3"/>
    <mergeCell ref="F5:F6"/>
    <mergeCell ref="F8:F9"/>
    <mergeCell ref="F11:F12"/>
    <mergeCell ref="F14:F15"/>
    <mergeCell ref="F17:F18"/>
    <mergeCell ref="F20:F21"/>
    <mergeCell ref="F23:F24"/>
    <mergeCell ref="F26:F27"/>
    <mergeCell ref="F29:F30"/>
    <mergeCell ref="V2:V3"/>
    <mergeCell ref="V5:V6"/>
    <mergeCell ref="V8:V9"/>
    <mergeCell ref="V11:V12"/>
    <mergeCell ref="V14:V15"/>
    <mergeCell ref="V17:V18"/>
    <mergeCell ref="V20:V21"/>
    <mergeCell ref="V23:V24"/>
    <mergeCell ref="V26:V27"/>
    <mergeCell ref="V29:V30"/>
    <mergeCell ref="W2:W3"/>
    <mergeCell ref="W5:W6"/>
    <mergeCell ref="W8:W9"/>
    <mergeCell ref="W11:W12"/>
    <mergeCell ref="W14:W15"/>
    <mergeCell ref="W17:W18"/>
    <mergeCell ref="W20:W21"/>
    <mergeCell ref="W23:W24"/>
    <mergeCell ref="W26:W27"/>
    <mergeCell ref="W29:W30"/>
  </mergeCells>
  <dataValidations count="1">
    <dataValidation type="list" allowBlank="1" showInputMessage="1" showErrorMessage="1" sqref="W1 W4 W7 W10 W13 W16 W19 W22 W25 W28 W31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工作内容</vt:lpstr>
      <vt:lpstr>AQL2.5验货</vt:lpstr>
      <vt:lpstr>首期</vt:lpstr>
      <vt:lpstr>首期尺寸表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cp:lastPrinted>2022-11-04T06:23:00Z</cp:lastPrinted>
  <dcterms:modified xsi:type="dcterms:W3CDTF">2023-03-02T15:12:04Z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3CA5E6189BB548769983E5C3A287AC30</vt:lpwstr>
  </property>
</Properties>
</file>