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10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1" sheetId="5" r:id="rId7"/>
    <sheet name="尾期尺寸表1" sheetId="6" r:id="rId8"/>
    <sheet name="尾期2" sheetId="17" r:id="rId9"/>
    <sheet name="尾期尺寸表2" sheetId="16" r:id="rId10"/>
    <sheet name="尾期3" sheetId="18" r:id="rId11"/>
    <sheet name="尾期尺寸3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Sheet1" sheetId="15" r:id="rId19"/>
  </sheets>
  <definedNames>
    <definedName name="_xlnm.Print_Area" localSheetId="3">首期尺寸表!$A$1:$N$18</definedName>
    <definedName name="_xlnm.Print_Area" localSheetId="8">尾期2!$A$3:$K$43</definedName>
    <definedName name="_xlnm.Print_Area" localSheetId="5">中期尺寸表!$A$1:$N$15</definedName>
  </definedNames>
  <calcPr calcId="144525" concurrentCalc="0"/>
</workbook>
</file>

<file path=xl/sharedStrings.xml><?xml version="1.0" encoding="utf-8"?>
<sst xmlns="http://schemas.openxmlformats.org/spreadsheetml/2006/main" count="1747" uniqueCount="597">
  <si>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</si>
  <si>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</si>
  <si>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</si>
  <si>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</si>
  <si>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</si>
  <si>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</si>
  <si>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</si>
  <si>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</si>
  <si>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</si>
  <si>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</si>
  <si>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</si>
  <si>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</si>
  <si>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</si>
  <si>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</si>
  <si>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</si>
  <si>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</si>
  <si>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</si>
  <si>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</si>
  <si>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</si>
  <si>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</si>
  <si>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</si>
  <si>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</si>
  <si>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</si>
  <si>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</si>
  <si>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</si>
  <si>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</si>
  <si>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</si>
  <si>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</si>
  <si>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</si>
  <si>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</si>
  <si>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</si>
  <si>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</si>
  <si>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</si>
  <si>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</si>
  <si>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</si>
  <si>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</si>
  <si>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</si>
  <si>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</si>
  <si>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</si>
  <si>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</si>
  <si>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</si>
  <si>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</si>
  <si>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</si>
  <si>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</si>
  <si>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</si>
  <si>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</si>
  <si>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</si>
  <si>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</si>
  <si>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</si>
  <si>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</si>
  <si>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</si>
  <si>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</si>
  <si>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</si>
  <si>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</si>
  <si>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</si>
  <si>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</si>
  <si>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</si>
  <si>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</si>
  <si>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</si>
  <si>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</si>
  <si>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</si>
  <si>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</si>
  <si>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</si>
  <si>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</si>
  <si>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</si>
  <si>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</si>
  <si>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</si>
  <si>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</si>
  <si>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</si>
  <si>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</si>
  <si>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</si>
  <si>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</si>
  <si>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</si>
  <si>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</si>
  <si>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</si>
  <si>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</si>
  <si>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</si>
  <si>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</si>
  <si>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</si>
  <si>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</si>
  <si>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</si>
  <si>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</si>
  <si>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</si>
  <si>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</si>
  <si>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</si>
  <si>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</si>
  <si>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</si>
  <si>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</si>
  <si>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</si>
  <si>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</si>
  <si>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</si>
  <si>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</si>
  <si>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</si>
  <si>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</si>
  <si>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</si>
  <si>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</si>
  <si>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</si>
  <si>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</si>
  <si>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</si>
  <si>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</si>
  <si>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</si>
  <si>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</si>
  <si>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</si>
  <si>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</si>
  <si>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</si>
  <si>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</si>
  <si>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</si>
  <si>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</si>
  <si>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</si>
  <si>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</si>
  <si>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</si>
  <si>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</si>
  <si>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</si>
  <si>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</si>
  <si>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</si>
  <si>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</si>
  <si>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</si>
  <si>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</si>
  <si>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</si>
  <si>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</si>
  <si>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</si>
  <si>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</si>
  <si>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</si>
  <si>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</si>
  <si>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</si>
  <si>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</si>
  <si>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</si>
  <si>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</si>
  <si>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</si>
  <si>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</si>
  <si>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</si>
  <si>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</si>
  <si>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</si>
  <si>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</si>
  <si>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</si>
  <si>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</si>
  <si>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</si>
  <si>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</si>
  <si>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</si>
  <si>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TAJJAL81559</t>
  </si>
  <si>
    <t>合同交期</t>
  </si>
  <si>
    <t>2022.12.5</t>
  </si>
  <si>
    <t>产前确认样</t>
  </si>
  <si>
    <t>有</t>
  </si>
  <si>
    <t>无</t>
  </si>
  <si>
    <t>品名</t>
  </si>
  <si>
    <t>男士短袖T恤</t>
  </si>
  <si>
    <t>上线日</t>
  </si>
  <si>
    <t>2022.11.25</t>
  </si>
  <si>
    <t>原辅材料卡</t>
  </si>
  <si>
    <t>色/号型数</t>
  </si>
  <si>
    <t>缝制预计完成日</t>
  </si>
  <si>
    <t>2022.11.28</t>
  </si>
  <si>
    <t>大货面料确认样</t>
  </si>
  <si>
    <t>订单数量</t>
  </si>
  <si>
    <t>包装预计完成日</t>
  </si>
  <si>
    <t>2022.11.30</t>
  </si>
  <si>
    <t>印花、刺绣确认样</t>
  </si>
  <si>
    <t>预计发货时间</t>
  </si>
  <si>
    <t>2022.12.03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</si>
  <si>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</si>
  <si>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</si>
  <si>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</si>
  <si>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</si>
  <si>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</si>
  <si>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</si>
  <si>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</si>
  <si>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</si>
  <si>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</si>
  <si>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</si>
  <si>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</si>
  <si>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</si>
  <si>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</si>
  <si>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</si>
  <si>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</si>
  <si>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</si>
  <si>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</si>
  <si>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</si>
  <si>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</si>
  <si>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</si>
  <si>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</si>
  <si>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</si>
  <si>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</si>
  <si>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</si>
  <si>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</si>
  <si>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</si>
  <si>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</si>
  <si>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</si>
  <si>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</si>
  <si>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</si>
  <si>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</si>
  <si>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深灰：M规格15件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</si>
  <si>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</si>
  <si>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</si>
  <si>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</si>
  <si>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</si>
  <si>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</si>
  <si>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1.袖口结不齐</t>
  </si>
  <si>
    <t>2.线头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</si>
  <si>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</si>
  <si>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</si>
  <si>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</si>
  <si>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</si>
  <si>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</si>
  <si>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</si>
  <si>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</si>
  <si>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</si>
  <si>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马斐斐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</si>
  <si>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</si>
  <si>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</si>
  <si>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</si>
  <si>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</si>
  <si>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</si>
  <si>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</si>
  <si>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</si>
  <si>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款号TAJJAL81559</t>
  </si>
  <si>
    <t>部位名称</t>
  </si>
  <si>
    <t>指示规格  FINAL SPEC</t>
  </si>
  <si>
    <t>样品规格  SAMPLE SPEC</t>
  </si>
  <si>
    <t>3XL</t>
  </si>
  <si>
    <t>深灰</t>
  </si>
  <si>
    <t>后中长</t>
  </si>
  <si>
    <t>-1/-0.5</t>
  </si>
  <si>
    <t>胸围</t>
  </si>
  <si>
    <t>-1/-0.7</t>
  </si>
  <si>
    <t>摆围</t>
  </si>
  <si>
    <t>-1/+0.3</t>
  </si>
  <si>
    <t>肩宽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</si>
  <si>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0.5/-0.3</t>
    </r>
  </si>
  <si>
    <t>肩点短袖长</t>
  </si>
  <si>
    <t>-/-</t>
  </si>
  <si>
    <t>袖肥</t>
  </si>
  <si>
    <t>-/-0.3</t>
  </si>
  <si>
    <t>短袖口</t>
  </si>
  <si>
    <t>-0.3/-0.2</t>
  </si>
  <si>
    <t>圆领T恤前领宽</t>
  </si>
  <si>
    <t>圆领T恤前领深</t>
  </si>
  <si>
    <t>-0.5/-0.3</t>
  </si>
  <si>
    <t>领高</t>
  </si>
  <si>
    <t>前胸LOGO距前中</t>
  </si>
  <si>
    <t>前胸LOGO距肩</t>
  </si>
  <si>
    <t>-0.2/-0.2</t>
  </si>
  <si>
    <t xml:space="preserve"> 1. 初期请洗测2-3件，有问题的另加测量数量。</t>
  </si>
  <si>
    <t>验货时间：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</si>
  <si>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</si>
  <si>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</si>
  <si>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</si>
  <si>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</si>
  <si>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</si>
  <si>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2022.2.10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</si>
  <si>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</si>
  <si>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</si>
  <si>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</si>
  <si>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</si>
  <si>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</si>
  <si>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</si>
  <si>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2022.2.8</t>
  </si>
  <si>
    <t>【附属资料确认】</t>
  </si>
  <si>
    <t>【检验明细】：检验明细（要求齐色、齐号至少10件检查）</t>
  </si>
  <si>
    <t>灰湖绿：S  3件</t>
  </si>
  <si>
    <t>黑色：M  3件</t>
  </si>
  <si>
    <t>深灰：L 3件</t>
  </si>
  <si>
    <t>灰湖绿：3XL  3件</t>
  </si>
  <si>
    <t>黑色：2XL  3件</t>
  </si>
  <si>
    <t>深灰：XL 3件</t>
  </si>
  <si>
    <t>【耐水洗测试】：耐洗水测试明细（要求齐色、齐号）</t>
  </si>
  <si>
    <t>灰湖绿：S  1件</t>
  </si>
  <si>
    <t>黑色：M  1件</t>
  </si>
  <si>
    <t>深灰：L 1件</t>
  </si>
  <si>
    <t>灰湖绿：3XL  1件</t>
  </si>
  <si>
    <t>黑色：2XL  1件</t>
  </si>
  <si>
    <t>深灰：XL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</si>
  <si>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</si>
  <si>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</si>
  <si>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1.烫熨不良1件</t>
  </si>
  <si>
    <t>2.底边不齐1件</t>
  </si>
  <si>
    <t>3.后领起皱1件</t>
  </si>
  <si>
    <t>共3件</t>
  </si>
  <si>
    <t>以上问题已及时返修处理。</t>
  </si>
  <si>
    <t>【整改的严重缺陷及整改复核时间】</t>
  </si>
  <si>
    <t>马菲菲</t>
  </si>
  <si>
    <t>2022.12.15</t>
  </si>
  <si>
    <t>灰湖绿</t>
  </si>
  <si>
    <t>黑色</t>
  </si>
  <si>
    <t>+0.7/-1/-0.5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</si>
  <si>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0.5/+0.5/-0.7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</si>
  <si>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0.8/-0.6/+0.6</t>
    </r>
  </si>
  <si>
    <t>+0.7/-1/+0.6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</si>
  <si>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1/-0.5/+0.8</t>
    </r>
  </si>
  <si>
    <t>+0.5/+0.6/-0.7</t>
  </si>
  <si>
    <t>-0.6/-1/-0.7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</si>
  <si>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0.5/-0.6/+0.7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</si>
  <si>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0.6/-0.4/+0.3</t>
    </r>
  </si>
  <si>
    <t>+0.6/+0.6/-0.7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</si>
  <si>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0.7/+0.6/+0.8</t>
    </r>
  </si>
  <si>
    <t>+0.5/-0.7/+0.7</t>
  </si>
  <si>
    <t>+0.5/-1/+0.3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</si>
  <si>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1/-0.5/-0.7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</si>
  <si>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0.6/+0.5/+0.6</t>
    </r>
  </si>
  <si>
    <t>+0.5/-1/+0.6</t>
  </si>
  <si>
    <t>-0.8/-0.5/-0.7</t>
  </si>
  <si>
    <t>-0.5/+0.5/-0.3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</si>
  <si>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0.5/+0.5/-0.3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</si>
  <si>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0.5/+0.4/+0.3</t>
    </r>
  </si>
  <si>
    <t>+0.3/+0.5/-0.3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</si>
  <si>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0.5/-0.5/+0.3</t>
    </r>
  </si>
  <si>
    <t>-0.5/+0.5/+0.5</t>
  </si>
  <si>
    <t>-/-/-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</si>
  <si>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/-/-</t>
    </r>
  </si>
  <si>
    <t>+0.2/-/-0.3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</si>
  <si>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/+0.5/+0.4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</si>
  <si>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0.5/-/+0.3</t>
    </r>
  </si>
  <si>
    <t>+0.2/-0.3/-0.3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</si>
  <si>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0.3/-0.4/+0.2</t>
    </r>
  </si>
  <si>
    <t>-/+0.3/+0.4</t>
  </si>
  <si>
    <t>+0.3/-0.3/-0.2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</si>
  <si>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0.2/+0.2/+0.3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</si>
  <si>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0.3/+0.4/-</t>
    </r>
  </si>
  <si>
    <t>+0.3/-0.3/+0.4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</si>
  <si>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0.3/+0.4/+0.2</t>
    </r>
  </si>
  <si>
    <t>-0.4/+0.2/+0.4</t>
  </si>
  <si>
    <t>-0.4/-0.5/-0.3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</si>
  <si>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0.4/-0.3/+0.2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</si>
  <si>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0.2/+0.3/+0.1</t>
    </r>
  </si>
  <si>
    <t>-0.4/+0.5/+0.3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</si>
  <si>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0.3/-0.3/+0.4</t>
    </r>
  </si>
  <si>
    <t>-0.3/-0.5/+0.2</t>
  </si>
  <si>
    <t>-0.3/-0.2/-0.2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</si>
  <si>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0.2/-0.3/+0.2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</si>
  <si>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0.3/+0.2/+0.2</t>
    </r>
  </si>
  <si>
    <t>-0.4/+0.3/-0.2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</si>
  <si>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0.3/+0.4/-0.3</t>
    </r>
  </si>
  <si>
    <t>+0.3/+0.4/+0.2</t>
  </si>
  <si>
    <t>验货时间：2022.12.15</t>
  </si>
  <si>
    <t>QC出货报告书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</si>
  <si>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</si>
  <si>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</si>
  <si>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</si>
  <si>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</si>
  <si>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</si>
  <si>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</si>
  <si>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</si>
  <si>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</si>
  <si>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</si>
  <si>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</si>
  <si>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</si>
  <si>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</si>
  <si>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</si>
  <si>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</si>
  <si>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</si>
  <si>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</si>
  <si>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</si>
  <si>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</si>
  <si>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</si>
  <si>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</si>
  <si>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</si>
  <si>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</si>
  <si>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</si>
  <si>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</si>
  <si>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</si>
  <si>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</si>
  <si>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</si>
  <si>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</si>
  <si>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</si>
  <si>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</si>
  <si>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</si>
  <si>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</si>
  <si>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</si>
  <si>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</si>
  <si>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</si>
  <si>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灰湖绿：M码1件 第1箱，L码1件 第1箱，XL码1件 第1箱，2XL码1件 第1箱，3XL码1件 第1箱，</t>
  </si>
  <si>
    <t>深卡其：S码1件 第3箱，M码1件 第3箱，L码1件 第3箱，XL码1件 第3箱，2XL码1件 第3箱，3XL码1件 第3箱，</t>
  </si>
  <si>
    <t>深灰：S码1件 第2箱，M码2件 第2箱，L码2件 第2箱，XL码2件 第2箱，2XL码1件 第2箱，3XL码1件 第2箱，</t>
  </si>
  <si>
    <t>情况说明：</t>
  </si>
  <si>
    <t xml:space="preserve">【问题点描述】  </t>
  </si>
  <si>
    <t>1.滚后领明线宽窄不匀</t>
  </si>
  <si>
    <t>2.袖口线不齐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</si>
  <si>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</si>
  <si>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</si>
  <si>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</si>
  <si>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</si>
  <si>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</si>
  <si>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</si>
  <si>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</si>
  <si>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</si>
  <si>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2022.12.3</t>
  </si>
  <si>
    <t>深卡其</t>
  </si>
  <si>
    <t>-0.5/+0.2</t>
  </si>
  <si>
    <t>-0.5/+0.8</t>
  </si>
  <si>
    <t>-/+0.5</t>
  </si>
  <si>
    <t>+0.3/-0.4</t>
  </si>
  <si>
    <t>-0.5/+0.3</t>
  </si>
  <si>
    <t>-0.2/+0.2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</si>
  <si>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0.2/-0.3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</si>
  <si>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0.3/+0.5</t>
    </r>
  </si>
  <si>
    <t>-0.3/+0.2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</si>
  <si>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0.1/+0.2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</si>
  <si>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/+0.2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</si>
  <si>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0.3/-0.3</t>
    </r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</si>
  <si>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022.7.28</t>
    </r>
  </si>
  <si>
    <t>灰湖绿：S码1件 第64箱，M码7件 第48箱，L码14件 第53箱，XL码114件 第64箱，2XL码10件 第65箱，3XL码6件 第64箱，</t>
  </si>
  <si>
    <t>深卡其：S码2件 第75箱，M码5件 第75箱，L码9件 第75箱，XL码8件 第71箱，2XL码6件 第76箱，3XL码3件 第74箱，</t>
  </si>
  <si>
    <t>黑色  ：S码1件 第44箱，M码8件 第22箱，L码18件 第28箱，XL码29件 第44箱，2XL码15件 第46箱，3XL码10件 第46箱，</t>
  </si>
  <si>
    <t>深灰  ：S码1件 第79箱，M码6件 第5箱，L码12件 第18箱，XL码12件 第18箱，2XL码8件 第16箱，3XL码5件 第17箱，</t>
  </si>
  <si>
    <t>1.领形状不良1件</t>
  </si>
  <si>
    <t>2.领形状不均匀1件</t>
  </si>
  <si>
    <t>3.袖口倒针宽窄不均匀1件</t>
  </si>
  <si>
    <t>4.后领起皱1件</t>
  </si>
  <si>
    <t>5.烫折1件</t>
  </si>
  <si>
    <t>6.线头1件</t>
  </si>
  <si>
    <t>共6件</t>
  </si>
  <si>
    <t>以上问题已及时修改</t>
  </si>
  <si>
    <t>2022.12.23</t>
  </si>
  <si>
    <t>-/-1/+0.3</t>
  </si>
  <si>
    <t>+0.6/-0.5/+0.2</t>
  </si>
  <si>
    <t>-0.5/+0.6/+0.8</t>
  </si>
  <si>
    <t>-0.8/-1/+0.3</t>
  </si>
  <si>
    <t>-0.5/-/+0.5</t>
  </si>
  <si>
    <t>+0.3/-0.7/+0.5</t>
  </si>
  <si>
    <t>-0.5/+0.5/+0.8</t>
  </si>
  <si>
    <t>+0.3/+0.5/-0.4</t>
  </si>
  <si>
    <t>-/+0.5/+0.3</t>
  </si>
  <si>
    <t>-0.5/+0.8/+0.7</t>
  </si>
  <si>
    <t>-0.5/+0.6/+0.3</t>
  </si>
  <si>
    <t>-0.5/+0.8/-0.6</t>
  </si>
  <si>
    <t>-/+0.5/-0.4</t>
  </si>
  <si>
    <t>-/-/+0.3</t>
  </si>
  <si>
    <t>+0.5/-0.5/+0.3</t>
  </si>
  <si>
    <t>-0.6/+0.7/+0.5</t>
  </si>
  <si>
    <t>-/-0.5/+0.6</t>
  </si>
  <si>
    <t>-0.2/+0.2/+0.5</t>
  </si>
  <si>
    <t>-0.2/+0.2/-0.3</t>
  </si>
  <si>
    <t>-0.5/+0.2/+0.5</t>
  </si>
  <si>
    <t>+0.2/-0.3/-0.4</t>
  </si>
  <si>
    <t>-/-/+0.5</t>
  </si>
  <si>
    <t>+0.2/-0.3/+0.5</t>
  </si>
  <si>
    <t>+0.3/-0.4/-0.5</t>
  </si>
  <si>
    <t>+0.3/-0.4/+0.5</t>
  </si>
  <si>
    <t>-0.5/+0.2/+0.3</t>
  </si>
  <si>
    <t>+0.3/-0.4/+0.2</t>
  </si>
  <si>
    <t>-0.3/+0.3/-0.4</t>
  </si>
  <si>
    <t>+0.3/-0.4/+0.3</t>
  </si>
  <si>
    <t>+0.5/+0.3/-0.4</t>
  </si>
  <si>
    <t>+0.5/+0.3/-</t>
  </si>
  <si>
    <t>-0.2/+0.2/+0.3</t>
  </si>
  <si>
    <t>-0.5/+0.8/+0.5</t>
  </si>
  <si>
    <t>-0.2/+0.5/+0.3</t>
  </si>
  <si>
    <t>-/+0.5/-</t>
  </si>
  <si>
    <t>+0.2/-0.3/-0.5</t>
  </si>
  <si>
    <t>+0.3/+0.5/+0.5</t>
  </si>
  <si>
    <t>-0.5/+0.2/-0.4</t>
  </si>
  <si>
    <t>-0.3/-0.5/+0.3</t>
  </si>
  <si>
    <t>+0.3/-0.3/+0.2</t>
  </si>
  <si>
    <t>+0.2/-0.3/+0.2</t>
  </si>
  <si>
    <t>+0.3/-0.1/+0.2</t>
  </si>
  <si>
    <t>+0.3/-/+0.2</t>
  </si>
  <si>
    <t>+0.3/-0.3/-0.4</t>
  </si>
  <si>
    <t>-0.2/+0.3/-0.4</t>
  </si>
  <si>
    <t>验货时间：2022.12.23</t>
  </si>
  <si>
    <t>2411件：</t>
  </si>
  <si>
    <t>CGDD22110200463</t>
  </si>
  <si>
    <t>灰湖绿：S码2件 第125箱，M码5件 第115箱，L码10件 第118箱，XL码10件 第121箱，2XL码10件 第123箱，3XL码5件 第124箱，</t>
  </si>
  <si>
    <t>深卡其：XS码2件 第160箱，S码3件 第161箱，M码10件 第141箱，L码13件 第147箱，XL码13件 第153箱，2XL码12件 第157箱，3XL码6件 第159箱</t>
  </si>
  <si>
    <t>黑色  ：S码2件 第113箱，M码10件 第91箱，L码15件 第98箱，XL码15件 第104箱，2XL码11件 第109箱，3XL码10件 第113箱，</t>
  </si>
  <si>
    <t>深灰  ：XS码2件 第164箱，S码3件 第90和136箱，M码4件 第80和136箱，L码10件 第83和131箱，XL码10件 第86和134箱，2XL码4件 第88和135箱，3XL码3件第89和164箱</t>
  </si>
  <si>
    <t>1.领条起皱1件。</t>
  </si>
  <si>
    <t>2.侧缝打弯1件。</t>
  </si>
  <si>
    <t>3.侧缝偏缝1件。</t>
  </si>
  <si>
    <t>4.烫底边不平1件。</t>
  </si>
  <si>
    <t>以上问题已返修处理。</t>
  </si>
  <si>
    <t>2023.2.27</t>
  </si>
  <si>
    <t>-1/+0.3/+0.5</t>
  </si>
  <si>
    <t>-0.5/+0.2/+0.8</t>
  </si>
  <si>
    <t>+1/-0.5/+0.8</t>
  </si>
  <si>
    <t>+0.5/-0.3/+0.3</t>
  </si>
  <si>
    <t>+0.8/-0.5/+0.5</t>
  </si>
  <si>
    <t>-0.8/+0.3/-0.6</t>
  </si>
  <si>
    <t>+0.5/-0.5/+0.8</t>
  </si>
  <si>
    <t>+0.3/-0.2/+0.5</t>
  </si>
  <si>
    <t>+0.7/-0.5/+0.8</t>
  </si>
  <si>
    <t>+0.6/-0.5/+0.3</t>
  </si>
  <si>
    <t>+0.5/+0.7/-0.5</t>
  </si>
  <si>
    <t>+0.5/0/+0.5</t>
  </si>
  <si>
    <t>-0.5/+0.3/+0.2</t>
  </si>
  <si>
    <t>-0.3/+0.3/+0.5</t>
  </si>
  <si>
    <t>-0.5/+0.3/+0.3</t>
  </si>
  <si>
    <t>0/-0.2/+0.2</t>
  </si>
  <si>
    <t>-0.5/+0.3/-0.2</t>
  </si>
  <si>
    <t>0/+0.5/-0.2</t>
  </si>
  <si>
    <t>0/-0.5/+0.2</t>
  </si>
  <si>
    <t>-0.5/+0.2/-0.3</t>
  </si>
  <si>
    <t>+0.5/-0.3/+0.5</t>
  </si>
  <si>
    <t>+0.3/+0.3/-0.4</t>
  </si>
  <si>
    <t>+0.3/-0.4/0</t>
  </si>
  <si>
    <t>+0.3/+0.3/-0.5</t>
  </si>
  <si>
    <t>+0.5/-0.5/+0.2</t>
  </si>
  <si>
    <t>+0.2/-0.2/0</t>
  </si>
  <si>
    <t>+0.2/+0.3/-0.4</t>
  </si>
  <si>
    <t>+0.3/+0.2/0</t>
  </si>
  <si>
    <t>0/+0.3/-0.4</t>
  </si>
  <si>
    <t>-0.2/+0.2/0</t>
  </si>
  <si>
    <t>0/-0.5/+0.8</t>
  </si>
  <si>
    <t>+0.3/-0.2/+0.2</t>
  </si>
  <si>
    <t>+0.4/-0.1/0</t>
  </si>
  <si>
    <t>+0.2/+0.2/-0.3</t>
  </si>
  <si>
    <t>+0.3/+0.5/-0.2</t>
  </si>
  <si>
    <t>-0.2/+0.3/+0.5</t>
  </si>
  <si>
    <t>0/0/0</t>
  </si>
  <si>
    <t>-0.3/+0.2/+0.3</t>
  </si>
  <si>
    <t>+0.2/-0.3/-0.2</t>
  </si>
  <si>
    <t>-0.1/+0.2</t>
  </si>
  <si>
    <t>0/-0.1/+0.2</t>
  </si>
  <si>
    <t>+0.3/-0.2/0</t>
  </si>
  <si>
    <t>验货时间:2023.2.25</t>
  </si>
  <si>
    <t>跟单QC：孙秋文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</si>
  <si>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</si>
  <si>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</si>
  <si>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</si>
  <si>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</si>
  <si>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</si>
  <si>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</si>
  <si>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</si>
  <si>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</si>
  <si>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</si>
  <si>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</si>
  <si>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</si>
  <si>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</si>
  <si>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</si>
  <si>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</si>
  <si>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</si>
  <si>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</si>
  <si>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</si>
  <si>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</si>
  <si>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D4900080</t>
  </si>
  <si>
    <t>FK06400</t>
  </si>
  <si>
    <t>XRFZ</t>
  </si>
  <si>
    <t>YES</t>
  </si>
  <si>
    <t>D4900110</t>
  </si>
  <si>
    <t>D4900070</t>
  </si>
  <si>
    <t>制表时间：2022.11.20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</si>
  <si>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</si>
  <si>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</si>
  <si>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</si>
  <si>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</si>
  <si>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</si>
  <si>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</si>
  <si>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</si>
  <si>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</si>
  <si>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</si>
  <si>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</si>
  <si>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</si>
  <si>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</si>
  <si>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</si>
  <si>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</si>
  <si>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</si>
  <si>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</si>
  <si>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</si>
  <si>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</si>
  <si>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</si>
  <si>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</si>
  <si>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</si>
  <si>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</si>
  <si>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</si>
  <si>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</si>
  <si>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</si>
  <si>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</si>
  <si>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</si>
  <si>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</si>
  <si>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</si>
  <si>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</si>
  <si>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</si>
  <si>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</si>
  <si>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</si>
  <si>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</si>
  <si>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</si>
  <si>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</si>
  <si>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</si>
  <si>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</si>
  <si>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</si>
  <si>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</si>
  <si>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</si>
  <si>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</si>
  <si>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</si>
  <si>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</si>
  <si>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</si>
  <si>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灰湖绿/深卡其/深灰</t>
  </si>
  <si>
    <t>左前上胶浆印花</t>
  </si>
  <si>
    <t>川海</t>
  </si>
  <si>
    <t>后领</t>
  </si>
  <si>
    <t>TOREAD尺码转印标（B版）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</si>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</sst>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79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8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15" borderId="88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89" applyNumberFormat="0" applyFill="0" applyAlignment="0" applyProtection="0">
      <alignment vertical="center"/>
    </xf>
    <xf numFmtId="0" fontId="66" fillId="0" borderId="89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90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19" borderId="91" applyNumberFormat="0" applyAlignment="0" applyProtection="0">
      <alignment vertical="center"/>
    </xf>
    <xf numFmtId="0" fontId="68" fillId="19" borderId="87" applyNumberFormat="0" applyAlignment="0" applyProtection="0">
      <alignment vertical="center"/>
    </xf>
    <xf numFmtId="0" fontId="69" fillId="20" borderId="92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0" borderId="93" applyNumberFormat="0" applyFill="0" applyAlignment="0" applyProtection="0">
      <alignment vertical="center"/>
    </xf>
    <xf numFmtId="0" fontId="71" fillId="0" borderId="94" applyNumberFormat="0" applyFill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74" fillId="0" borderId="0">
      <alignment horizontal="center" vertical="center"/>
    </xf>
    <xf numFmtId="0" fontId="75" fillId="0" borderId="0">
      <alignment horizontal="center" vertical="center"/>
    </xf>
    <xf numFmtId="0" fontId="76" fillId="0" borderId="0">
      <alignment horizontal="center" vertical="center"/>
    </xf>
    <xf numFmtId="0" fontId="37" fillId="0" borderId="0">
      <alignment vertical="center"/>
    </xf>
    <xf numFmtId="0" fontId="37" fillId="0" borderId="0"/>
    <xf numFmtId="0" fontId="22" fillId="0" borderId="0">
      <alignment vertical="center"/>
    </xf>
    <xf numFmtId="0" fontId="77" fillId="0" borderId="0" applyProtection="0">
      <alignment vertical="center"/>
    </xf>
  </cellStyleXfs>
  <cellXfs count="47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0" applyFont="1" applyBorder="1" applyAlignment="1">
      <alignment horizontal="center" wrapText="1"/>
    </xf>
    <xf numFmtId="0" fontId="5" fillId="0" borderId="6" xfId="50" applyFont="1" applyBorder="1" applyAlignment="1">
      <alignment horizontal="center" wrapText="1"/>
    </xf>
    <xf numFmtId="0" fontId="6" fillId="3" borderId="6" xfId="56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11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4" fillId="3" borderId="5" xfId="5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4" fillId="3" borderId="10" xfId="5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0" fillId="3" borderId="2" xfId="0" applyFill="1" applyBorder="1"/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4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56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56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56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56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0" borderId="2" xfId="0" applyFont="1" applyBorder="1"/>
    <xf numFmtId="0" fontId="4" fillId="0" borderId="5" xfId="50" applyFont="1" applyBorder="1" applyAlignment="1">
      <alignment horizontal="center" vertical="center" wrapText="1"/>
    </xf>
    <xf numFmtId="0" fontId="18" fillId="0" borderId="14" xfId="51" applyFont="1" applyBorder="1" applyAlignment="1">
      <alignment horizontal="center" wrapText="1"/>
    </xf>
    <xf numFmtId="0" fontId="18" fillId="0" borderId="0" xfId="51" applyFont="1" applyBorder="1" applyAlignment="1">
      <alignment horizontal="center" wrapText="1"/>
    </xf>
    <xf numFmtId="0" fontId="19" fillId="0" borderId="5" xfId="50" applyFont="1" applyBorder="1" applyAlignment="1">
      <alignment horizontal="center" vertical="center" wrapText="1"/>
    </xf>
    <xf numFmtId="0" fontId="20" fillId="0" borderId="6" xfId="52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1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2" xfId="50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8" fillId="0" borderId="2" xfId="51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23" fillId="3" borderId="0" xfId="54" applyFont="1" applyFill="1" applyBorder="1" applyAlignment="1">
      <alignment horizontal="center"/>
    </xf>
    <xf numFmtId="0" fontId="24" fillId="3" borderId="0" xfId="54" applyFont="1" applyFill="1" applyBorder="1" applyAlignment="1">
      <alignment horizontal="center"/>
    </xf>
    <xf numFmtId="0" fontId="25" fillId="3" borderId="2" xfId="53" applyFont="1" applyFill="1" applyBorder="1" applyAlignment="1">
      <alignment horizontal="left" vertical="center"/>
    </xf>
    <xf numFmtId="0" fontId="26" fillId="3" borderId="2" xfId="53" applyFont="1" applyFill="1" applyBorder="1" applyAlignment="1">
      <alignment horizontal="center" vertical="center"/>
    </xf>
    <xf numFmtId="0" fontId="25" fillId="3" borderId="2" xfId="53" applyFont="1" applyFill="1" applyBorder="1" applyAlignment="1">
      <alignment vertical="center"/>
    </xf>
    <xf numFmtId="0" fontId="26" fillId="3" borderId="2" xfId="54" applyFont="1" applyFill="1" applyBorder="1" applyAlignment="1">
      <alignment horizontal="center"/>
    </xf>
    <xf numFmtId="0" fontId="25" fillId="3" borderId="2" xfId="54" applyFont="1" applyFill="1" applyBorder="1" applyAlignment="1" applyProtection="1">
      <alignment horizontal="center" vertical="center"/>
    </xf>
    <xf numFmtId="0" fontId="25" fillId="3" borderId="2" xfId="54" applyFont="1" applyFill="1" applyBorder="1" applyAlignment="1">
      <alignment horizontal="center" vertical="center"/>
    </xf>
    <xf numFmtId="177" fontId="27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4" fontId="28" fillId="3" borderId="2" xfId="0" applyNumberFormat="1" applyFont="1" applyFill="1" applyBorder="1" applyAlignment="1">
      <alignment horizontal="center"/>
    </xf>
    <xf numFmtId="14" fontId="2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6" fillId="3" borderId="2" xfId="54" applyFont="1" applyFill="1" applyBorder="1" applyAlignment="1"/>
    <xf numFmtId="178" fontId="28" fillId="3" borderId="2" xfId="0" applyNumberFormat="1" applyFont="1" applyFill="1" applyBorder="1" applyAlignment="1">
      <alignment horizontal="center" vertical="center"/>
    </xf>
    <xf numFmtId="176" fontId="28" fillId="3" borderId="2" xfId="11" applyNumberFormat="1" applyFont="1" applyFill="1" applyBorder="1" applyAlignment="1">
      <alignment horizontal="center" vertical="center"/>
    </xf>
    <xf numFmtId="176" fontId="29" fillId="3" borderId="2" xfId="0" applyNumberFormat="1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/>
    </xf>
    <xf numFmtId="49" fontId="26" fillId="3" borderId="2" xfId="54" applyNumberFormat="1" applyFont="1" applyFill="1" applyBorder="1" applyAlignment="1">
      <alignment horizontal="center" vertical="center"/>
    </xf>
    <xf numFmtId="0" fontId="25" fillId="3" borderId="0" xfId="54" applyFont="1" applyFill="1"/>
    <xf numFmtId="0" fontId="26" fillId="3" borderId="0" xfId="54" applyFont="1" applyFill="1"/>
    <xf numFmtId="0" fontId="0" fillId="3" borderId="0" xfId="55" applyFont="1" applyFill="1">
      <alignment vertical="center"/>
    </xf>
    <xf numFmtId="0" fontId="26" fillId="3" borderId="2" xfId="54" applyFont="1" applyFill="1" applyBorder="1" applyAlignment="1" applyProtection="1">
      <alignment horizontal="center" vertical="center"/>
    </xf>
    <xf numFmtId="49" fontId="30" fillId="3" borderId="2" xfId="55" applyNumberFormat="1" applyFont="1" applyFill="1" applyBorder="1" applyAlignment="1">
      <alignment horizontal="center" vertical="center"/>
    </xf>
    <xf numFmtId="49" fontId="31" fillId="3" borderId="2" xfId="55" applyNumberFormat="1" applyFont="1" applyFill="1" applyBorder="1" applyAlignment="1">
      <alignment horizontal="center" vertical="center"/>
    </xf>
    <xf numFmtId="0" fontId="13" fillId="0" borderId="0" xfId="0" applyFont="1"/>
    <xf numFmtId="49" fontId="32" fillId="3" borderId="2" xfId="55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/>
    </xf>
    <xf numFmtId="0" fontId="33" fillId="0" borderId="15" xfId="53" applyFont="1" applyFill="1" applyBorder="1" applyAlignment="1">
      <alignment horizontal="center" vertical="top"/>
    </xf>
    <xf numFmtId="0" fontId="34" fillId="0" borderId="16" xfId="53" applyFont="1" applyFill="1" applyBorder="1" applyAlignment="1">
      <alignment horizontal="left" vertical="center"/>
    </xf>
    <xf numFmtId="0" fontId="28" fillId="0" borderId="17" xfId="53" applyFont="1" applyBorder="1" applyAlignment="1">
      <alignment horizontal="center" vertical="center"/>
    </xf>
    <xf numFmtId="0" fontId="34" fillId="0" borderId="18" xfId="53" applyFont="1" applyFill="1" applyBorder="1" applyAlignment="1">
      <alignment horizontal="center" vertical="center"/>
    </xf>
    <xf numFmtId="0" fontId="28" fillId="0" borderId="19" xfId="53" applyFont="1" applyBorder="1" applyAlignment="1">
      <alignment horizontal="left" vertical="center"/>
    </xf>
    <xf numFmtId="0" fontId="28" fillId="0" borderId="20" xfId="53" applyFont="1" applyBorder="1" applyAlignment="1">
      <alignment horizontal="left" vertical="center"/>
    </xf>
    <xf numFmtId="0" fontId="34" fillId="0" borderId="21" xfId="53" applyFont="1" applyFill="1" applyBorder="1" applyAlignment="1">
      <alignment vertical="center"/>
    </xf>
    <xf numFmtId="0" fontId="28" fillId="0" borderId="19" xfId="53" applyFont="1" applyFill="1" applyBorder="1" applyAlignment="1">
      <alignment horizontal="center" vertical="center"/>
    </xf>
    <xf numFmtId="0" fontId="34" fillId="0" borderId="19" xfId="53" applyFont="1" applyFill="1" applyBorder="1" applyAlignment="1">
      <alignment vertical="center"/>
    </xf>
    <xf numFmtId="58" fontId="35" fillId="0" borderId="19" xfId="53" applyNumberFormat="1" applyFont="1" applyFill="1" applyBorder="1" applyAlignment="1">
      <alignment horizontal="center" vertical="center"/>
    </xf>
    <xf numFmtId="0" fontId="35" fillId="0" borderId="19" xfId="53" applyFont="1" applyFill="1" applyBorder="1" applyAlignment="1">
      <alignment horizontal="center" vertical="center"/>
    </xf>
    <xf numFmtId="0" fontId="34" fillId="0" borderId="19" xfId="53" applyFont="1" applyFill="1" applyBorder="1" applyAlignment="1">
      <alignment horizontal="center" vertical="center"/>
    </xf>
    <xf numFmtId="0" fontId="34" fillId="0" borderId="21" xfId="53" applyFont="1" applyFill="1" applyBorder="1" applyAlignment="1">
      <alignment horizontal="left" vertical="center"/>
    </xf>
    <xf numFmtId="0" fontId="28" fillId="0" borderId="19" xfId="53" applyFont="1" applyFill="1" applyBorder="1" applyAlignment="1">
      <alignment horizontal="right" vertical="center"/>
    </xf>
    <xf numFmtId="0" fontId="34" fillId="0" borderId="19" xfId="53" applyFont="1" applyFill="1" applyBorder="1" applyAlignment="1">
      <alignment horizontal="left" vertical="center"/>
    </xf>
    <xf numFmtId="0" fontId="34" fillId="0" borderId="22" xfId="53" applyFont="1" applyFill="1" applyBorder="1" applyAlignment="1">
      <alignment vertical="center"/>
    </xf>
    <xf numFmtId="0" fontId="28" fillId="0" borderId="23" xfId="53" applyFont="1" applyFill="1" applyBorder="1" applyAlignment="1">
      <alignment horizontal="right" vertical="center"/>
    </xf>
    <xf numFmtId="0" fontId="34" fillId="0" borderId="23" xfId="53" applyFont="1" applyFill="1" applyBorder="1" applyAlignment="1">
      <alignment vertical="center"/>
    </xf>
    <xf numFmtId="0" fontId="35" fillId="0" borderId="23" xfId="53" applyFont="1" applyFill="1" applyBorder="1" applyAlignment="1">
      <alignment vertical="center"/>
    </xf>
    <xf numFmtId="0" fontId="35" fillId="0" borderId="23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horizontal="left" vertical="center"/>
    </xf>
    <xf numFmtId="0" fontId="34" fillId="4" borderId="0" xfId="53" applyFont="1" applyFill="1" applyBorder="1" applyAlignment="1">
      <alignment vertical="center"/>
    </xf>
    <xf numFmtId="0" fontId="35" fillId="4" borderId="0" xfId="53" applyFont="1" applyFill="1" applyBorder="1" applyAlignment="1">
      <alignment vertical="center"/>
    </xf>
    <xf numFmtId="0" fontId="35" fillId="4" borderId="0" xfId="53" applyFont="1" applyFill="1" applyAlignment="1">
      <alignment horizontal="left" vertical="center"/>
    </xf>
    <xf numFmtId="0" fontId="34" fillId="0" borderId="0" xfId="53" applyFont="1" applyFill="1" applyBorder="1" applyAlignment="1">
      <alignment vertical="center"/>
    </xf>
    <xf numFmtId="0" fontId="35" fillId="0" borderId="0" xfId="53" applyFont="1" applyFill="1" applyAlignment="1">
      <alignment horizontal="left" vertical="center"/>
    </xf>
    <xf numFmtId="0" fontId="34" fillId="0" borderId="16" xfId="53" applyFont="1" applyFill="1" applyBorder="1" applyAlignment="1">
      <alignment vertical="center"/>
    </xf>
    <xf numFmtId="0" fontId="34" fillId="0" borderId="18" xfId="53" applyFont="1" applyFill="1" applyBorder="1" applyAlignment="1">
      <alignment vertical="center"/>
    </xf>
    <xf numFmtId="0" fontId="35" fillId="0" borderId="24" xfId="53" applyFont="1" applyFill="1" applyBorder="1" applyAlignment="1">
      <alignment horizontal="center" vertical="center"/>
    </xf>
    <xf numFmtId="0" fontId="35" fillId="0" borderId="25" xfId="53" applyFont="1" applyFill="1" applyBorder="1" applyAlignment="1">
      <alignment horizontal="center" vertical="center"/>
    </xf>
    <xf numFmtId="0" fontId="35" fillId="0" borderId="19" xfId="53" applyFont="1" applyFill="1" applyBorder="1" applyAlignment="1">
      <alignment horizontal="left" vertical="center"/>
    </xf>
    <xf numFmtId="0" fontId="35" fillId="0" borderId="19" xfId="53" applyFont="1" applyFill="1" applyBorder="1" applyAlignment="1">
      <alignment vertical="center"/>
    </xf>
    <xf numFmtId="0" fontId="35" fillId="0" borderId="26" xfId="53" applyFont="1" applyFill="1" applyBorder="1" applyAlignment="1">
      <alignment horizontal="center" vertical="center"/>
    </xf>
    <xf numFmtId="0" fontId="35" fillId="0" borderId="27" xfId="53" applyFont="1" applyFill="1" applyBorder="1" applyAlignment="1">
      <alignment horizontal="center" vertical="center"/>
    </xf>
    <xf numFmtId="0" fontId="27" fillId="0" borderId="28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vertical="center"/>
    </xf>
    <xf numFmtId="0" fontId="34" fillId="0" borderId="18" xfId="53" applyFont="1" applyFill="1" applyBorder="1" applyAlignment="1">
      <alignment horizontal="left" vertical="center"/>
    </xf>
    <xf numFmtId="0" fontId="36" fillId="0" borderId="21" xfId="53" applyFont="1" applyFill="1" applyBorder="1" applyAlignment="1">
      <alignment horizontal="left" vertical="center"/>
    </xf>
    <xf numFmtId="0" fontId="36" fillId="0" borderId="19" xfId="53" applyFont="1" applyFill="1" applyBorder="1" applyAlignment="1">
      <alignment horizontal="left" vertical="center"/>
    </xf>
    <xf numFmtId="0" fontId="35" fillId="0" borderId="21" xfId="53" applyFont="1" applyFill="1" applyBorder="1" applyAlignment="1">
      <alignment horizontal="left" vertical="center"/>
    </xf>
    <xf numFmtId="0" fontId="35" fillId="0" borderId="21" xfId="53" applyFont="1" applyFill="1" applyBorder="1" applyAlignment="1">
      <alignment horizontal="left" vertical="center" wrapText="1"/>
    </xf>
    <xf numFmtId="0" fontId="35" fillId="0" borderId="19" xfId="53" applyFont="1" applyFill="1" applyBorder="1" applyAlignment="1">
      <alignment horizontal="left" vertical="center" wrapText="1"/>
    </xf>
    <xf numFmtId="0" fontId="34" fillId="0" borderId="22" xfId="53" applyFont="1" applyFill="1" applyBorder="1" applyAlignment="1">
      <alignment horizontal="left" vertical="center"/>
    </xf>
    <xf numFmtId="0" fontId="37" fillId="0" borderId="23" xfId="53" applyFill="1" applyBorder="1" applyAlignment="1">
      <alignment horizontal="center" vertical="center"/>
    </xf>
    <xf numFmtId="0" fontId="34" fillId="0" borderId="29" xfId="53" applyFont="1" applyFill="1" applyBorder="1" applyAlignment="1">
      <alignment horizontal="center" vertical="center"/>
    </xf>
    <xf numFmtId="0" fontId="34" fillId="0" borderId="30" xfId="53" applyFont="1" applyFill="1" applyBorder="1" applyAlignment="1">
      <alignment horizontal="left" vertical="center"/>
    </xf>
    <xf numFmtId="0" fontId="34" fillId="0" borderId="25" xfId="53" applyFont="1" applyFill="1" applyBorder="1" applyAlignment="1">
      <alignment horizontal="left" vertical="center"/>
    </xf>
    <xf numFmtId="0" fontId="37" fillId="0" borderId="31" xfId="53" applyFont="1" applyFill="1" applyBorder="1" applyAlignment="1">
      <alignment horizontal="left" vertical="center"/>
    </xf>
    <xf numFmtId="0" fontId="37" fillId="0" borderId="32" xfId="53" applyFont="1" applyFill="1" applyBorder="1" applyAlignment="1">
      <alignment horizontal="left" vertical="center"/>
    </xf>
    <xf numFmtId="0" fontId="37" fillId="0" borderId="28" xfId="53" applyFont="1" applyFill="1" applyBorder="1" applyAlignment="1">
      <alignment horizontal="left" vertical="center"/>
    </xf>
    <xf numFmtId="0" fontId="37" fillId="0" borderId="27" xfId="53" applyFont="1" applyFill="1" applyBorder="1" applyAlignment="1">
      <alignment horizontal="left" vertical="center"/>
    </xf>
    <xf numFmtId="0" fontId="35" fillId="0" borderId="28" xfId="53" applyFont="1" applyFill="1" applyBorder="1" applyAlignment="1">
      <alignment horizontal="left" vertical="center"/>
    </xf>
    <xf numFmtId="0" fontId="35" fillId="0" borderId="27" xfId="53" applyFont="1" applyFill="1" applyBorder="1" applyAlignment="1">
      <alignment horizontal="left" vertical="center"/>
    </xf>
    <xf numFmtId="0" fontId="38" fillId="0" borderId="28" xfId="53" applyFont="1" applyFill="1" applyBorder="1" applyAlignment="1">
      <alignment horizontal="left" vertical="center"/>
    </xf>
    <xf numFmtId="0" fontId="35" fillId="0" borderId="33" xfId="53" applyFont="1" applyFill="1" applyBorder="1" applyAlignment="1">
      <alignment horizontal="left" vertical="center"/>
    </xf>
    <xf numFmtId="0" fontId="35" fillId="0" borderId="34" xfId="53" applyFont="1" applyFill="1" applyBorder="1" applyAlignment="1">
      <alignment horizontal="left" vertical="center"/>
    </xf>
    <xf numFmtId="0" fontId="27" fillId="0" borderId="16" xfId="53" applyFont="1" applyFill="1" applyBorder="1" applyAlignment="1">
      <alignment horizontal="left" vertical="center"/>
    </xf>
    <xf numFmtId="0" fontId="27" fillId="0" borderId="18" xfId="53" applyFont="1" applyFill="1" applyBorder="1" applyAlignment="1">
      <alignment horizontal="left" vertical="center"/>
    </xf>
    <xf numFmtId="0" fontId="34" fillId="0" borderId="26" xfId="53" applyFont="1" applyFill="1" applyBorder="1" applyAlignment="1">
      <alignment horizontal="left" vertical="center"/>
    </xf>
    <xf numFmtId="0" fontId="34" fillId="0" borderId="35" xfId="53" applyFont="1" applyFill="1" applyBorder="1" applyAlignment="1">
      <alignment horizontal="left" vertical="center"/>
    </xf>
    <xf numFmtId="0" fontId="35" fillId="0" borderId="23" xfId="53" applyFont="1" applyFill="1" applyBorder="1" applyAlignment="1">
      <alignment horizontal="center" vertical="center"/>
    </xf>
    <xf numFmtId="58" fontId="35" fillId="0" borderId="23" xfId="53" applyNumberFormat="1" applyFont="1" applyFill="1" applyBorder="1" applyAlignment="1">
      <alignment vertical="center"/>
    </xf>
    <xf numFmtId="0" fontId="34" fillId="0" borderId="23" xfId="53" applyFont="1" applyFill="1" applyBorder="1" applyAlignment="1">
      <alignment horizontal="center" vertical="center"/>
    </xf>
    <xf numFmtId="0" fontId="35" fillId="0" borderId="18" xfId="53" applyFont="1" applyFill="1" applyBorder="1" applyAlignment="1">
      <alignment horizontal="center" vertical="center"/>
    </xf>
    <xf numFmtId="0" fontId="35" fillId="0" borderId="36" xfId="53" applyFont="1" applyFill="1" applyBorder="1" applyAlignment="1">
      <alignment horizontal="center" vertical="center"/>
    </xf>
    <xf numFmtId="0" fontId="34" fillId="0" borderId="20" xfId="53" applyFont="1" applyFill="1" applyBorder="1" applyAlignment="1">
      <alignment horizontal="center" vertical="center"/>
    </xf>
    <xf numFmtId="0" fontId="35" fillId="0" borderId="20" xfId="53" applyFont="1" applyFill="1" applyBorder="1" applyAlignment="1">
      <alignment horizontal="left" vertical="center"/>
    </xf>
    <xf numFmtId="0" fontId="35" fillId="0" borderId="37" xfId="53" applyFont="1" applyFill="1" applyBorder="1" applyAlignment="1">
      <alignment horizontal="left" vertical="center"/>
    </xf>
    <xf numFmtId="0" fontId="35" fillId="0" borderId="38" xfId="53" applyFont="1" applyFill="1" applyBorder="1" applyAlignment="1">
      <alignment horizontal="center" vertical="center"/>
    </xf>
    <xf numFmtId="0" fontId="35" fillId="0" borderId="39" xfId="53" applyFont="1" applyFill="1" applyBorder="1" applyAlignment="1">
      <alignment horizontal="center" vertical="center"/>
    </xf>
    <xf numFmtId="0" fontId="27" fillId="0" borderId="39" xfId="53" applyFont="1" applyFill="1" applyBorder="1" applyAlignment="1">
      <alignment horizontal="left" vertical="center"/>
    </xf>
    <xf numFmtId="0" fontId="34" fillId="0" borderId="36" xfId="53" applyFont="1" applyFill="1" applyBorder="1" applyAlignment="1">
      <alignment horizontal="left" vertical="center"/>
    </xf>
    <xf numFmtId="0" fontId="34" fillId="0" borderId="20" xfId="53" applyFont="1" applyFill="1" applyBorder="1" applyAlignment="1">
      <alignment horizontal="left" vertical="center"/>
    </xf>
    <xf numFmtId="0" fontId="36" fillId="0" borderId="20" xfId="53" applyFont="1" applyFill="1" applyBorder="1" applyAlignment="1">
      <alignment horizontal="left" vertical="center"/>
    </xf>
    <xf numFmtId="0" fontId="35" fillId="0" borderId="20" xfId="53" applyFont="1" applyFill="1" applyBorder="1" applyAlignment="1">
      <alignment horizontal="left" vertical="center" wrapText="1"/>
    </xf>
    <xf numFmtId="0" fontId="37" fillId="0" borderId="37" xfId="53" applyFill="1" applyBorder="1" applyAlignment="1">
      <alignment horizontal="center" vertical="center"/>
    </xf>
    <xf numFmtId="0" fontId="34" fillId="0" borderId="38" xfId="53" applyFont="1" applyFill="1" applyBorder="1" applyAlignment="1">
      <alignment horizontal="left" vertical="center"/>
    </xf>
    <xf numFmtId="0" fontId="37" fillId="0" borderId="40" xfId="53" applyFont="1" applyFill="1" applyBorder="1" applyAlignment="1">
      <alignment horizontal="left" vertical="center"/>
    </xf>
    <xf numFmtId="0" fontId="37" fillId="0" borderId="39" xfId="53" applyFont="1" applyFill="1" applyBorder="1" applyAlignment="1">
      <alignment horizontal="left" vertical="center"/>
    </xf>
    <xf numFmtId="0" fontId="35" fillId="0" borderId="39" xfId="53" applyFont="1" applyFill="1" applyBorder="1" applyAlignment="1">
      <alignment horizontal="left" vertical="center"/>
    </xf>
    <xf numFmtId="0" fontId="35" fillId="0" borderId="41" xfId="53" applyFont="1" applyFill="1" applyBorder="1" applyAlignment="1">
      <alignment horizontal="left" vertical="center"/>
    </xf>
    <xf numFmtId="0" fontId="27" fillId="0" borderId="36" xfId="53" applyFont="1" applyFill="1" applyBorder="1" applyAlignment="1">
      <alignment horizontal="left" vertical="center"/>
    </xf>
    <xf numFmtId="0" fontId="35" fillId="0" borderId="37" xfId="53" applyFont="1" applyFill="1" applyBorder="1" applyAlignment="1">
      <alignment horizontal="center" vertical="center"/>
    </xf>
    <xf numFmtId="49" fontId="26" fillId="3" borderId="2" xfId="54" applyNumberFormat="1" applyFont="1" applyFill="1" applyBorder="1" applyAlignment="1">
      <alignment horizontal="center"/>
    </xf>
    <xf numFmtId="49" fontId="26" fillId="3" borderId="2" xfId="55" applyNumberFormat="1" applyFont="1" applyFill="1" applyBorder="1" applyAlignment="1">
      <alignment horizontal="center" vertical="center"/>
    </xf>
    <xf numFmtId="14" fontId="25" fillId="3" borderId="0" xfId="54" applyNumberFormat="1" applyFont="1" applyFill="1"/>
    <xf numFmtId="0" fontId="37" fillId="0" borderId="0" xfId="53" applyFill="1" applyBorder="1" applyAlignment="1">
      <alignment horizontal="left" vertical="center"/>
    </xf>
    <xf numFmtId="0" fontId="37" fillId="0" borderId="0" xfId="53" applyFont="1" applyFill="1" applyAlignment="1">
      <alignment horizontal="left" vertical="center"/>
    </xf>
    <xf numFmtId="0" fontId="37" fillId="0" borderId="0" xfId="53" applyFill="1" applyAlignment="1">
      <alignment horizontal="left" vertical="center"/>
    </xf>
    <xf numFmtId="49" fontId="25" fillId="3" borderId="2" xfId="55" applyNumberFormat="1" applyFont="1" applyFill="1" applyBorder="1" applyAlignment="1">
      <alignment horizontal="center" vertical="center"/>
    </xf>
    <xf numFmtId="0" fontId="26" fillId="3" borderId="0" xfId="54" applyFont="1" applyFill="1" applyBorder="1" applyAlignment="1"/>
    <xf numFmtId="0" fontId="37" fillId="0" borderId="0" xfId="53" applyFont="1" applyAlignment="1">
      <alignment horizontal="left" vertical="center"/>
    </xf>
    <xf numFmtId="0" fontId="39" fillId="0" borderId="15" xfId="53" applyFont="1" applyBorder="1" applyAlignment="1">
      <alignment horizontal="center" vertical="top"/>
    </xf>
    <xf numFmtId="0" fontId="38" fillId="0" borderId="42" xfId="53" applyFont="1" applyBorder="1" applyAlignment="1">
      <alignment horizontal="left" vertical="center"/>
    </xf>
    <xf numFmtId="0" fontId="38" fillId="0" borderId="17" xfId="53" applyFont="1" applyBorder="1" applyAlignment="1">
      <alignment horizontal="center" vertical="center"/>
    </xf>
    <xf numFmtId="0" fontId="27" fillId="0" borderId="17" xfId="53" applyFont="1" applyBorder="1" applyAlignment="1">
      <alignment horizontal="left" vertical="center"/>
    </xf>
    <xf numFmtId="0" fontId="27" fillId="0" borderId="16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6" xfId="53" applyFont="1" applyBorder="1" applyAlignment="1">
      <alignment horizontal="center" vertical="center"/>
    </xf>
    <xf numFmtId="0" fontId="38" fillId="0" borderId="16" xfId="53" applyFont="1" applyBorder="1" applyAlignment="1">
      <alignment horizontal="center" vertical="center"/>
    </xf>
    <xf numFmtId="0" fontId="38" fillId="0" borderId="18" xfId="53" applyFont="1" applyBorder="1" applyAlignment="1">
      <alignment horizontal="center" vertical="center"/>
    </xf>
    <xf numFmtId="0" fontId="38" fillId="0" borderId="36" xfId="53" applyFont="1" applyBorder="1" applyAlignment="1">
      <alignment horizontal="center" vertical="center"/>
    </xf>
    <xf numFmtId="0" fontId="27" fillId="0" borderId="21" xfId="53" applyFont="1" applyBorder="1" applyAlignment="1">
      <alignment horizontal="left" vertical="center"/>
    </xf>
    <xf numFmtId="0" fontId="27" fillId="0" borderId="19" xfId="53" applyFont="1" applyBorder="1" applyAlignment="1">
      <alignment horizontal="left" vertical="center"/>
    </xf>
    <xf numFmtId="14" fontId="28" fillId="0" borderId="19" xfId="53" applyNumberFormat="1" applyFont="1" applyBorder="1" applyAlignment="1">
      <alignment horizontal="center" vertical="center"/>
    </xf>
    <xf numFmtId="14" fontId="28" fillId="0" borderId="20" xfId="53" applyNumberFormat="1" applyFont="1" applyBorder="1" applyAlignment="1">
      <alignment horizontal="center" vertical="center"/>
    </xf>
    <xf numFmtId="0" fontId="27" fillId="0" borderId="21" xfId="53" applyFont="1" applyBorder="1" applyAlignment="1">
      <alignment vertical="center"/>
    </xf>
    <xf numFmtId="0" fontId="28" fillId="0" borderId="19" xfId="53" applyFont="1" applyBorder="1" applyAlignment="1">
      <alignment horizontal="center" vertical="center"/>
    </xf>
    <xf numFmtId="0" fontId="28" fillId="0" borderId="20" xfId="53" applyFont="1" applyBorder="1" applyAlignment="1">
      <alignment horizontal="center" vertical="center"/>
    </xf>
    <xf numFmtId="0" fontId="28" fillId="0" borderId="19" xfId="53" applyFont="1" applyBorder="1" applyAlignment="1">
      <alignment vertical="center"/>
    </xf>
    <xf numFmtId="0" fontId="28" fillId="0" borderId="20" xfId="53" applyFont="1" applyBorder="1" applyAlignment="1">
      <alignment vertical="center"/>
    </xf>
    <xf numFmtId="0" fontId="27" fillId="0" borderId="21" xfId="53" applyFont="1" applyBorder="1" applyAlignment="1">
      <alignment horizontal="center" vertical="center"/>
    </xf>
    <xf numFmtId="0" fontId="28" fillId="0" borderId="26" xfId="53" applyFont="1" applyBorder="1" applyAlignment="1">
      <alignment horizontal="left" vertical="center"/>
    </xf>
    <xf numFmtId="0" fontId="28" fillId="0" borderId="39" xfId="53" applyFont="1" applyBorder="1" applyAlignment="1">
      <alignment horizontal="left" vertical="center"/>
    </xf>
    <xf numFmtId="0" fontId="28" fillId="0" borderId="21" xfId="53" applyFont="1" applyBorder="1" applyAlignment="1">
      <alignment horizontal="left" vertical="center"/>
    </xf>
    <xf numFmtId="0" fontId="27" fillId="0" borderId="22" xfId="53" applyFont="1" applyBorder="1" applyAlignment="1">
      <alignment vertical="center"/>
    </xf>
    <xf numFmtId="0" fontId="28" fillId="0" borderId="23" xfId="53" applyFont="1" applyBorder="1" applyAlignment="1">
      <alignment horizontal="center" vertical="center"/>
    </xf>
    <xf numFmtId="0" fontId="28" fillId="0" borderId="37" xfId="53" applyFont="1" applyBorder="1" applyAlignment="1">
      <alignment horizontal="center" vertical="center"/>
    </xf>
    <xf numFmtId="0" fontId="27" fillId="0" borderId="22" xfId="53" applyFont="1" applyBorder="1" applyAlignment="1">
      <alignment horizontal="left" vertical="center"/>
    </xf>
    <xf numFmtId="0" fontId="27" fillId="0" borderId="23" xfId="53" applyFont="1" applyBorder="1" applyAlignment="1">
      <alignment horizontal="left" vertical="center"/>
    </xf>
    <xf numFmtId="14" fontId="28" fillId="0" borderId="23" xfId="53" applyNumberFormat="1" applyFont="1" applyBorder="1" applyAlignment="1">
      <alignment horizontal="center" vertical="center"/>
    </xf>
    <xf numFmtId="14" fontId="28" fillId="0" borderId="37" xfId="53" applyNumberFormat="1" applyFont="1" applyBorder="1" applyAlignment="1">
      <alignment horizontal="center" vertical="center"/>
    </xf>
    <xf numFmtId="0" fontId="28" fillId="0" borderId="22" xfId="53" applyFont="1" applyBorder="1" applyAlignment="1">
      <alignment horizontal="left" vertical="center"/>
    </xf>
    <xf numFmtId="0" fontId="38" fillId="0" borderId="0" xfId="53" applyFont="1" applyBorder="1" applyAlignment="1">
      <alignment horizontal="left" vertical="center"/>
    </xf>
    <xf numFmtId="0" fontId="27" fillId="0" borderId="16" xfId="53" applyFont="1" applyBorder="1" applyAlignment="1">
      <alignment vertical="center"/>
    </xf>
    <xf numFmtId="0" fontId="37" fillId="0" borderId="18" xfId="53" applyFont="1" applyBorder="1" applyAlignment="1">
      <alignment horizontal="left" vertical="center"/>
    </xf>
    <xf numFmtId="0" fontId="28" fillId="0" borderId="18" xfId="53" applyFont="1" applyBorder="1" applyAlignment="1">
      <alignment horizontal="left" vertical="center"/>
    </xf>
    <xf numFmtId="0" fontId="37" fillId="0" borderId="18" xfId="53" applyFont="1" applyBorder="1" applyAlignment="1">
      <alignment vertical="center"/>
    </xf>
    <xf numFmtId="0" fontId="27" fillId="0" borderId="18" xfId="53" applyFont="1" applyBorder="1" applyAlignment="1">
      <alignment vertical="center"/>
    </xf>
    <xf numFmtId="0" fontId="37" fillId="0" borderId="19" xfId="53" applyFont="1" applyBorder="1" applyAlignment="1">
      <alignment horizontal="left" vertical="center"/>
    </xf>
    <xf numFmtId="0" fontId="37" fillId="0" borderId="19" xfId="53" applyFont="1" applyBorder="1" applyAlignment="1">
      <alignment vertical="center"/>
    </xf>
    <xf numFmtId="0" fontId="27" fillId="0" borderId="19" xfId="53" applyFont="1" applyBorder="1" applyAlignment="1">
      <alignment vertical="center"/>
    </xf>
    <xf numFmtId="0" fontId="27" fillId="0" borderId="0" xfId="53" applyFont="1" applyBorder="1" applyAlignment="1">
      <alignment horizontal="left" vertical="center"/>
    </xf>
    <xf numFmtId="0" fontId="35" fillId="0" borderId="16" xfId="53" applyFont="1" applyBorder="1" applyAlignment="1">
      <alignment horizontal="left" vertical="center"/>
    </xf>
    <xf numFmtId="0" fontId="35" fillId="0" borderId="18" xfId="53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27" fillId="0" borderId="21" xfId="53" applyFont="1" applyFill="1" applyBorder="1" applyAlignment="1">
      <alignment horizontal="left" vertical="center"/>
    </xf>
    <xf numFmtId="0" fontId="28" fillId="0" borderId="19" xfId="53" applyFont="1" applyFill="1" applyBorder="1" applyAlignment="1">
      <alignment horizontal="left" vertical="center"/>
    </xf>
    <xf numFmtId="0" fontId="27" fillId="0" borderId="22" xfId="53" applyFont="1" applyBorder="1" applyAlignment="1">
      <alignment horizontal="center" vertical="center"/>
    </xf>
    <xf numFmtId="0" fontId="27" fillId="0" borderId="23" xfId="53" applyFont="1" applyBorder="1" applyAlignment="1">
      <alignment horizontal="center" vertical="center"/>
    </xf>
    <xf numFmtId="0" fontId="27" fillId="0" borderId="19" xfId="53" applyFont="1" applyBorder="1" applyAlignment="1">
      <alignment horizontal="center" vertical="center"/>
    </xf>
    <xf numFmtId="0" fontId="34" fillId="0" borderId="19" xfId="53" applyFont="1" applyBorder="1" applyAlignment="1">
      <alignment horizontal="left" vertical="center"/>
    </xf>
    <xf numFmtId="0" fontId="27" fillId="0" borderId="33" xfId="53" applyFont="1" applyFill="1" applyBorder="1" applyAlignment="1">
      <alignment horizontal="left" vertical="center"/>
    </xf>
    <xf numFmtId="0" fontId="27" fillId="0" borderId="34" xfId="53" applyFont="1" applyFill="1" applyBorder="1" applyAlignment="1">
      <alignment horizontal="left" vertical="center"/>
    </xf>
    <xf numFmtId="0" fontId="38" fillId="0" borderId="0" xfId="53" applyFont="1" applyFill="1" applyBorder="1" applyAlignment="1">
      <alignment horizontal="left" vertical="center"/>
    </xf>
    <xf numFmtId="0" fontId="28" fillId="0" borderId="30" xfId="53" applyFont="1" applyFill="1" applyBorder="1" applyAlignment="1">
      <alignment horizontal="left" vertical="center"/>
    </xf>
    <xf numFmtId="0" fontId="28" fillId="0" borderId="25" xfId="53" applyFont="1" applyFill="1" applyBorder="1" applyAlignment="1">
      <alignment horizontal="left" vertical="center"/>
    </xf>
    <xf numFmtId="0" fontId="28" fillId="0" borderId="28" xfId="53" applyFont="1" applyFill="1" applyBorder="1" applyAlignment="1">
      <alignment horizontal="left" vertical="center"/>
    </xf>
    <xf numFmtId="0" fontId="28" fillId="0" borderId="27" xfId="53" applyFont="1" applyFill="1" applyBorder="1" applyAlignment="1">
      <alignment horizontal="left" vertical="center"/>
    </xf>
    <xf numFmtId="0" fontId="27" fillId="0" borderId="28" xfId="53" applyFont="1" applyBorder="1" applyAlignment="1">
      <alignment horizontal="left" vertical="center"/>
    </xf>
    <xf numFmtId="0" fontId="27" fillId="0" borderId="27" xfId="53" applyFont="1" applyBorder="1" applyAlignment="1">
      <alignment horizontal="left" vertical="center"/>
    </xf>
    <xf numFmtId="0" fontId="38" fillId="0" borderId="43" xfId="53" applyFont="1" applyBorder="1" applyAlignment="1">
      <alignment vertical="center"/>
    </xf>
    <xf numFmtId="0" fontId="28" fillId="0" borderId="44" xfId="53" applyFont="1" applyBorder="1" applyAlignment="1">
      <alignment horizontal="center" vertical="center"/>
    </xf>
    <xf numFmtId="0" fontId="38" fillId="0" borderId="44" xfId="53" applyFont="1" applyBorder="1" applyAlignment="1">
      <alignment vertical="center"/>
    </xf>
    <xf numFmtId="0" fontId="28" fillId="0" borderId="44" xfId="53" applyFont="1" applyBorder="1" applyAlignment="1">
      <alignment vertical="center"/>
    </xf>
    <xf numFmtId="58" fontId="37" fillId="0" borderId="44" xfId="53" applyNumberFormat="1" applyFont="1" applyBorder="1" applyAlignment="1">
      <alignment vertical="center"/>
    </xf>
    <xf numFmtId="0" fontId="38" fillId="0" borderId="44" xfId="53" applyFont="1" applyBorder="1" applyAlignment="1">
      <alignment horizontal="center" vertical="center"/>
    </xf>
    <xf numFmtId="0" fontId="38" fillId="0" borderId="45" xfId="53" applyFont="1" applyFill="1" applyBorder="1" applyAlignment="1">
      <alignment horizontal="left" vertical="center"/>
    </xf>
    <xf numFmtId="0" fontId="38" fillId="0" borderId="44" xfId="53" applyFont="1" applyFill="1" applyBorder="1" applyAlignment="1">
      <alignment horizontal="left" vertical="center"/>
    </xf>
    <xf numFmtId="0" fontId="38" fillId="0" borderId="46" xfId="53" applyFont="1" applyFill="1" applyBorder="1" applyAlignment="1">
      <alignment horizontal="center" vertical="center"/>
    </xf>
    <xf numFmtId="0" fontId="38" fillId="0" borderId="47" xfId="53" applyFont="1" applyFill="1" applyBorder="1" applyAlignment="1">
      <alignment horizontal="center" vertical="center"/>
    </xf>
    <xf numFmtId="0" fontId="38" fillId="0" borderId="22" xfId="53" applyFont="1" applyFill="1" applyBorder="1" applyAlignment="1">
      <alignment horizontal="center" vertical="center"/>
    </xf>
    <xf numFmtId="0" fontId="38" fillId="0" borderId="23" xfId="53" applyFont="1" applyFill="1" applyBorder="1" applyAlignment="1">
      <alignment horizontal="center" vertical="center"/>
    </xf>
    <xf numFmtId="0" fontId="37" fillId="0" borderId="17" xfId="53" applyFont="1" applyBorder="1" applyAlignment="1">
      <alignment horizontal="center" vertical="center"/>
    </xf>
    <xf numFmtId="0" fontId="37" fillId="0" borderId="48" xfId="53" applyFont="1" applyBorder="1" applyAlignment="1">
      <alignment horizontal="center" vertical="center"/>
    </xf>
    <xf numFmtId="0" fontId="27" fillId="0" borderId="20" xfId="53" applyFont="1" applyBorder="1" applyAlignment="1">
      <alignment horizontal="center" vertical="center"/>
    </xf>
    <xf numFmtId="0" fontId="28" fillId="0" borderId="23" xfId="53" applyFont="1" applyBorder="1" applyAlignment="1">
      <alignment horizontal="left" vertical="center"/>
    </xf>
    <xf numFmtId="0" fontId="28" fillId="0" borderId="37" xfId="53" applyFont="1" applyBorder="1" applyAlignment="1">
      <alignment horizontal="left" vertical="center"/>
    </xf>
    <xf numFmtId="0" fontId="28" fillId="0" borderId="36" xfId="53" applyFont="1" applyBorder="1" applyAlignment="1">
      <alignment horizontal="left" vertical="center"/>
    </xf>
    <xf numFmtId="0" fontId="27" fillId="0" borderId="37" xfId="53" applyFont="1" applyBorder="1" applyAlignment="1">
      <alignment horizontal="left" vertical="center"/>
    </xf>
    <xf numFmtId="0" fontId="34" fillId="0" borderId="18" xfId="53" applyFont="1" applyBorder="1" applyAlignment="1">
      <alignment horizontal="left" vertical="center"/>
    </xf>
    <xf numFmtId="0" fontId="34" fillId="0" borderId="36" xfId="53" applyFont="1" applyBorder="1" applyAlignment="1">
      <alignment horizontal="left" vertical="center"/>
    </xf>
    <xf numFmtId="0" fontId="28" fillId="0" borderId="20" xfId="53" applyFont="1" applyFill="1" applyBorder="1" applyAlignment="1">
      <alignment horizontal="left" vertical="center"/>
    </xf>
    <xf numFmtId="0" fontId="27" fillId="0" borderId="37" xfId="53" applyFont="1" applyBorder="1" applyAlignment="1">
      <alignment horizontal="center" vertical="center"/>
    </xf>
    <xf numFmtId="0" fontId="34" fillId="0" borderId="20" xfId="53" applyFont="1" applyBorder="1" applyAlignment="1">
      <alignment horizontal="left" vertical="center"/>
    </xf>
    <xf numFmtId="0" fontId="27" fillId="0" borderId="41" xfId="53" applyFont="1" applyFill="1" applyBorder="1" applyAlignment="1">
      <alignment horizontal="left" vertical="center"/>
    </xf>
    <xf numFmtId="0" fontId="28" fillId="0" borderId="38" xfId="53" applyFont="1" applyFill="1" applyBorder="1" applyAlignment="1">
      <alignment horizontal="left" vertical="center"/>
    </xf>
    <xf numFmtId="0" fontId="28" fillId="0" borderId="39" xfId="53" applyFont="1" applyFill="1" applyBorder="1" applyAlignment="1">
      <alignment horizontal="left" vertical="center"/>
    </xf>
    <xf numFmtId="0" fontId="27" fillId="0" borderId="39" xfId="53" applyFont="1" applyBorder="1" applyAlignment="1">
      <alignment horizontal="left" vertical="center"/>
    </xf>
    <xf numFmtId="0" fontId="28" fillId="0" borderId="49" xfId="53" applyFont="1" applyBorder="1" applyAlignment="1">
      <alignment horizontal="center" vertical="center"/>
    </xf>
    <xf numFmtId="0" fontId="38" fillId="0" borderId="50" xfId="53" applyFont="1" applyFill="1" applyBorder="1" applyAlignment="1">
      <alignment horizontal="left" vertical="center"/>
    </xf>
    <xf numFmtId="0" fontId="38" fillId="0" borderId="51" xfId="53" applyFont="1" applyFill="1" applyBorder="1" applyAlignment="1">
      <alignment horizontal="center" vertical="center"/>
    </xf>
    <xf numFmtId="0" fontId="38" fillId="0" borderId="37" xfId="53" applyFont="1" applyFill="1" applyBorder="1" applyAlignment="1">
      <alignment horizontal="center" vertical="center"/>
    </xf>
    <xf numFmtId="0" fontId="37" fillId="0" borderId="44" xfId="53" applyFont="1" applyBorder="1" applyAlignment="1">
      <alignment horizontal="center" vertical="center"/>
    </xf>
    <xf numFmtId="0" fontId="37" fillId="0" borderId="49" xfId="53" applyFont="1" applyBorder="1" applyAlignment="1">
      <alignment horizontal="center" vertical="center"/>
    </xf>
    <xf numFmtId="0" fontId="25" fillId="3" borderId="2" xfId="55" applyFont="1" applyFill="1" applyBorder="1" applyAlignment="1">
      <alignment horizontal="center" vertical="center"/>
    </xf>
    <xf numFmtId="0" fontId="37" fillId="0" borderId="0" xfId="53" applyFont="1" applyBorder="1" applyAlignment="1">
      <alignment horizontal="left" vertical="center"/>
    </xf>
    <xf numFmtId="0" fontId="40" fillId="0" borderId="15" xfId="53" applyFont="1" applyBorder="1" applyAlignment="1">
      <alignment horizontal="center" vertical="top"/>
    </xf>
    <xf numFmtId="0" fontId="27" fillId="0" borderId="52" xfId="53" applyFont="1" applyBorder="1" applyAlignment="1">
      <alignment horizontal="left" vertical="center"/>
    </xf>
    <xf numFmtId="0" fontId="27" fillId="0" borderId="29" xfId="53" applyFont="1" applyBorder="1" applyAlignment="1">
      <alignment horizontal="left" vertical="center"/>
    </xf>
    <xf numFmtId="0" fontId="38" fillId="0" borderId="45" xfId="53" applyFont="1" applyBorder="1" applyAlignment="1">
      <alignment horizontal="left" vertical="center"/>
    </xf>
    <xf numFmtId="0" fontId="38" fillId="0" borderId="44" xfId="53" applyFont="1" applyBorder="1" applyAlignment="1">
      <alignment horizontal="left" vertical="center"/>
    </xf>
    <xf numFmtId="0" fontId="27" fillId="0" borderId="46" xfId="53" applyFont="1" applyBorder="1" applyAlignment="1">
      <alignment vertical="center"/>
    </xf>
    <xf numFmtId="0" fontId="37" fillId="0" borderId="47" xfId="53" applyFont="1" applyBorder="1" applyAlignment="1">
      <alignment horizontal="left" vertical="center"/>
    </xf>
    <xf numFmtId="0" fontId="28" fillId="0" borderId="47" xfId="53" applyFont="1" applyBorder="1" applyAlignment="1">
      <alignment horizontal="left" vertical="center"/>
    </xf>
    <xf numFmtId="0" fontId="37" fillId="0" borderId="47" xfId="53" applyFont="1" applyBorder="1" applyAlignment="1">
      <alignment vertical="center"/>
    </xf>
    <xf numFmtId="0" fontId="27" fillId="0" borderId="47" xfId="53" applyFont="1" applyBorder="1" applyAlignment="1">
      <alignment vertical="center"/>
    </xf>
    <xf numFmtId="0" fontId="27" fillId="0" borderId="46" xfId="53" applyFont="1" applyBorder="1" applyAlignment="1">
      <alignment horizontal="center" vertical="center"/>
    </xf>
    <xf numFmtId="0" fontId="28" fillId="0" borderId="47" xfId="53" applyFont="1" applyBorder="1" applyAlignment="1">
      <alignment horizontal="center" vertical="center"/>
    </xf>
    <xf numFmtId="0" fontId="27" fillId="0" borderId="47" xfId="53" applyFont="1" applyBorder="1" applyAlignment="1">
      <alignment horizontal="center" vertical="center"/>
    </xf>
    <xf numFmtId="0" fontId="37" fillId="0" borderId="47" xfId="53" applyFont="1" applyBorder="1" applyAlignment="1">
      <alignment horizontal="center" vertical="center"/>
    </xf>
    <xf numFmtId="0" fontId="37" fillId="0" borderId="19" xfId="53" applyFont="1" applyBorder="1" applyAlignment="1">
      <alignment horizontal="center" vertical="center"/>
    </xf>
    <xf numFmtId="0" fontId="27" fillId="0" borderId="33" xfId="53" applyFont="1" applyBorder="1" applyAlignment="1">
      <alignment horizontal="left" vertical="center" wrapText="1"/>
    </xf>
    <xf numFmtId="0" fontId="27" fillId="0" borderId="34" xfId="53" applyFont="1" applyBorder="1" applyAlignment="1">
      <alignment horizontal="left" vertical="center" wrapText="1"/>
    </xf>
    <xf numFmtId="0" fontId="27" fillId="0" borderId="46" xfId="53" applyFont="1" applyBorder="1" applyAlignment="1">
      <alignment horizontal="left" vertical="center"/>
    </xf>
    <xf numFmtId="0" fontId="27" fillId="0" borderId="47" xfId="53" applyFont="1" applyBorder="1" applyAlignment="1">
      <alignment horizontal="left" vertical="center"/>
    </xf>
    <xf numFmtId="0" fontId="41" fillId="0" borderId="53" xfId="53" applyFont="1" applyBorder="1" applyAlignment="1">
      <alignment horizontal="left" vertical="center" wrapText="1"/>
    </xf>
    <xf numFmtId="9" fontId="28" fillId="0" borderId="19" xfId="53" applyNumberFormat="1" applyFont="1" applyBorder="1" applyAlignment="1">
      <alignment horizontal="center" vertical="center"/>
    </xf>
    <xf numFmtId="0" fontId="38" fillId="0" borderId="45" xfId="0" applyFont="1" applyBorder="1" applyAlignment="1">
      <alignment horizontal="left" vertical="center"/>
    </xf>
    <xf numFmtId="0" fontId="38" fillId="0" borderId="44" xfId="0" applyFont="1" applyBorder="1" applyAlignment="1">
      <alignment horizontal="left" vertical="center"/>
    </xf>
    <xf numFmtId="9" fontId="28" fillId="0" borderId="30" xfId="53" applyNumberFormat="1" applyFont="1" applyBorder="1" applyAlignment="1">
      <alignment horizontal="left" vertical="center"/>
    </xf>
    <xf numFmtId="9" fontId="28" fillId="0" borderId="25" xfId="53" applyNumberFormat="1" applyFont="1" applyBorder="1" applyAlignment="1">
      <alignment horizontal="left" vertical="center"/>
    </xf>
    <xf numFmtId="9" fontId="28" fillId="0" borderId="33" xfId="53" applyNumberFormat="1" applyFont="1" applyBorder="1" applyAlignment="1">
      <alignment horizontal="left" vertical="center"/>
    </xf>
    <xf numFmtId="9" fontId="28" fillId="0" borderId="34" xfId="53" applyNumberFormat="1" applyFont="1" applyBorder="1" applyAlignment="1">
      <alignment horizontal="left" vertical="center"/>
    </xf>
    <xf numFmtId="0" fontId="34" fillId="0" borderId="46" xfId="53" applyFont="1" applyFill="1" applyBorder="1" applyAlignment="1">
      <alignment horizontal="left" vertical="center"/>
    </xf>
    <xf numFmtId="0" fontId="34" fillId="0" borderId="47" xfId="53" applyFont="1" applyFill="1" applyBorder="1" applyAlignment="1">
      <alignment horizontal="left" vertical="center"/>
    </xf>
    <xf numFmtId="0" fontId="34" fillId="0" borderId="54" xfId="53" applyFont="1" applyFill="1" applyBorder="1" applyAlignment="1">
      <alignment horizontal="left" vertical="center"/>
    </xf>
    <xf numFmtId="0" fontId="34" fillId="0" borderId="34" xfId="53" applyFont="1" applyFill="1" applyBorder="1" applyAlignment="1">
      <alignment horizontal="left" vertical="center"/>
    </xf>
    <xf numFmtId="0" fontId="38" fillId="0" borderId="29" xfId="53" applyFont="1" applyFill="1" applyBorder="1" applyAlignment="1">
      <alignment horizontal="left" vertical="center"/>
    </xf>
    <xf numFmtId="0" fontId="28" fillId="0" borderId="55" xfId="53" applyFont="1" applyFill="1" applyBorder="1" applyAlignment="1">
      <alignment horizontal="left" vertical="center"/>
    </xf>
    <xf numFmtId="0" fontId="28" fillId="0" borderId="56" xfId="53" applyFont="1" applyFill="1" applyBorder="1" applyAlignment="1">
      <alignment horizontal="left" vertical="center"/>
    </xf>
    <xf numFmtId="0" fontId="38" fillId="0" borderId="42" xfId="53" applyFont="1" applyBorder="1" applyAlignment="1">
      <alignment vertical="center"/>
    </xf>
    <xf numFmtId="0" fontId="42" fillId="0" borderId="44" xfId="53" applyFont="1" applyBorder="1" applyAlignment="1">
      <alignment horizontal="center" vertical="center"/>
    </xf>
    <xf numFmtId="0" fontId="38" fillId="0" borderId="17" xfId="53" applyFont="1" applyBorder="1" applyAlignment="1">
      <alignment vertical="center"/>
    </xf>
    <xf numFmtId="0" fontId="28" fillId="0" borderId="57" xfId="53" applyFont="1" applyBorder="1" applyAlignment="1">
      <alignment vertical="center"/>
    </xf>
    <xf numFmtId="0" fontId="38" fillId="0" borderId="57" xfId="53" applyFont="1" applyBorder="1" applyAlignment="1">
      <alignment vertical="center"/>
    </xf>
    <xf numFmtId="58" fontId="37" fillId="0" borderId="17" xfId="53" applyNumberFormat="1" applyFont="1" applyBorder="1" applyAlignment="1">
      <alignment vertical="center"/>
    </xf>
    <xf numFmtId="0" fontId="38" fillId="0" borderId="29" xfId="53" applyFont="1" applyBorder="1" applyAlignment="1">
      <alignment horizontal="center" vertical="center"/>
    </xf>
    <xf numFmtId="0" fontId="28" fillId="0" borderId="52" xfId="53" applyFont="1" applyFill="1" applyBorder="1" applyAlignment="1">
      <alignment horizontal="left" vertical="center"/>
    </xf>
    <xf numFmtId="0" fontId="28" fillId="0" borderId="29" xfId="53" applyFont="1" applyFill="1" applyBorder="1" applyAlignment="1">
      <alignment horizontal="left" vertical="center"/>
    </xf>
    <xf numFmtId="0" fontId="37" fillId="0" borderId="57" xfId="53" applyFont="1" applyBorder="1" applyAlignment="1">
      <alignment vertical="center"/>
    </xf>
    <xf numFmtId="0" fontId="27" fillId="0" borderId="58" xfId="53" applyFont="1" applyBorder="1" applyAlignment="1">
      <alignment horizontal="left" vertical="center"/>
    </xf>
    <xf numFmtId="0" fontId="38" fillId="0" borderId="50" xfId="53" applyFont="1" applyBorder="1" applyAlignment="1">
      <alignment horizontal="left" vertical="center"/>
    </xf>
    <xf numFmtId="0" fontId="28" fillId="0" borderId="51" xfId="53" applyFont="1" applyBorder="1" applyAlignment="1">
      <alignment horizontal="left" vertical="center"/>
    </xf>
    <xf numFmtId="0" fontId="27" fillId="0" borderId="0" xfId="53" applyFont="1" applyBorder="1" applyAlignment="1">
      <alignment vertical="center"/>
    </xf>
    <xf numFmtId="0" fontId="27" fillId="0" borderId="41" xfId="53" applyFont="1" applyBorder="1" applyAlignment="1">
      <alignment horizontal="left" vertical="center" wrapText="1"/>
    </xf>
    <xf numFmtId="0" fontId="27" fillId="0" borderId="51" xfId="53" applyFont="1" applyBorder="1" applyAlignment="1">
      <alignment horizontal="left" vertical="center"/>
    </xf>
    <xf numFmtId="0" fontId="36" fillId="0" borderId="20" xfId="53" applyFont="1" applyBorder="1" applyAlignment="1">
      <alignment horizontal="left" vertical="center" wrapText="1"/>
    </xf>
    <xf numFmtId="0" fontId="36" fillId="0" borderId="20" xfId="53" applyFont="1" applyBorder="1" applyAlignment="1">
      <alignment horizontal="left" vertical="center"/>
    </xf>
    <xf numFmtId="0" fontId="35" fillId="0" borderId="20" xfId="53" applyFont="1" applyBorder="1" applyAlignment="1">
      <alignment horizontal="left" vertical="center"/>
    </xf>
    <xf numFmtId="0" fontId="38" fillId="0" borderId="50" xfId="0" applyFont="1" applyBorder="1" applyAlignment="1">
      <alignment horizontal="left" vertical="center"/>
    </xf>
    <xf numFmtId="9" fontId="28" fillId="0" borderId="38" xfId="53" applyNumberFormat="1" applyFont="1" applyBorder="1" applyAlignment="1">
      <alignment horizontal="left" vertical="center"/>
    </xf>
    <xf numFmtId="9" fontId="28" fillId="0" borderId="41" xfId="53" applyNumberFormat="1" applyFont="1" applyBorder="1" applyAlignment="1">
      <alignment horizontal="left" vertical="center"/>
    </xf>
    <xf numFmtId="0" fontId="34" fillId="0" borderId="51" xfId="53" applyFont="1" applyFill="1" applyBorder="1" applyAlignment="1">
      <alignment horizontal="left" vertical="center"/>
    </xf>
    <xf numFmtId="0" fontId="34" fillId="0" borderId="41" xfId="53" applyFont="1" applyFill="1" applyBorder="1" applyAlignment="1">
      <alignment horizontal="left" vertical="center"/>
    </xf>
    <xf numFmtId="0" fontId="28" fillId="0" borderId="59" xfId="53" applyFont="1" applyFill="1" applyBorder="1" applyAlignment="1">
      <alignment horizontal="left" vertical="center"/>
    </xf>
    <xf numFmtId="0" fontId="38" fillId="0" borderId="60" xfId="53" applyFont="1" applyBorder="1" applyAlignment="1">
      <alignment horizontal="center" vertical="center"/>
    </xf>
    <xf numFmtId="0" fontId="28" fillId="0" borderId="57" xfId="53" applyFont="1" applyBorder="1" applyAlignment="1">
      <alignment horizontal="center" vertical="center"/>
    </xf>
    <xf numFmtId="0" fontId="28" fillId="0" borderId="58" xfId="53" applyFont="1" applyBorder="1" applyAlignment="1">
      <alignment horizontal="center" vertical="center"/>
    </xf>
    <xf numFmtId="0" fontId="28" fillId="0" borderId="58" xfId="53" applyFont="1" applyFill="1" applyBorder="1" applyAlignment="1">
      <alignment horizontal="left" vertical="center"/>
    </xf>
    <xf numFmtId="0" fontId="43" fillId="0" borderId="61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44" fillId="0" borderId="63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43" fillId="0" borderId="66" xfId="0" applyFont="1" applyBorder="1" applyAlignment="1">
      <alignment horizontal="center" vertical="center" wrapText="1"/>
    </xf>
    <xf numFmtId="0" fontId="44" fillId="0" borderId="67" xfId="0" applyFont="1" applyBorder="1" applyAlignment="1">
      <alignment horizontal="center" vertical="center"/>
    </xf>
    <xf numFmtId="0" fontId="44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5" fillId="0" borderId="70" xfId="0" applyFont="1" applyBorder="1" applyAlignment="1">
      <alignment horizontal="justify" vertical="center" wrapText="1"/>
    </xf>
    <xf numFmtId="0" fontId="0" fillId="0" borderId="70" xfId="0" applyBorder="1" applyAlignment="1">
      <alignment wrapText="1"/>
    </xf>
    <xf numFmtId="0" fontId="31" fillId="8" borderId="71" xfId="0" applyFont="1" applyFill="1" applyBorder="1" applyAlignment="1">
      <alignment horizontal="center" vertical="center" wrapText="1"/>
    </xf>
    <xf numFmtId="0" fontId="31" fillId="8" borderId="72" xfId="0" applyFont="1" applyFill="1" applyBorder="1" applyAlignment="1">
      <alignment horizontal="center" vertical="center" wrapText="1"/>
    </xf>
    <xf numFmtId="0" fontId="31" fillId="8" borderId="73" xfId="0" applyFont="1" applyFill="1" applyBorder="1" applyAlignment="1">
      <alignment horizontal="center" vertical="center" wrapText="1"/>
    </xf>
    <xf numFmtId="0" fontId="31" fillId="8" borderId="7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1" fillId="8" borderId="75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8" borderId="76" xfId="0" applyFont="1" applyFill="1" applyBorder="1" applyAlignment="1">
      <alignment horizontal="center" vertical="center" wrapText="1"/>
    </xf>
    <xf numFmtId="0" fontId="31" fillId="8" borderId="77" xfId="0" applyFont="1" applyFill="1" applyBorder="1" applyAlignment="1">
      <alignment horizontal="center" vertical="center" wrapText="1"/>
    </xf>
    <xf numFmtId="0" fontId="46" fillId="9" borderId="52" xfId="0" applyFont="1" applyFill="1" applyBorder="1" applyAlignment="1">
      <alignment horizontal="center"/>
    </xf>
    <xf numFmtId="0" fontId="46" fillId="9" borderId="29" xfId="0" applyFont="1" applyFill="1" applyBorder="1" applyAlignment="1">
      <alignment horizontal="center"/>
    </xf>
    <xf numFmtId="0" fontId="46" fillId="4" borderId="29" xfId="0" applyFont="1" applyFill="1" applyBorder="1" applyAlignment="1">
      <alignment horizontal="center"/>
    </xf>
    <xf numFmtId="0" fontId="47" fillId="9" borderId="78" xfId="0" applyFont="1" applyFill="1" applyBorder="1" applyAlignment="1">
      <alignment horizontal="center"/>
    </xf>
    <xf numFmtId="0" fontId="47" fillId="9" borderId="79" xfId="0" applyFont="1" applyFill="1" applyBorder="1" applyAlignment="1">
      <alignment horizontal="center"/>
    </xf>
    <xf numFmtId="0" fontId="47" fillId="4" borderId="79" xfId="0" applyFont="1" applyFill="1" applyBorder="1" applyAlignment="1">
      <alignment horizontal="center"/>
    </xf>
    <xf numFmtId="0" fontId="29" fillId="9" borderId="63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9" fillId="9" borderId="64" xfId="0" applyFont="1" applyFill="1" applyBorder="1" applyAlignment="1">
      <alignment horizontal="center"/>
    </xf>
    <xf numFmtId="0" fontId="28" fillId="9" borderId="65" xfId="0" applyFont="1" applyFill="1" applyBorder="1" applyAlignment="1">
      <alignment horizontal="center"/>
    </xf>
    <xf numFmtId="0" fontId="28" fillId="4" borderId="65" xfId="0" applyFont="1" applyFill="1" applyBorder="1" applyAlignment="1">
      <alignment horizontal="center"/>
    </xf>
    <xf numFmtId="0" fontId="48" fillId="9" borderId="78" xfId="0" applyFont="1" applyFill="1" applyBorder="1" applyAlignment="1">
      <alignment horizontal="center"/>
    </xf>
    <xf numFmtId="0" fontId="49" fillId="9" borderId="63" xfId="0" applyFont="1" applyFill="1" applyBorder="1" applyAlignment="1">
      <alignment horizontal="center"/>
    </xf>
    <xf numFmtId="0" fontId="50" fillId="9" borderId="2" xfId="0" applyFont="1" applyFill="1" applyBorder="1" applyAlignment="1">
      <alignment horizontal="center"/>
    </xf>
    <xf numFmtId="0" fontId="50" fillId="4" borderId="2" xfId="0" applyFont="1" applyFill="1" applyBorder="1" applyAlignment="1">
      <alignment horizontal="center"/>
    </xf>
    <xf numFmtId="0" fontId="49" fillId="9" borderId="64" xfId="0" applyFont="1" applyFill="1" applyBorder="1" applyAlignment="1">
      <alignment horizontal="center"/>
    </xf>
    <xf numFmtId="0" fontId="51" fillId="9" borderId="65" xfId="0" applyFont="1" applyFill="1" applyBorder="1" applyAlignment="1">
      <alignment horizontal="center"/>
    </xf>
    <xf numFmtId="0" fontId="51" fillId="4" borderId="65" xfId="0" applyFont="1" applyFill="1" applyBorder="1" applyAlignment="1">
      <alignment horizontal="center"/>
    </xf>
    <xf numFmtId="0" fontId="52" fillId="9" borderId="78" xfId="0" applyFont="1" applyFill="1" applyBorder="1" applyAlignment="1">
      <alignment horizontal="center"/>
    </xf>
    <xf numFmtId="0" fontId="52" fillId="9" borderId="79" xfId="0" applyFont="1" applyFill="1" applyBorder="1" applyAlignment="1">
      <alignment horizontal="center"/>
    </xf>
    <xf numFmtId="0" fontId="49" fillId="9" borderId="80" xfId="0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0" fontId="53" fillId="9" borderId="4" xfId="0" applyFont="1" applyFill="1" applyBorder="1" applyAlignment="1">
      <alignment horizontal="center"/>
    </xf>
    <xf numFmtId="0" fontId="37" fillId="9" borderId="65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3" fillId="9" borderId="2" xfId="0" applyFont="1" applyFill="1" applyBorder="1" applyAlignment="1">
      <alignment horizontal="center"/>
    </xf>
    <xf numFmtId="0" fontId="53" fillId="4" borderId="2" xfId="0" applyFont="1" applyFill="1" applyBorder="1" applyAlignment="1">
      <alignment horizontal="center"/>
    </xf>
    <xf numFmtId="0" fontId="37" fillId="4" borderId="65" xfId="0" applyFont="1" applyFill="1" applyBorder="1" applyAlignment="1">
      <alignment horizontal="center"/>
    </xf>
    <xf numFmtId="0" fontId="31" fillId="8" borderId="81" xfId="0" applyFont="1" applyFill="1" applyBorder="1" applyAlignment="1">
      <alignment horizontal="center" vertical="center" wrapText="1"/>
    </xf>
    <xf numFmtId="0" fontId="31" fillId="8" borderId="82" xfId="0" applyFont="1" applyFill="1" applyBorder="1" applyAlignment="1">
      <alignment horizontal="center" vertical="center" wrapText="1"/>
    </xf>
    <xf numFmtId="0" fontId="31" fillId="8" borderId="83" xfId="0" applyFont="1" applyFill="1" applyBorder="1" applyAlignment="1">
      <alignment horizontal="center" vertical="center" wrapText="1"/>
    </xf>
    <xf numFmtId="0" fontId="31" fillId="8" borderId="84" xfId="0" applyFont="1" applyFill="1" applyBorder="1" applyAlignment="1">
      <alignment horizontal="center" vertical="center" wrapText="1"/>
    </xf>
    <xf numFmtId="0" fontId="46" fillId="9" borderId="58" xfId="0" applyFont="1" applyFill="1" applyBorder="1" applyAlignment="1">
      <alignment horizontal="center"/>
    </xf>
    <xf numFmtId="0" fontId="47" fillId="9" borderId="85" xfId="0" applyFont="1" applyFill="1" applyBorder="1" applyAlignment="1">
      <alignment horizontal="center"/>
    </xf>
    <xf numFmtId="0" fontId="37" fillId="9" borderId="68" xfId="0" applyFont="1" applyFill="1" applyBorder="1" applyAlignment="1">
      <alignment horizontal="center"/>
    </xf>
    <xf numFmtId="0" fontId="28" fillId="9" borderId="69" xfId="0" applyFont="1" applyFill="1" applyBorder="1" applyAlignment="1">
      <alignment horizontal="center"/>
    </xf>
    <xf numFmtId="0" fontId="49" fillId="9" borderId="68" xfId="0" applyFont="1" applyFill="1" applyBorder="1" applyAlignment="1">
      <alignment horizontal="center"/>
    </xf>
    <xf numFmtId="0" fontId="54" fillId="9" borderId="69" xfId="0" applyFont="1" applyFill="1" applyBorder="1" applyAlignment="1">
      <alignment horizontal="center"/>
    </xf>
    <xf numFmtId="0" fontId="52" fillId="9" borderId="85" xfId="0" applyFont="1" applyFill="1" applyBorder="1" applyAlignment="1">
      <alignment horizontal="center"/>
    </xf>
    <xf numFmtId="0" fontId="37" fillId="9" borderId="86" xfId="0" applyFont="1" applyFill="1" applyBorder="1" applyAlignment="1">
      <alignment horizontal="center"/>
    </xf>
    <xf numFmtId="0" fontId="37" fillId="9" borderId="69" xfId="0" applyFont="1" applyFill="1" applyBorder="1" applyAlignment="1">
      <alignment horizontal="center"/>
    </xf>
    <xf numFmtId="0" fontId="37" fillId="9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695324</xdr:colOff>
      <xdr:row>35</xdr:row>
      <xdr:rowOff>9525</xdr:rowOff>
    </xdr:from>
    <xdr:to>
      <xdr:col>8</xdr:col>
      <xdr:colOff>371474</xdr:colOff>
      <xdr:row>43</xdr:row>
      <xdr:rowOff>98425</xdr:rowOff>
    </xdr:to>
    <xdr:pic>
      <xdr:nvPicPr>
        <xdr:cNvPr id="2" name="图片 1" descr="IMG_20221201_104004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9490" y="7200900"/>
          <a:ext cx="1152525" cy="1546225"/>
        </a:xfrm>
        <a:prstGeom prst="rect">
          <a:avLst/>
        </a:prstGeom>
      </xdr:spPr>
    </xdr:pic>
    <xdr:clientData/>
  </xdr:twoCellAnchor>
  <xdr:twoCellAnchor editAs="oneCell">
    <xdr:from>
      <xdr:col>8</xdr:col>
      <xdr:colOff>388125</xdr:colOff>
      <xdr:row>35</xdr:row>
      <xdr:rowOff>7125</xdr:rowOff>
    </xdr:from>
    <xdr:to>
      <xdr:col>11</xdr:col>
      <xdr:colOff>19850</xdr:colOff>
      <xdr:row>42</xdr:row>
      <xdr:rowOff>171450</xdr:rowOff>
    </xdr:to>
    <xdr:pic>
      <xdr:nvPicPr>
        <xdr:cNvPr id="3" name="图片 2" descr="IMG_20221201_104035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9160" y="7198360"/>
          <a:ext cx="1908175" cy="14312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685800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92350" y="4238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41550" y="2905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65350" y="2905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685800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92350" y="323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685800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92350" y="4238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685800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92350" y="5572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41550" y="2905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65350" y="2905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685800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92350" y="323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685800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92350" y="5572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914400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92350" y="42386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41550" y="2905125"/>
          <a:ext cx="4597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65350" y="2905125"/>
          <a:ext cx="4673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914400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92350" y="3238500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914400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92350" y="42386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92350" y="55721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41550" y="2905125"/>
          <a:ext cx="4597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65350" y="2905125"/>
          <a:ext cx="4673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914400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92350" y="3238500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92350" y="55721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333375</xdr:colOff>
      <xdr:row>31</xdr:row>
      <xdr:rowOff>47625</xdr:rowOff>
    </xdr:from>
    <xdr:to>
      <xdr:col>9</xdr:col>
      <xdr:colOff>306705</xdr:colOff>
      <xdr:row>38</xdr:row>
      <xdr:rowOff>38100</xdr:rowOff>
    </xdr:to>
    <xdr:pic>
      <xdr:nvPicPr>
        <xdr:cNvPr id="2" name="图片 1" descr="44910.464674537_mmexport1671072956521_edit_24766497368095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7375" y="6629400"/>
          <a:ext cx="149733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664350</xdr:colOff>
      <xdr:row>31</xdr:row>
      <xdr:rowOff>64275</xdr:rowOff>
    </xdr:from>
    <xdr:to>
      <xdr:col>7</xdr:col>
      <xdr:colOff>281445</xdr:colOff>
      <xdr:row>38</xdr:row>
      <xdr:rowOff>54750</xdr:rowOff>
    </xdr:to>
    <xdr:pic>
      <xdr:nvPicPr>
        <xdr:cNvPr id="3" name="图片 2" descr="44910.4646767361_mmexport1671072946315_edit_24814287867567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74210" y="6645910"/>
          <a:ext cx="1141095" cy="1524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328575</xdr:colOff>
      <xdr:row>31</xdr:row>
      <xdr:rowOff>61875</xdr:rowOff>
    </xdr:from>
    <xdr:to>
      <xdr:col>10</xdr:col>
      <xdr:colOff>707670</xdr:colOff>
      <xdr:row>38</xdr:row>
      <xdr:rowOff>52350</xdr:rowOff>
    </xdr:to>
    <xdr:pic>
      <xdr:nvPicPr>
        <xdr:cNvPr id="4" name="图片 3" descr="44910.4646786458_mmexport1671072951260_edit_24787135421738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6295" y="6643370"/>
          <a:ext cx="1141095" cy="152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9050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8250" y="3337560"/>
          <a:ext cx="4273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32050" y="333756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914400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9050" y="370713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9050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5424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5424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5424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6376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434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44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44775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93975" y="3337560"/>
          <a:ext cx="4273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7775" y="333756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44775" y="370713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44775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4</xdr:col>
          <xdr:colOff>38100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2625" y="2171700"/>
              <a:ext cx="866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161925</xdr:colOff>
          <xdr:row>37</xdr:row>
          <xdr:rowOff>247650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6972300"/>
              <a:ext cx="4762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809625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066800" y="1304925"/>
              <a:ext cx="4762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247650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476750" y="6972300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247650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5934075" y="6972300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247650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334250" y="6981825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4</xdr:col>
          <xdr:colOff>47625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33650"/>
              <a:ext cx="866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66675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10025" y="2171700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419100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848225" y="2057400"/>
              <a:ext cx="723900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419100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848225" y="2238375"/>
              <a:ext cx="7239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66675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10025" y="2533650"/>
              <a:ext cx="4857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419100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848225" y="2438400"/>
              <a:ext cx="723900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857250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686675" y="2038350"/>
              <a:ext cx="438150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857250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686675" y="2238375"/>
              <a:ext cx="4381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57150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838950" y="2533650"/>
              <a:ext cx="4857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857250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686675" y="2381250"/>
              <a:ext cx="438150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6960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4</xdr:col>
          <xdr:colOff>38100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2625" y="1628775"/>
              <a:ext cx="866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342900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47925" y="1638300"/>
              <a:ext cx="6762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342900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47925" y="1819275"/>
              <a:ext cx="6762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171825" y="1447800"/>
              <a:ext cx="8572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514350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43175" y="1447800"/>
              <a:ext cx="7524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123825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24325" y="144780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352675" y="45243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57150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838950" y="2171700"/>
              <a:ext cx="4857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57150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838950" y="2352675"/>
              <a:ext cx="4857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4961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161925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52525" y="2238375"/>
              <a:ext cx="5905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4</xdr:col>
          <xdr:colOff>85725</xdr:colOff>
          <xdr:row>26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2125" y="4343400"/>
              <a:ext cx="1104900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4</xdr:col>
          <xdr:colOff>38100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2625" y="2324100"/>
              <a:ext cx="866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209550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076325" y="2533650"/>
              <a:ext cx="714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266700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71700"/>
              <a:ext cx="7239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342900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3981450" y="2333625"/>
              <a:ext cx="790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4</xdr:col>
          <xdr:colOff>38100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52625" y="1447800"/>
              <a:ext cx="866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4</xdr:col>
          <xdr:colOff>38100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9750"/>
              <a:ext cx="866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48158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44775" y="48158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44775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93975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7775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4477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44775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552450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743075" y="215265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323850</xdr:colOff>
          <xdr:row>40</xdr:row>
          <xdr:rowOff>66675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19200" y="7305675"/>
              <a:ext cx="47625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2</xdr:col>
          <xdr:colOff>123825</xdr:colOff>
          <xdr:row>8</xdr:row>
          <xdr:rowOff>85725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19175" y="1295400"/>
              <a:ext cx="4762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40</xdr:row>
          <xdr:rowOff>66675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162425" y="7305675"/>
              <a:ext cx="40005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40</xdr:row>
          <xdr:rowOff>66675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5572125" y="7305675"/>
              <a:ext cx="40005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40</xdr:row>
          <xdr:rowOff>66675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6924675" y="731520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561975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752600" y="251460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171450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3800475" y="2152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457200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533900" y="2038350"/>
              <a:ext cx="723900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457200</xdr:colOff>
          <xdr:row>13</xdr:row>
          <xdr:rowOff>47625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533900" y="2219325"/>
              <a:ext cx="7239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171450</xdr:colOff>
          <xdr:row>13</xdr:row>
          <xdr:rowOff>161925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3800475" y="251460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457200</xdr:colOff>
          <xdr:row>13</xdr:row>
          <xdr:rowOff>180975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533900" y="2419350"/>
              <a:ext cx="7239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857250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277100" y="2019300"/>
              <a:ext cx="43815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857250</xdr:colOff>
          <xdr:row>13</xdr:row>
          <xdr:rowOff>47625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277100" y="2219325"/>
              <a:ext cx="4381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171450</xdr:colOff>
          <xdr:row>13</xdr:row>
          <xdr:rowOff>161925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543675" y="251460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857250</xdr:colOff>
          <xdr:row>14</xdr:row>
          <xdr:rowOff>133350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277100" y="2362200"/>
              <a:ext cx="438150" cy="476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400800" y="10763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08660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08660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552450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743075" y="1609725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323850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390775" y="1619250"/>
              <a:ext cx="6762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323850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390775" y="1800225"/>
              <a:ext cx="6762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561975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133725" y="1428750"/>
              <a:ext cx="8572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486025" y="1428750"/>
              <a:ext cx="7524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228600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3914775" y="14287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295525" y="45434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171450</xdr:colOff>
          <xdr:row>11</xdr:row>
          <xdr:rowOff>161925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543675" y="2152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171450</xdr:colOff>
          <xdr:row>12</xdr:row>
          <xdr:rowOff>161925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543675" y="2333625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086600" y="10763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40080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40080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323850</xdr:colOff>
          <xdr:row>13</xdr:row>
          <xdr:rowOff>47625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04900" y="2219325"/>
              <a:ext cx="5905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600075</xdr:colOff>
          <xdr:row>26</xdr:row>
          <xdr:rowOff>19050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552575" y="4362450"/>
              <a:ext cx="11049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552450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743075" y="2305050"/>
              <a:ext cx="866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371475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028700" y="2514600"/>
              <a:ext cx="714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428625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076325" y="2152650"/>
              <a:ext cx="723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447675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37719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552450</xdr:colOff>
          <xdr:row>8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743075" y="142875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552450</xdr:colOff>
          <xdr:row>10</xdr:row>
          <xdr:rowOff>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743075" y="179070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14" customWidth="1"/>
    <col min="3" max="3" width="10.125" customWidth="1"/>
  </cols>
  <sheetData>
    <row r="1" ht="21" customHeight="1" spans="1:2">
      <c r="A1" s="415"/>
      <c r="B1" s="416" t="s">
        <v>0</v>
      </c>
    </row>
    <row r="2" ht="15.75" customHeight="1" spans="1:10">
      <c r="A2" s="54">
        <v>1</v>
      </c>
      <c r="B2" s="417" t="s">
        <v>1</v>
      </c>
      <c r="C2" s="393" t="s">
        <v>2</v>
      </c>
      <c r="D2" s="394"/>
      <c r="E2" s="394"/>
      <c r="F2" s="394"/>
      <c r="G2" s="394"/>
      <c r="H2" s="394"/>
      <c r="I2" s="394"/>
      <c r="J2" s="408"/>
    </row>
    <row r="3" ht="15.75" customHeight="1" spans="1:10">
      <c r="A3" s="54">
        <v>2</v>
      </c>
      <c r="B3" s="417" t="s">
        <v>3</v>
      </c>
      <c r="C3" s="395"/>
      <c r="D3" s="396"/>
      <c r="E3" s="397" t="s">
        <v>4</v>
      </c>
      <c r="F3" s="398"/>
      <c r="G3" s="399" t="s">
        <v>5</v>
      </c>
      <c r="H3" s="400"/>
      <c r="I3" s="397" t="s">
        <v>6</v>
      </c>
      <c r="J3" s="409"/>
    </row>
    <row r="4" ht="15.75" customHeight="1" spans="1:10">
      <c r="A4" s="54">
        <v>3</v>
      </c>
      <c r="B4" s="417" t="s">
        <v>7</v>
      </c>
      <c r="C4" s="395" t="s">
        <v>8</v>
      </c>
      <c r="D4" s="396" t="s">
        <v>9</v>
      </c>
      <c r="E4" s="396" t="s">
        <v>10</v>
      </c>
      <c r="F4" s="396" t="s">
        <v>11</v>
      </c>
      <c r="G4" s="401" t="s">
        <v>10</v>
      </c>
      <c r="H4" s="401" t="s">
        <v>11</v>
      </c>
      <c r="I4" s="396" t="s">
        <v>10</v>
      </c>
      <c r="J4" s="410" t="s">
        <v>11</v>
      </c>
    </row>
    <row r="5" ht="15.75" customHeight="1" spans="1:10">
      <c r="A5" s="54">
        <v>4</v>
      </c>
      <c r="B5" s="417" t="s">
        <v>12</v>
      </c>
      <c r="C5" s="402" t="s">
        <v>13</v>
      </c>
      <c r="D5" s="54">
        <v>13</v>
      </c>
      <c r="E5" s="54">
        <v>0</v>
      </c>
      <c r="F5" s="54">
        <v>1</v>
      </c>
      <c r="G5" s="403">
        <v>0</v>
      </c>
      <c r="H5" s="403">
        <v>1</v>
      </c>
      <c r="I5" s="54">
        <v>1</v>
      </c>
      <c r="J5" s="411">
        <v>2</v>
      </c>
    </row>
    <row r="6" ht="15.75" customHeight="1" spans="1:10">
      <c r="A6" s="54">
        <v>5</v>
      </c>
      <c r="B6" s="417" t="s">
        <v>14</v>
      </c>
      <c r="C6" s="402" t="s">
        <v>15</v>
      </c>
      <c r="D6" s="54">
        <v>20</v>
      </c>
      <c r="E6" s="54">
        <v>0</v>
      </c>
      <c r="F6" s="54">
        <v>1</v>
      </c>
      <c r="G6" s="403">
        <v>1</v>
      </c>
      <c r="H6" s="403">
        <v>2</v>
      </c>
      <c r="I6" s="54">
        <v>2</v>
      </c>
      <c r="J6" s="411">
        <v>3</v>
      </c>
    </row>
    <row r="7" ht="15.75" customHeight="1" spans="1:10">
      <c r="A7" s="54">
        <v>6</v>
      </c>
      <c r="B7" s="417" t="s">
        <v>16</v>
      </c>
      <c r="C7" s="402" t="s">
        <v>17</v>
      </c>
      <c r="D7" s="54">
        <v>32</v>
      </c>
      <c r="E7" s="54">
        <v>0</v>
      </c>
      <c r="F7" s="54">
        <v>1</v>
      </c>
      <c r="G7" s="403">
        <v>2</v>
      </c>
      <c r="H7" s="403">
        <v>3</v>
      </c>
      <c r="I7" s="54">
        <v>3</v>
      </c>
      <c r="J7" s="411">
        <v>4</v>
      </c>
    </row>
    <row r="8" s="413" customFormat="1" ht="15.75" customHeight="1" spans="1:10">
      <c r="A8" s="418">
        <v>7</v>
      </c>
      <c r="B8" s="419" t="s">
        <v>18</v>
      </c>
      <c r="C8" s="402" t="s">
        <v>19</v>
      </c>
      <c r="D8" s="54">
        <v>50</v>
      </c>
      <c r="E8" s="54">
        <v>1</v>
      </c>
      <c r="F8" s="54">
        <v>2</v>
      </c>
      <c r="G8" s="403">
        <v>3</v>
      </c>
      <c r="H8" s="403">
        <v>4</v>
      </c>
      <c r="I8" s="54">
        <v>5</v>
      </c>
      <c r="J8" s="411">
        <v>6</v>
      </c>
    </row>
    <row r="9" ht="18.95" customHeight="1" spans="1:10">
      <c r="A9" s="415"/>
      <c r="B9" s="416" t="s">
        <v>20</v>
      </c>
      <c r="C9" s="402" t="s">
        <v>21</v>
      </c>
      <c r="D9" s="54">
        <v>80</v>
      </c>
      <c r="E9" s="54">
        <v>2</v>
      </c>
      <c r="F9" s="54">
        <v>3</v>
      </c>
      <c r="G9" s="403">
        <v>5</v>
      </c>
      <c r="H9" s="403">
        <v>6</v>
      </c>
      <c r="I9" s="54">
        <v>7</v>
      </c>
      <c r="J9" s="411">
        <v>8</v>
      </c>
    </row>
    <row r="10" ht="15.95" customHeight="1" spans="1:10">
      <c r="A10" s="54">
        <v>1</v>
      </c>
      <c r="B10" s="417" t="s">
        <v>22</v>
      </c>
      <c r="C10" s="402" t="s">
        <v>23</v>
      </c>
      <c r="D10" s="54">
        <v>125</v>
      </c>
      <c r="E10" s="54">
        <v>3</v>
      </c>
      <c r="F10" s="54">
        <v>4</v>
      </c>
      <c r="G10" s="403">
        <v>7</v>
      </c>
      <c r="H10" s="403">
        <v>8</v>
      </c>
      <c r="I10" s="54">
        <v>10</v>
      </c>
      <c r="J10" s="411">
        <v>11</v>
      </c>
    </row>
    <row r="11" spans="1:10">
      <c r="A11" s="54">
        <v>2</v>
      </c>
      <c r="B11" s="417" t="s">
        <v>24</v>
      </c>
      <c r="C11" s="402" t="s">
        <v>25</v>
      </c>
      <c r="D11" s="54">
        <v>200</v>
      </c>
      <c r="E11" s="54">
        <v>5</v>
      </c>
      <c r="F11" s="54">
        <v>6</v>
      </c>
      <c r="G11" s="403">
        <v>10</v>
      </c>
      <c r="H11" s="403">
        <v>11</v>
      </c>
      <c r="I11" s="54">
        <v>14</v>
      </c>
      <c r="J11" s="411">
        <v>15</v>
      </c>
    </row>
    <row r="12" ht="15" spans="1:10">
      <c r="A12" s="54">
        <v>3</v>
      </c>
      <c r="B12" s="419" t="s">
        <v>26</v>
      </c>
      <c r="C12" s="404" t="s">
        <v>27</v>
      </c>
      <c r="D12" s="405">
        <v>315</v>
      </c>
      <c r="E12" s="405">
        <v>7</v>
      </c>
      <c r="F12" s="405">
        <v>8</v>
      </c>
      <c r="G12" s="406">
        <v>14</v>
      </c>
      <c r="H12" s="406">
        <v>15</v>
      </c>
      <c r="I12" s="405">
        <v>21</v>
      </c>
      <c r="J12" s="412">
        <v>22</v>
      </c>
    </row>
    <row r="13" spans="1:2">
      <c r="A13" s="54">
        <v>4</v>
      </c>
      <c r="B13" s="417" t="s">
        <v>28</v>
      </c>
    </row>
    <row r="14" spans="1:5">
      <c r="A14" s="54">
        <v>5</v>
      </c>
      <c r="B14" s="417" t="s">
        <v>29</v>
      </c>
      <c r="C14" s="407" t="s">
        <v>30</v>
      </c>
      <c r="D14" s="407"/>
      <c r="E14" s="407"/>
    </row>
    <row r="15" spans="1:2">
      <c r="A15" s="54">
        <v>6</v>
      </c>
      <c r="B15" s="417" t="s">
        <v>31</v>
      </c>
    </row>
    <row r="16" ht="15" spans="1:10">
      <c r="A16" s="54">
        <v>7</v>
      </c>
      <c r="B16" s="417" t="s">
        <v>32</v>
      </c>
      <c r="C16" s="420" t="s">
        <v>33</v>
      </c>
      <c r="D16" s="421"/>
      <c r="E16" s="421"/>
      <c r="F16" s="421"/>
      <c r="G16" s="421"/>
      <c r="H16" s="421"/>
      <c r="I16" s="421"/>
      <c r="J16" s="421"/>
    </row>
    <row r="17" spans="1:10">
      <c r="A17" s="54">
        <v>8</v>
      </c>
      <c r="B17" s="417" t="s">
        <v>34</v>
      </c>
      <c r="C17" s="422" t="s">
        <v>35</v>
      </c>
      <c r="D17" s="423"/>
      <c r="E17" s="423"/>
      <c r="F17" s="423"/>
      <c r="G17" s="423"/>
      <c r="H17" s="423"/>
      <c r="I17" s="423"/>
      <c r="J17" s="462"/>
    </row>
    <row r="18" spans="1:10">
      <c r="A18" s="54">
        <v>9</v>
      </c>
      <c r="B18" s="417" t="s">
        <v>36</v>
      </c>
      <c r="C18" s="424" t="s">
        <v>37</v>
      </c>
      <c r="D18" s="425" t="s">
        <v>38</v>
      </c>
      <c r="E18" s="425" t="s">
        <v>39</v>
      </c>
      <c r="F18" s="425" t="s">
        <v>40</v>
      </c>
      <c r="G18" s="425" t="s">
        <v>41</v>
      </c>
      <c r="H18" s="425" t="s">
        <v>42</v>
      </c>
      <c r="I18" s="425" t="s">
        <v>43</v>
      </c>
      <c r="J18" s="463" t="s">
        <v>44</v>
      </c>
    </row>
    <row r="19" spans="1:10">
      <c r="A19" s="54"/>
      <c r="B19" s="426"/>
      <c r="C19" s="427" t="s">
        <v>45</v>
      </c>
      <c r="D19" s="428" t="s">
        <v>46</v>
      </c>
      <c r="E19" s="428" t="s">
        <v>47</v>
      </c>
      <c r="F19" s="428" t="s">
        <v>48</v>
      </c>
      <c r="G19" s="428" t="s">
        <v>49</v>
      </c>
      <c r="H19" s="428" t="s">
        <v>50</v>
      </c>
      <c r="I19" s="428" t="s">
        <v>51</v>
      </c>
      <c r="J19" s="464" t="s">
        <v>52</v>
      </c>
    </row>
    <row r="20" ht="20.25" spans="1:10">
      <c r="A20" s="415"/>
      <c r="B20" s="416" t="s">
        <v>53</v>
      </c>
      <c r="C20" s="427" t="s">
        <v>54</v>
      </c>
      <c r="D20" s="428"/>
      <c r="E20" s="428"/>
      <c r="F20" s="428"/>
      <c r="G20" s="428"/>
      <c r="H20" s="428"/>
      <c r="I20" s="428"/>
      <c r="J20" s="464"/>
    </row>
    <row r="21" spans="1:10">
      <c r="A21" s="54">
        <v>1</v>
      </c>
      <c r="B21" s="417" t="s">
        <v>55</v>
      </c>
      <c r="C21" s="427" t="s">
        <v>37</v>
      </c>
      <c r="D21" s="428" t="s">
        <v>38</v>
      </c>
      <c r="E21" s="428" t="s">
        <v>39</v>
      </c>
      <c r="F21" s="428" t="s">
        <v>40</v>
      </c>
      <c r="G21" s="428" t="s">
        <v>41</v>
      </c>
      <c r="H21" s="428" t="s">
        <v>42</v>
      </c>
      <c r="I21" s="428" t="s">
        <v>43</v>
      </c>
      <c r="J21" s="464" t="s">
        <v>44</v>
      </c>
    </row>
    <row r="22" ht="24" spans="1:10">
      <c r="A22" s="54">
        <v>2</v>
      </c>
      <c r="B22" s="417" t="s">
        <v>56</v>
      </c>
      <c r="C22" s="427" t="s">
        <v>45</v>
      </c>
      <c r="D22" s="428" t="s">
        <v>57</v>
      </c>
      <c r="E22" s="428" t="s">
        <v>58</v>
      </c>
      <c r="F22" s="428" t="s">
        <v>59</v>
      </c>
      <c r="G22" s="428" t="s">
        <v>60</v>
      </c>
      <c r="H22" s="428" t="s">
        <v>61</v>
      </c>
      <c r="I22" s="428" t="s">
        <v>62</v>
      </c>
      <c r="J22" s="464" t="s">
        <v>63</v>
      </c>
    </row>
    <row r="23" spans="1:10">
      <c r="A23" s="54">
        <v>3</v>
      </c>
      <c r="B23" s="417" t="s">
        <v>64</v>
      </c>
      <c r="C23" s="427" t="s">
        <v>65</v>
      </c>
      <c r="D23" s="428"/>
      <c r="E23" s="428"/>
      <c r="F23" s="428"/>
      <c r="G23" s="428"/>
      <c r="H23" s="428"/>
      <c r="I23" s="428"/>
      <c r="J23" s="464"/>
    </row>
    <row r="24" spans="1:10">
      <c r="A24" s="54">
        <v>4</v>
      </c>
      <c r="B24" s="417" t="s">
        <v>66</v>
      </c>
      <c r="C24" s="427" t="s">
        <v>37</v>
      </c>
      <c r="D24" s="428" t="s">
        <v>67</v>
      </c>
      <c r="E24" s="428" t="s">
        <v>38</v>
      </c>
      <c r="F24" s="428" t="s">
        <v>39</v>
      </c>
      <c r="G24" s="428" t="s">
        <v>40</v>
      </c>
      <c r="H24" s="428" t="s">
        <v>41</v>
      </c>
      <c r="I24" s="428" t="s">
        <v>42</v>
      </c>
      <c r="J24" s="464" t="s">
        <v>43</v>
      </c>
    </row>
    <row r="25" spans="1:10">
      <c r="A25" s="54">
        <v>5</v>
      </c>
      <c r="B25" s="417" t="s">
        <v>68</v>
      </c>
      <c r="C25" s="427" t="s">
        <v>45</v>
      </c>
      <c r="D25" s="428" t="s">
        <v>69</v>
      </c>
      <c r="E25" s="428" t="s">
        <v>70</v>
      </c>
      <c r="F25" s="428" t="s">
        <v>71</v>
      </c>
      <c r="G25" s="428" t="s">
        <v>72</v>
      </c>
      <c r="H25" s="428" t="s">
        <v>73</v>
      </c>
      <c r="I25" s="428" t="s">
        <v>74</v>
      </c>
      <c r="J25" s="464" t="s">
        <v>75</v>
      </c>
    </row>
    <row r="26" spans="1:10">
      <c r="A26" s="54">
        <v>6</v>
      </c>
      <c r="B26" s="417" t="s">
        <v>76</v>
      </c>
      <c r="C26" s="427" t="s">
        <v>77</v>
      </c>
      <c r="D26" s="428"/>
      <c r="E26" s="428"/>
      <c r="F26" s="428"/>
      <c r="G26" s="428"/>
      <c r="H26" s="428"/>
      <c r="I26" s="428"/>
      <c r="J26" s="464"/>
    </row>
    <row r="27" spans="1:10">
      <c r="A27" s="54">
        <v>7</v>
      </c>
      <c r="B27" s="417" t="s">
        <v>78</v>
      </c>
      <c r="C27" s="427" t="s">
        <v>37</v>
      </c>
      <c r="D27" s="428" t="s">
        <v>67</v>
      </c>
      <c r="E27" s="428" t="s">
        <v>38</v>
      </c>
      <c r="F27" s="428" t="s">
        <v>39</v>
      </c>
      <c r="G27" s="428" t="s">
        <v>40</v>
      </c>
      <c r="H27" s="428" t="s">
        <v>41</v>
      </c>
      <c r="I27" s="428" t="s">
        <v>42</v>
      </c>
      <c r="J27" s="464" t="s">
        <v>43</v>
      </c>
    </row>
    <row r="28" ht="15" spans="1:10">
      <c r="A28" s="54">
        <v>8</v>
      </c>
      <c r="B28" s="417" t="s">
        <v>79</v>
      </c>
      <c r="C28" s="429" t="s">
        <v>45</v>
      </c>
      <c r="D28" s="430" t="s">
        <v>80</v>
      </c>
      <c r="E28" s="430" t="s">
        <v>81</v>
      </c>
      <c r="F28" s="430" t="s">
        <v>82</v>
      </c>
      <c r="G28" s="430" t="s">
        <v>83</v>
      </c>
      <c r="H28" s="430" t="s">
        <v>84</v>
      </c>
      <c r="I28" s="430" t="s">
        <v>85</v>
      </c>
      <c r="J28" s="465" t="s">
        <v>86</v>
      </c>
    </row>
    <row r="29" ht="27.75" spans="1:11">
      <c r="A29" s="54"/>
      <c r="B29" s="426"/>
      <c r="C29" s="431" t="s">
        <v>87</v>
      </c>
      <c r="D29" s="432"/>
      <c r="E29" s="432"/>
      <c r="F29" s="432"/>
      <c r="G29" s="433"/>
      <c r="H29" s="432"/>
      <c r="I29" s="432"/>
      <c r="J29" s="432"/>
      <c r="K29" s="466"/>
    </row>
    <row r="30" ht="20.25" spans="1:11">
      <c r="A30" s="415"/>
      <c r="B30" s="416" t="s">
        <v>88</v>
      </c>
      <c r="C30" s="434" t="s">
        <v>89</v>
      </c>
      <c r="D30" s="435"/>
      <c r="E30" s="435"/>
      <c r="F30" s="435"/>
      <c r="G30" s="436"/>
      <c r="H30" s="435"/>
      <c r="I30" s="435"/>
      <c r="J30" s="435"/>
      <c r="K30" s="467"/>
    </row>
    <row r="31" spans="1:11">
      <c r="A31" s="54">
        <v>1</v>
      </c>
      <c r="B31" s="417" t="s">
        <v>90</v>
      </c>
      <c r="C31" s="437" t="s">
        <v>37</v>
      </c>
      <c r="D31" s="438" t="s">
        <v>67</v>
      </c>
      <c r="E31" s="439" t="s">
        <v>38</v>
      </c>
      <c r="F31" s="439" t="s">
        <v>39</v>
      </c>
      <c r="G31" s="440" t="s">
        <v>40</v>
      </c>
      <c r="H31" s="439" t="s">
        <v>41</v>
      </c>
      <c r="I31" s="439" t="s">
        <v>42</v>
      </c>
      <c r="J31" s="439" t="s">
        <v>43</v>
      </c>
      <c r="K31" s="468" t="s">
        <v>91</v>
      </c>
    </row>
    <row r="32" ht="24.75" spans="1:11">
      <c r="A32" s="54">
        <v>2</v>
      </c>
      <c r="B32" s="417" t="s">
        <v>92</v>
      </c>
      <c r="C32" s="441" t="s">
        <v>45</v>
      </c>
      <c r="D32" s="442" t="s">
        <v>93</v>
      </c>
      <c r="E32" s="442" t="s">
        <v>94</v>
      </c>
      <c r="F32" s="442" t="s">
        <v>95</v>
      </c>
      <c r="G32" s="443" t="s">
        <v>96</v>
      </c>
      <c r="H32" s="442" t="s">
        <v>97</v>
      </c>
      <c r="I32" s="442" t="s">
        <v>98</v>
      </c>
      <c r="J32" s="442" t="s">
        <v>99</v>
      </c>
      <c r="K32" s="469" t="s">
        <v>100</v>
      </c>
    </row>
    <row r="33" customHeight="1" spans="1:11">
      <c r="A33" s="54">
        <v>3</v>
      </c>
      <c r="B33" s="417" t="s">
        <v>101</v>
      </c>
      <c r="C33" s="444" t="s">
        <v>102</v>
      </c>
      <c r="D33" s="435"/>
      <c r="E33" s="435"/>
      <c r="F33" s="435"/>
      <c r="G33" s="436"/>
      <c r="H33" s="435"/>
      <c r="I33" s="435"/>
      <c r="J33" s="435"/>
      <c r="K33" s="467"/>
    </row>
    <row r="34" ht="24.75" customHeight="1" spans="1:11">
      <c r="A34" s="54">
        <v>4</v>
      </c>
      <c r="B34" s="417" t="s">
        <v>103</v>
      </c>
      <c r="C34" s="445" t="s">
        <v>37</v>
      </c>
      <c r="D34" s="446" t="s">
        <v>67</v>
      </c>
      <c r="E34" s="446" t="s">
        <v>38</v>
      </c>
      <c r="F34" s="447" t="s">
        <v>39</v>
      </c>
      <c r="G34" s="446" t="s">
        <v>40</v>
      </c>
      <c r="H34" s="446" t="s">
        <v>41</v>
      </c>
      <c r="I34" s="446" t="s">
        <v>42</v>
      </c>
      <c r="J34" s="446" t="s">
        <v>43</v>
      </c>
      <c r="K34" s="470"/>
    </row>
    <row r="35" ht="16.5" customHeight="1" spans="1:11">
      <c r="A35" s="54">
        <v>5</v>
      </c>
      <c r="B35" s="417" t="s">
        <v>104</v>
      </c>
      <c r="C35" s="448" t="s">
        <v>45</v>
      </c>
      <c r="D35" s="449" t="s">
        <v>105</v>
      </c>
      <c r="E35" s="449" t="s">
        <v>106</v>
      </c>
      <c r="F35" s="450" t="s">
        <v>93</v>
      </c>
      <c r="G35" s="449" t="s">
        <v>94</v>
      </c>
      <c r="H35" s="449" t="s">
        <v>95</v>
      </c>
      <c r="I35" s="449" t="s">
        <v>96</v>
      </c>
      <c r="J35" s="449" t="s">
        <v>97</v>
      </c>
      <c r="K35" s="471"/>
    </row>
    <row r="36" customHeight="1" spans="1:11">
      <c r="A36" s="54">
        <v>6</v>
      </c>
      <c r="B36" s="417" t="s">
        <v>107</v>
      </c>
      <c r="C36" s="451" t="s">
        <v>108</v>
      </c>
      <c r="D36" s="452"/>
      <c r="E36" s="452"/>
      <c r="F36" s="452"/>
      <c r="G36" s="452"/>
      <c r="H36" s="452"/>
      <c r="I36" s="452"/>
      <c r="J36" s="452"/>
      <c r="K36" s="472"/>
    </row>
    <row r="37" ht="15.75" customHeight="1" spans="1:11">
      <c r="A37" s="54">
        <v>7</v>
      </c>
      <c r="B37" s="417" t="s">
        <v>109</v>
      </c>
      <c r="C37" s="453" t="s">
        <v>37</v>
      </c>
      <c r="D37" s="454" t="s">
        <v>67</v>
      </c>
      <c r="E37" s="455" t="s">
        <v>38</v>
      </c>
      <c r="F37" s="455" t="s">
        <v>39</v>
      </c>
      <c r="G37" s="455" t="s">
        <v>40</v>
      </c>
      <c r="H37" s="455" t="s">
        <v>41</v>
      </c>
      <c r="I37" s="455" t="s">
        <v>42</v>
      </c>
      <c r="J37" s="455" t="s">
        <v>43</v>
      </c>
      <c r="K37" s="473" t="s">
        <v>44</v>
      </c>
    </row>
    <row r="38" ht="21" spans="1:11">
      <c r="A38" s="54"/>
      <c r="B38" s="426"/>
      <c r="C38" s="448" t="s">
        <v>45</v>
      </c>
      <c r="D38" s="456" t="s">
        <v>110</v>
      </c>
      <c r="E38" s="456" t="s">
        <v>111</v>
      </c>
      <c r="F38" s="456" t="s">
        <v>112</v>
      </c>
      <c r="G38" s="456" t="s">
        <v>113</v>
      </c>
      <c r="H38" s="456" t="s">
        <v>114</v>
      </c>
      <c r="I38" s="456" t="s">
        <v>115</v>
      </c>
      <c r="J38" s="456" t="s">
        <v>116</v>
      </c>
      <c r="K38" s="474" t="s">
        <v>117</v>
      </c>
    </row>
    <row r="39" ht="24" spans="2:11">
      <c r="B39" s="457" t="s">
        <v>118</v>
      </c>
      <c r="C39" s="451" t="s">
        <v>119</v>
      </c>
      <c r="D39" s="452"/>
      <c r="E39" s="452"/>
      <c r="F39" s="452"/>
      <c r="G39" s="452"/>
      <c r="H39" s="452"/>
      <c r="I39" s="452"/>
      <c r="J39" s="452"/>
      <c r="K39" s="472"/>
    </row>
    <row r="40" ht="20.25" spans="1:11">
      <c r="A40" s="138" t="s">
        <v>120</v>
      </c>
      <c r="B40" s="458"/>
      <c r="C40" s="445" t="s">
        <v>37</v>
      </c>
      <c r="D40" s="459" t="s">
        <v>67</v>
      </c>
      <c r="E40" s="459" t="s">
        <v>38</v>
      </c>
      <c r="F40" s="460" t="s">
        <v>39</v>
      </c>
      <c r="G40" s="459" t="s">
        <v>40</v>
      </c>
      <c r="H40" s="459" t="s">
        <v>41</v>
      </c>
      <c r="I40" s="459" t="s">
        <v>42</v>
      </c>
      <c r="J40" s="475" t="s">
        <v>43</v>
      </c>
      <c r="K40" s="470"/>
    </row>
    <row r="41" ht="21" spans="3:11">
      <c r="C41" s="448" t="s">
        <v>45</v>
      </c>
      <c r="D41" s="456" t="s">
        <v>121</v>
      </c>
      <c r="E41" s="456" t="s">
        <v>122</v>
      </c>
      <c r="F41" s="461" t="s">
        <v>123</v>
      </c>
      <c r="G41" s="456" t="s">
        <v>124</v>
      </c>
      <c r="H41" s="456" t="s">
        <v>125</v>
      </c>
      <c r="I41" s="456" t="s">
        <v>126</v>
      </c>
      <c r="J41" s="456" t="s">
        <v>127</v>
      </c>
      <c r="K41" s="471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G1" workbookViewId="0">
      <selection activeCell="L10" sqref="L10"/>
    </sheetView>
  </sheetViews>
  <sheetFormatPr defaultColWidth="9" defaultRowHeight="26.1" customHeight="1"/>
  <cols>
    <col min="1" max="1" width="19" style="133" customWidth="1"/>
    <col min="2" max="7" width="9.375" style="133" customWidth="1"/>
    <col min="8" max="8" width="1.375" style="133" customWidth="1"/>
    <col min="9" max="9" width="16.5" style="133" customWidth="1"/>
    <col min="10" max="10" width="17.625" style="133" customWidth="1"/>
    <col min="11" max="11" width="18.5" style="133" customWidth="1"/>
    <col min="12" max="12" width="16.625" style="133" customWidth="1"/>
    <col min="13" max="13" width="16.5" style="133" customWidth="1"/>
    <col min="14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 t="s">
        <v>386</v>
      </c>
      <c r="K4" s="135" t="s">
        <v>282</v>
      </c>
      <c r="L4" s="120" t="s">
        <v>283</v>
      </c>
      <c r="M4" s="135" t="s">
        <v>386</v>
      </c>
      <c r="N4" s="135" t="s">
        <v>282</v>
      </c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139" t="s">
        <v>413</v>
      </c>
      <c r="J6" s="139" t="s">
        <v>414</v>
      </c>
      <c r="K6" s="139" t="s">
        <v>415</v>
      </c>
      <c r="L6" s="139" t="s">
        <v>416</v>
      </c>
      <c r="M6" s="139" t="s">
        <v>417</v>
      </c>
      <c r="N6" s="139" t="s">
        <v>418</v>
      </c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139" t="s">
        <v>419</v>
      </c>
      <c r="J7" s="139" t="s">
        <v>420</v>
      </c>
      <c r="K7" s="139" t="s">
        <v>421</v>
      </c>
      <c r="L7" s="139" t="s">
        <v>422</v>
      </c>
      <c r="M7" s="139" t="s">
        <v>423</v>
      </c>
      <c r="N7" s="139" t="s">
        <v>424</v>
      </c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139" t="s">
        <v>425</v>
      </c>
      <c r="J8" s="139" t="s">
        <v>426</v>
      </c>
      <c r="K8" s="139" t="s">
        <v>427</v>
      </c>
      <c r="L8" s="139" t="s">
        <v>428</v>
      </c>
      <c r="M8" s="139" t="s">
        <v>429</v>
      </c>
      <c r="N8" s="139" t="s">
        <v>430</v>
      </c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139" t="s">
        <v>427</v>
      </c>
      <c r="J9" s="139" t="s">
        <v>431</v>
      </c>
      <c r="K9" s="139" t="s">
        <v>426</v>
      </c>
      <c r="L9" s="139" t="s">
        <v>432</v>
      </c>
      <c r="M9" s="139" t="s">
        <v>432</v>
      </c>
      <c r="N9" s="139" t="s">
        <v>433</v>
      </c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139" t="s">
        <v>434</v>
      </c>
      <c r="J10" s="139" t="s">
        <v>435</v>
      </c>
      <c r="K10" s="139" t="s">
        <v>432</v>
      </c>
      <c r="L10" s="139" t="s">
        <v>436</v>
      </c>
      <c r="M10" s="139" t="s">
        <v>437</v>
      </c>
      <c r="N10" s="139" t="s">
        <v>432</v>
      </c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139" t="s">
        <v>438</v>
      </c>
      <c r="J11" s="139" t="s">
        <v>439</v>
      </c>
      <c r="K11" s="139" t="s">
        <v>440</v>
      </c>
      <c r="L11" s="139" t="s">
        <v>434</v>
      </c>
      <c r="M11" s="139" t="s">
        <v>441</v>
      </c>
      <c r="N11" s="139" t="s">
        <v>440</v>
      </c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139" t="s">
        <v>442</v>
      </c>
      <c r="J12" s="139" t="s">
        <v>443</v>
      </c>
      <c r="K12" s="139" t="s">
        <v>420</v>
      </c>
      <c r="L12" s="139" t="s">
        <v>444</v>
      </c>
      <c r="M12" s="139" t="s">
        <v>445</v>
      </c>
      <c r="N12" s="139" t="s">
        <v>446</v>
      </c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139" t="s">
        <v>447</v>
      </c>
      <c r="J13" s="139" t="s">
        <v>446</v>
      </c>
      <c r="K13" s="139" t="s">
        <v>426</v>
      </c>
      <c r="L13" s="139" t="s">
        <v>448</v>
      </c>
      <c r="M13" s="139" t="s">
        <v>421</v>
      </c>
      <c r="N13" s="139" t="s">
        <v>449</v>
      </c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139" t="s">
        <v>444</v>
      </c>
      <c r="J14" s="139" t="s">
        <v>449</v>
      </c>
      <c r="K14" s="139" t="s">
        <v>444</v>
      </c>
      <c r="L14" s="139" t="s">
        <v>437</v>
      </c>
      <c r="M14" s="139" t="s">
        <v>450</v>
      </c>
      <c r="N14" s="139" t="s">
        <v>451</v>
      </c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139" t="s">
        <v>230</v>
      </c>
      <c r="J15" s="139" t="s">
        <v>230</v>
      </c>
      <c r="K15" s="139" t="s">
        <v>230</v>
      </c>
      <c r="L15" s="139" t="s">
        <v>230</v>
      </c>
      <c r="M15" s="139" t="s">
        <v>230</v>
      </c>
      <c r="N15" s="139" t="s">
        <v>230</v>
      </c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139" t="s">
        <v>230</v>
      </c>
      <c r="J16" s="139" t="s">
        <v>230</v>
      </c>
      <c r="K16" s="139" t="s">
        <v>230</v>
      </c>
      <c r="L16" s="139" t="s">
        <v>230</v>
      </c>
      <c r="M16" s="139" t="s">
        <v>230</v>
      </c>
      <c r="N16" s="139" t="s">
        <v>230</v>
      </c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139" t="s">
        <v>452</v>
      </c>
      <c r="J17" s="139" t="s">
        <v>453</v>
      </c>
      <c r="K17" s="139" t="s">
        <v>454</v>
      </c>
      <c r="L17" s="139" t="s">
        <v>455</v>
      </c>
      <c r="M17" s="139" t="s">
        <v>456</v>
      </c>
      <c r="N17" s="139" t="s">
        <v>457</v>
      </c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132" t="s">
        <v>195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3" t="s">
        <v>242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4" t="s">
        <v>246</v>
      </c>
      <c r="B21" s="134"/>
      <c r="C21" s="134"/>
      <c r="D21" s="134"/>
      <c r="E21" s="134"/>
      <c r="F21" s="134"/>
      <c r="G21" s="134"/>
      <c r="H21" s="134"/>
      <c r="I21" s="132" t="s">
        <v>458</v>
      </c>
      <c r="J21" s="228"/>
      <c r="K21" s="132" t="s">
        <v>244</v>
      </c>
      <c r="L21" s="132"/>
      <c r="M21" s="132" t="s">
        <v>245</v>
      </c>
    </row>
    <row r="22" ht="21" customHeight="1" spans="1:1">
      <c r="A22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A11" sqref="A11:K11"/>
    </sheetView>
  </sheetViews>
  <sheetFormatPr defaultColWidth="9" defaultRowHeight="14.25"/>
  <cols>
    <col min="11" max="11" width="23.5" customWidth="1"/>
  </cols>
  <sheetData>
    <row r="1" ht="26.25" spans="1:11">
      <c r="A1" s="141" t="s">
        <v>334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129</v>
      </c>
      <c r="B2" s="143" t="s">
        <v>130</v>
      </c>
      <c r="C2" s="143"/>
      <c r="D2" s="144" t="s">
        <v>138</v>
      </c>
      <c r="E2" s="145" t="s">
        <v>139</v>
      </c>
      <c r="F2" s="146"/>
      <c r="G2" s="145" t="s">
        <v>146</v>
      </c>
      <c r="H2" s="146"/>
      <c r="I2" s="179" t="s">
        <v>133</v>
      </c>
      <c r="J2" s="206" t="s">
        <v>134</v>
      </c>
      <c r="K2" s="207"/>
    </row>
    <row r="3" spans="1:11">
      <c r="A3" s="147" t="s">
        <v>154</v>
      </c>
      <c r="B3" s="148">
        <v>8087</v>
      </c>
      <c r="C3" s="148"/>
      <c r="D3" s="149" t="s">
        <v>335</v>
      </c>
      <c r="E3" s="150"/>
      <c r="F3" s="151"/>
      <c r="G3" s="151"/>
      <c r="H3" s="152" t="s">
        <v>336</v>
      </c>
      <c r="I3" s="152"/>
      <c r="J3" s="152"/>
      <c r="K3" s="208"/>
    </row>
    <row r="4" spans="1:11">
      <c r="A4" s="153" t="s">
        <v>150</v>
      </c>
      <c r="B4" s="154">
        <v>4</v>
      </c>
      <c r="C4" s="154">
        <v>7</v>
      </c>
      <c r="D4" s="155" t="s">
        <v>337</v>
      </c>
      <c r="E4" s="151" t="s">
        <v>338</v>
      </c>
      <c r="F4" s="151"/>
      <c r="G4" s="151"/>
      <c r="H4" s="155" t="s">
        <v>339</v>
      </c>
      <c r="I4" s="155"/>
      <c r="J4" s="171" t="s">
        <v>143</v>
      </c>
      <c r="K4" s="209" t="s">
        <v>144</v>
      </c>
    </row>
    <row r="5" spans="1:11">
      <c r="A5" s="153" t="s">
        <v>340</v>
      </c>
      <c r="B5" s="148">
        <v>3</v>
      </c>
      <c r="C5" s="148"/>
      <c r="D5" s="149" t="s">
        <v>341</v>
      </c>
      <c r="E5" s="149" t="s">
        <v>342</v>
      </c>
      <c r="F5" s="149" t="s">
        <v>343</v>
      </c>
      <c r="G5" s="149" t="s">
        <v>344</v>
      </c>
      <c r="H5" s="155" t="s">
        <v>345</v>
      </c>
      <c r="I5" s="155"/>
      <c r="J5" s="171" t="s">
        <v>143</v>
      </c>
      <c r="K5" s="209" t="s">
        <v>144</v>
      </c>
    </row>
    <row r="6" spans="1:11">
      <c r="A6" s="156" t="s">
        <v>346</v>
      </c>
      <c r="B6" s="157">
        <v>125</v>
      </c>
      <c r="C6" s="157"/>
      <c r="D6" s="158" t="s">
        <v>347</v>
      </c>
      <c r="E6" s="159"/>
      <c r="F6" s="160">
        <v>2411</v>
      </c>
      <c r="G6" s="158"/>
      <c r="H6" s="161" t="s">
        <v>348</v>
      </c>
      <c r="I6" s="161"/>
      <c r="J6" s="160" t="s">
        <v>143</v>
      </c>
      <c r="K6" s="210" t="s">
        <v>144</v>
      </c>
    </row>
    <row r="7" spans="1:11">
      <c r="A7" s="162" t="s">
        <v>459</v>
      </c>
      <c r="B7" s="163" t="s">
        <v>460</v>
      </c>
      <c r="C7" s="163"/>
      <c r="D7" s="162"/>
      <c r="E7" s="163"/>
      <c r="F7" s="164"/>
      <c r="G7" s="165"/>
      <c r="H7" s="166"/>
      <c r="I7" s="178"/>
      <c r="J7" s="178"/>
      <c r="K7" s="178"/>
    </row>
    <row r="8" spans="1:11">
      <c r="A8" s="167" t="s">
        <v>349</v>
      </c>
      <c r="B8" s="168" t="s">
        <v>350</v>
      </c>
      <c r="C8" s="168" t="s">
        <v>351</v>
      </c>
      <c r="D8" s="168" t="s">
        <v>352</v>
      </c>
      <c r="E8" s="168" t="s">
        <v>353</v>
      </c>
      <c r="F8" s="168" t="s">
        <v>354</v>
      </c>
      <c r="G8" s="169"/>
      <c r="H8" s="170"/>
      <c r="I8" s="170"/>
      <c r="J8" s="170"/>
      <c r="K8" s="211"/>
    </row>
    <row r="9" spans="1:11">
      <c r="A9" s="153" t="s">
        <v>355</v>
      </c>
      <c r="B9" s="155"/>
      <c r="C9" s="171" t="s">
        <v>143</v>
      </c>
      <c r="D9" s="171" t="s">
        <v>144</v>
      </c>
      <c r="E9" s="149" t="s">
        <v>356</v>
      </c>
      <c r="F9" s="172" t="s">
        <v>357</v>
      </c>
      <c r="G9" s="173"/>
      <c r="H9" s="174"/>
      <c r="I9" s="174"/>
      <c r="J9" s="174"/>
      <c r="K9" s="212"/>
    </row>
    <row r="10" spans="1:11">
      <c r="A10" s="153" t="s">
        <v>358</v>
      </c>
      <c r="B10" s="155"/>
      <c r="C10" s="171" t="s">
        <v>143</v>
      </c>
      <c r="D10" s="171" t="s">
        <v>144</v>
      </c>
      <c r="E10" s="149" t="s">
        <v>359</v>
      </c>
      <c r="F10" s="172" t="s">
        <v>360</v>
      </c>
      <c r="G10" s="173" t="s">
        <v>361</v>
      </c>
      <c r="H10" s="174"/>
      <c r="I10" s="174"/>
      <c r="J10" s="174"/>
      <c r="K10" s="212"/>
    </row>
    <row r="11" spans="1:11">
      <c r="A11" s="175" t="s">
        <v>257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3"/>
    </row>
    <row r="12" spans="1:11">
      <c r="A12" s="147" t="s">
        <v>168</v>
      </c>
      <c r="B12" s="171" t="s">
        <v>164</v>
      </c>
      <c r="C12" s="171" t="s">
        <v>165</v>
      </c>
      <c r="D12" s="172"/>
      <c r="E12" s="149" t="s">
        <v>166</v>
      </c>
      <c r="F12" s="171" t="s">
        <v>164</v>
      </c>
      <c r="G12" s="171" t="s">
        <v>165</v>
      </c>
      <c r="H12" s="171"/>
      <c r="I12" s="149" t="s">
        <v>362</v>
      </c>
      <c r="J12" s="171" t="s">
        <v>164</v>
      </c>
      <c r="K12" s="209" t="s">
        <v>165</v>
      </c>
    </row>
    <row r="13" spans="1:11">
      <c r="A13" s="147" t="s">
        <v>171</v>
      </c>
      <c r="B13" s="171" t="s">
        <v>164</v>
      </c>
      <c r="C13" s="171" t="s">
        <v>165</v>
      </c>
      <c r="D13" s="172"/>
      <c r="E13" s="149" t="s">
        <v>176</v>
      </c>
      <c r="F13" s="171" t="s">
        <v>164</v>
      </c>
      <c r="G13" s="171" t="s">
        <v>165</v>
      </c>
      <c r="H13" s="171"/>
      <c r="I13" s="149" t="s">
        <v>363</v>
      </c>
      <c r="J13" s="171" t="s">
        <v>164</v>
      </c>
      <c r="K13" s="209" t="s">
        <v>165</v>
      </c>
    </row>
    <row r="14" ht="15" spans="1:11">
      <c r="A14" s="156" t="s">
        <v>364</v>
      </c>
      <c r="B14" s="160" t="s">
        <v>164</v>
      </c>
      <c r="C14" s="160" t="s">
        <v>165</v>
      </c>
      <c r="D14" s="159"/>
      <c r="E14" s="158" t="s">
        <v>365</v>
      </c>
      <c r="F14" s="160" t="s">
        <v>164</v>
      </c>
      <c r="G14" s="160" t="s">
        <v>165</v>
      </c>
      <c r="H14" s="160"/>
      <c r="I14" s="158" t="s">
        <v>366</v>
      </c>
      <c r="J14" s="160" t="s">
        <v>164</v>
      </c>
      <c r="K14" s="210" t="s">
        <v>165</v>
      </c>
    </row>
    <row r="15" ht="15" spans="1:11">
      <c r="A15" s="165"/>
      <c r="B15" s="177"/>
      <c r="C15" s="177"/>
      <c r="D15" s="178"/>
      <c r="E15" s="165"/>
      <c r="F15" s="177"/>
      <c r="G15" s="177"/>
      <c r="H15" s="177"/>
      <c r="I15" s="165"/>
      <c r="J15" s="177"/>
      <c r="K15" s="177"/>
    </row>
    <row r="16" spans="1:11">
      <c r="A16" s="142" t="s">
        <v>367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4"/>
    </row>
    <row r="17" spans="1:11">
      <c r="A17" s="153" t="s">
        <v>368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15"/>
    </row>
    <row r="18" spans="1:11">
      <c r="A18" s="153" t="s">
        <v>369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15"/>
    </row>
    <row r="19" spans="1:11">
      <c r="A19" s="180" t="s">
        <v>461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6"/>
    </row>
    <row r="20" spans="1:11">
      <c r="A20" s="180" t="s">
        <v>462</v>
      </c>
      <c r="B20" s="181"/>
      <c r="C20" s="181"/>
      <c r="D20" s="181"/>
      <c r="E20" s="181"/>
      <c r="F20" s="181"/>
      <c r="G20" s="181"/>
      <c r="H20" s="181"/>
      <c r="I20" s="181"/>
      <c r="J20" s="181"/>
      <c r="K20" s="216"/>
    </row>
    <row r="21" spans="1:11">
      <c r="A21" s="180" t="s">
        <v>463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216"/>
    </row>
    <row r="22" ht="17.25" customHeight="1" spans="1:11">
      <c r="A22" s="180" t="s">
        <v>464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16"/>
    </row>
    <row r="23" spans="1:11">
      <c r="A23" s="182"/>
      <c r="B23" s="171"/>
      <c r="C23" s="171"/>
      <c r="D23" s="171"/>
      <c r="E23" s="171"/>
      <c r="F23" s="171"/>
      <c r="G23" s="171"/>
      <c r="H23" s="171"/>
      <c r="I23" s="171"/>
      <c r="J23" s="171"/>
      <c r="K23" s="209"/>
    </row>
    <row r="24" spans="1:1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217"/>
    </row>
    <row r="25" spans="1:11">
      <c r="A25" s="153" t="s">
        <v>194</v>
      </c>
      <c r="B25" s="155"/>
      <c r="C25" s="171" t="s">
        <v>143</v>
      </c>
      <c r="D25" s="171" t="s">
        <v>144</v>
      </c>
      <c r="E25" s="152"/>
      <c r="F25" s="152"/>
      <c r="G25" s="152"/>
      <c r="H25" s="152"/>
      <c r="I25" s="152"/>
      <c r="J25" s="152"/>
      <c r="K25" s="208"/>
    </row>
    <row r="26" ht="15" spans="1:11">
      <c r="A26" s="185" t="s">
        <v>373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218"/>
    </row>
    <row r="27" ht="15" spans="1:1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</row>
    <row r="28" spans="1:11">
      <c r="A28" s="188" t="s">
        <v>374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9"/>
    </row>
    <row r="29" spans="1:11">
      <c r="A29" s="190" t="s">
        <v>465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20"/>
    </row>
    <row r="30" customFormat="1" spans="1:11">
      <c r="A30" s="192" t="s">
        <v>466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221"/>
    </row>
    <row r="31" customFormat="1" spans="1:11">
      <c r="A31" s="194" t="s">
        <v>467</v>
      </c>
      <c r="B31" s="195"/>
      <c r="C31" s="195"/>
      <c r="D31" s="195"/>
      <c r="E31" s="195"/>
      <c r="F31" s="195"/>
      <c r="G31" s="195"/>
      <c r="H31" s="195"/>
      <c r="I31" s="195"/>
      <c r="J31" s="195"/>
      <c r="K31" s="222"/>
    </row>
    <row r="32" customFormat="1" spans="1:11">
      <c r="A32" s="192" t="s">
        <v>468</v>
      </c>
      <c r="B32" s="193"/>
      <c r="C32" s="193"/>
      <c r="D32" s="193"/>
      <c r="E32" s="193"/>
      <c r="F32" s="193"/>
      <c r="G32" s="193"/>
      <c r="H32" s="193"/>
      <c r="I32" s="193"/>
      <c r="J32" s="193"/>
      <c r="K32" s="221"/>
    </row>
    <row r="33" customForma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21"/>
    </row>
    <row r="34" customForma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spans="1:11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2"/>
    </row>
    <row r="37" spans="1:11">
      <c r="A37" s="196" t="s">
        <v>469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2"/>
    </row>
    <row r="38" ht="15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223"/>
    </row>
    <row r="39" spans="1:11">
      <c r="A39" s="199" t="s">
        <v>377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24"/>
    </row>
    <row r="40" spans="1:11">
      <c r="A40" s="153" t="s">
        <v>378</v>
      </c>
      <c r="B40" s="155"/>
      <c r="C40" s="155"/>
      <c r="D40" s="152" t="s">
        <v>379</v>
      </c>
      <c r="E40" s="152"/>
      <c r="F40" s="201" t="s">
        <v>380</v>
      </c>
      <c r="G40" s="202"/>
      <c r="H40" s="155" t="s">
        <v>381</v>
      </c>
      <c r="I40" s="155"/>
      <c r="J40" s="155" t="s">
        <v>382</v>
      </c>
      <c r="K40" s="215"/>
    </row>
    <row r="41" spans="1:11">
      <c r="A41" s="153" t="s">
        <v>195</v>
      </c>
      <c r="B41" s="155" t="s">
        <v>383</v>
      </c>
      <c r="C41" s="155"/>
      <c r="D41" s="155"/>
      <c r="E41" s="155"/>
      <c r="F41" s="155"/>
      <c r="G41" s="155"/>
      <c r="H41" s="155"/>
      <c r="I41" s="155"/>
      <c r="J41" s="155"/>
      <c r="K41" s="215"/>
    </row>
    <row r="42" spans="1:11">
      <c r="A42" s="153"/>
      <c r="B42" s="155"/>
      <c r="C42" s="155"/>
      <c r="D42" s="155"/>
      <c r="E42" s="155"/>
      <c r="F42" s="155"/>
      <c r="G42" s="155"/>
      <c r="H42" s="155"/>
      <c r="I42" s="155"/>
      <c r="J42" s="155"/>
      <c r="K42" s="215"/>
    </row>
    <row r="43" spans="1:11">
      <c r="A43" s="153"/>
      <c r="B43" s="155"/>
      <c r="C43" s="155"/>
      <c r="D43" s="155"/>
      <c r="E43" s="155"/>
      <c r="F43" s="155"/>
      <c r="G43" s="155"/>
      <c r="H43" s="155"/>
      <c r="I43" s="155"/>
      <c r="J43" s="155"/>
      <c r="K43" s="215"/>
    </row>
    <row r="44" spans="1:11">
      <c r="A44" s="156" t="s">
        <v>205</v>
      </c>
      <c r="B44" s="203" t="s">
        <v>212</v>
      </c>
      <c r="C44" s="203"/>
      <c r="D44" s="158" t="s">
        <v>384</v>
      </c>
      <c r="E44" s="159" t="s">
        <v>280</v>
      </c>
      <c r="F44" s="158" t="s">
        <v>208</v>
      </c>
      <c r="G44" s="204" t="s">
        <v>470</v>
      </c>
      <c r="H44" s="205" t="s">
        <v>209</v>
      </c>
      <c r="I44" s="205"/>
      <c r="J44" s="203" t="s">
        <v>210</v>
      </c>
      <c r="K44" s="225"/>
    </row>
  </sheetData>
  <mergeCells count="5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323850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2</xdr:col>
                    <xdr:colOff>123825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561975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457200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457200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171450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457200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857250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857250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171450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857250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171450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171450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600075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552450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371475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428625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447675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552450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H29" sqref="H29"/>
    </sheetView>
  </sheetViews>
  <sheetFormatPr defaultColWidth="9" defaultRowHeight="14.25"/>
  <cols>
    <col min="1" max="1" width="14.75" customWidth="1"/>
    <col min="9" max="9" width="12.625" customWidth="1"/>
    <col min="10" max="10" width="13" customWidth="1"/>
    <col min="11" max="11" width="12.625" customWidth="1"/>
    <col min="12" max="12" width="13.25" customWidth="1"/>
    <col min="13" max="13" width="13" customWidth="1"/>
    <col min="14" max="14" width="12.5" customWidth="1"/>
  </cols>
  <sheetData>
    <row r="1" ht="18.75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6.25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/>
      <c r="I2" s="113" t="s">
        <v>133</v>
      </c>
      <c r="J2" s="114" t="s">
        <v>134</v>
      </c>
      <c r="K2" s="114"/>
      <c r="L2" s="114"/>
      <c r="M2" s="114"/>
      <c r="N2" s="114"/>
    </row>
    <row r="3" ht="26.25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6.25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 t="s">
        <v>386</v>
      </c>
      <c r="K4" s="135" t="s">
        <v>282</v>
      </c>
      <c r="L4" s="120" t="s">
        <v>283</v>
      </c>
      <c r="M4" s="135" t="s">
        <v>386</v>
      </c>
      <c r="N4" s="135" t="s">
        <v>282</v>
      </c>
    </row>
    <row r="5" ht="26.25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6.25" customHeight="1" spans="1:15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136" t="s">
        <v>471</v>
      </c>
      <c r="J6" s="137" t="s">
        <v>472</v>
      </c>
      <c r="K6" s="137" t="s">
        <v>473</v>
      </c>
      <c r="L6" s="136" t="s">
        <v>474</v>
      </c>
      <c r="M6" s="137" t="s">
        <v>475</v>
      </c>
      <c r="N6" s="137" t="s">
        <v>476</v>
      </c>
      <c r="O6" s="138"/>
    </row>
    <row r="7" ht="26.25" customHeight="1" spans="1:15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137" t="s">
        <v>477</v>
      </c>
      <c r="J7" s="139" t="s">
        <v>422</v>
      </c>
      <c r="K7" s="137" t="s">
        <v>478</v>
      </c>
      <c r="L7" s="137" t="s">
        <v>479</v>
      </c>
      <c r="M7" s="136" t="s">
        <v>480</v>
      </c>
      <c r="N7" s="137" t="s">
        <v>481</v>
      </c>
      <c r="O7" s="138"/>
    </row>
    <row r="8" ht="26.25" customHeight="1" spans="1:15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137" t="s">
        <v>482</v>
      </c>
      <c r="J8" s="139" t="s">
        <v>427</v>
      </c>
      <c r="K8" s="136" t="s">
        <v>483</v>
      </c>
      <c r="L8" s="137" t="s">
        <v>484</v>
      </c>
      <c r="M8" s="137" t="s">
        <v>485</v>
      </c>
      <c r="N8" s="137" t="s">
        <v>486</v>
      </c>
      <c r="O8" s="138"/>
    </row>
    <row r="9" ht="26.25" customHeight="1" spans="1:15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136" t="s">
        <v>487</v>
      </c>
      <c r="J9" s="139" t="s">
        <v>433</v>
      </c>
      <c r="K9" s="137" t="s">
        <v>488</v>
      </c>
      <c r="L9" s="137" t="s">
        <v>489</v>
      </c>
      <c r="M9" s="137" t="s">
        <v>489</v>
      </c>
      <c r="N9" s="137" t="s">
        <v>490</v>
      </c>
      <c r="O9" s="138"/>
    </row>
    <row r="10" ht="26.25" customHeight="1" spans="1:15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137" t="s">
        <v>491</v>
      </c>
      <c r="J10" s="139" t="s">
        <v>436</v>
      </c>
      <c r="K10" s="137" t="s">
        <v>326</v>
      </c>
      <c r="L10" s="137" t="s">
        <v>492</v>
      </c>
      <c r="M10" s="137" t="s">
        <v>493</v>
      </c>
      <c r="N10" s="137" t="s">
        <v>494</v>
      </c>
      <c r="O10" s="138"/>
    </row>
    <row r="11" ht="26.25" customHeight="1" spans="1:15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137" t="s">
        <v>495</v>
      </c>
      <c r="J11" s="137" t="s">
        <v>492</v>
      </c>
      <c r="K11" s="137" t="s">
        <v>439</v>
      </c>
      <c r="L11" s="137" t="s">
        <v>496</v>
      </c>
      <c r="M11" s="137" t="s">
        <v>497</v>
      </c>
      <c r="N11" s="137" t="s">
        <v>498</v>
      </c>
      <c r="O11" s="138"/>
    </row>
    <row r="12" ht="26.25" customHeight="1" spans="1:15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137" t="s">
        <v>499</v>
      </c>
      <c r="J12" s="137" t="s">
        <v>500</v>
      </c>
      <c r="K12" s="137" t="s">
        <v>497</v>
      </c>
      <c r="L12" s="137" t="s">
        <v>486</v>
      </c>
      <c r="M12" s="137" t="s">
        <v>501</v>
      </c>
      <c r="N12" s="137" t="s">
        <v>502</v>
      </c>
      <c r="O12" s="138"/>
    </row>
    <row r="13" ht="26.25" customHeight="1" spans="1:15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137" t="s">
        <v>503</v>
      </c>
      <c r="J13" s="137" t="s">
        <v>444</v>
      </c>
      <c r="K13" s="137" t="s">
        <v>454</v>
      </c>
      <c r="L13" s="137" t="s">
        <v>504</v>
      </c>
      <c r="M13" s="137" t="s">
        <v>430</v>
      </c>
      <c r="N13" s="137" t="s">
        <v>505</v>
      </c>
      <c r="O13" s="138"/>
    </row>
    <row r="14" ht="26.25" customHeight="1" spans="1:15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137" t="s">
        <v>500</v>
      </c>
      <c r="J14" s="137" t="s">
        <v>506</v>
      </c>
      <c r="K14" s="137" t="s">
        <v>500</v>
      </c>
      <c r="L14" s="137" t="s">
        <v>493</v>
      </c>
      <c r="M14" s="137" t="s">
        <v>489</v>
      </c>
      <c r="N14" s="136" t="s">
        <v>485</v>
      </c>
      <c r="O14" s="138"/>
    </row>
    <row r="15" ht="26.25" customHeight="1" spans="1:15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137" t="s">
        <v>507</v>
      </c>
      <c r="J15" s="137" t="s">
        <v>507</v>
      </c>
      <c r="K15" s="137" t="s">
        <v>507</v>
      </c>
      <c r="L15" s="137" t="s">
        <v>507</v>
      </c>
      <c r="M15" s="137" t="s">
        <v>507</v>
      </c>
      <c r="N15" s="137" t="s">
        <v>507</v>
      </c>
      <c r="O15" s="138"/>
    </row>
    <row r="16" ht="26.25" customHeight="1" spans="1:15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137" t="s">
        <v>507</v>
      </c>
      <c r="J16" s="137" t="s">
        <v>507</v>
      </c>
      <c r="K16" s="137" t="s">
        <v>507</v>
      </c>
      <c r="L16" s="137" t="s">
        <v>507</v>
      </c>
      <c r="M16" s="137" t="s">
        <v>507</v>
      </c>
      <c r="N16" s="137" t="s">
        <v>507</v>
      </c>
      <c r="O16" s="138"/>
    </row>
    <row r="17" ht="26.25" customHeight="1" spans="1:15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137" t="s">
        <v>508</v>
      </c>
      <c r="J17" s="137" t="s">
        <v>509</v>
      </c>
      <c r="K17" s="137" t="s">
        <v>510</v>
      </c>
      <c r="L17" s="137" t="s">
        <v>511</v>
      </c>
      <c r="M17" s="137" t="s">
        <v>512</v>
      </c>
      <c r="N17" s="137" t="s">
        <v>441</v>
      </c>
      <c r="O17" s="138"/>
    </row>
    <row r="18" ht="26.25" customHeight="1" spans="1:15">
      <c r="A18" s="126"/>
      <c r="B18" s="131"/>
      <c r="C18" s="131"/>
      <c r="D18" s="131"/>
      <c r="E18" s="131"/>
      <c r="F18" s="131"/>
      <c r="G18" s="131"/>
      <c r="H18" s="116"/>
      <c r="I18" s="140"/>
      <c r="J18" s="140"/>
      <c r="K18" s="137"/>
      <c r="L18" s="140"/>
      <c r="M18" s="140"/>
      <c r="N18" s="140"/>
      <c r="O18" s="138"/>
    </row>
    <row r="19" spans="1:14">
      <c r="A19" s="132" t="s">
        <v>195</v>
      </c>
      <c r="B19" s="133"/>
      <c r="C19" s="133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spans="1:14">
      <c r="A20" s="133" t="s">
        <v>242</v>
      </c>
      <c r="B20" s="133"/>
      <c r="C20" s="133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spans="1:14">
      <c r="A21" s="134" t="s">
        <v>246</v>
      </c>
      <c r="B21" s="134"/>
      <c r="C21" s="134"/>
      <c r="D21" s="134"/>
      <c r="E21" s="134"/>
      <c r="F21" s="134"/>
      <c r="G21" s="134"/>
      <c r="H21" s="134"/>
      <c r="I21" t="s">
        <v>513</v>
      </c>
      <c r="J21" s="132"/>
      <c r="K21" s="132" t="s">
        <v>514</v>
      </c>
      <c r="L21" s="132"/>
      <c r="M21" s="132" t="s">
        <v>245</v>
      </c>
      <c r="N21" s="133"/>
    </row>
    <row r="22" spans="1:14">
      <c r="A22" s="133" t="s">
        <v>247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</row>
    <row r="23" spans="1:14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</row>
    <row r="24" spans="1:14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</row>
    <row r="25" spans="1:14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</row>
    <row r="26" spans="1:14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</row>
    <row r="27" spans="1:14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</row>
    <row r="28" spans="1:14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</row>
    <row r="29" spans="1:14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</row>
    <row r="31" spans="1:14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</row>
    <row r="32" spans="1:14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</row>
    <row r="34" spans="1:14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</row>
    <row r="35" spans="1:14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</row>
    <row r="36" spans="1:14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</row>
    <row r="37" spans="1:14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</row>
    <row r="38" spans="1:14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1" t="s">
        <v>515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="49" customFormat="1" ht="18" customHeight="1" spans="1:16">
      <c r="A2" s="83" t="s">
        <v>516</v>
      </c>
      <c r="B2" s="84" t="s">
        <v>517</v>
      </c>
      <c r="C2" s="84" t="s">
        <v>518</v>
      </c>
      <c r="D2" s="84" t="s">
        <v>519</v>
      </c>
      <c r="E2" s="84" t="s">
        <v>520</v>
      </c>
      <c r="F2" s="84" t="s">
        <v>521</v>
      </c>
      <c r="G2" s="84" t="s">
        <v>522</v>
      </c>
      <c r="H2" s="84" t="s">
        <v>523</v>
      </c>
      <c r="I2" s="83" t="s">
        <v>524</v>
      </c>
      <c r="J2" s="83" t="s">
        <v>525</v>
      </c>
      <c r="K2" s="83" t="s">
        <v>526</v>
      </c>
      <c r="L2" s="83" t="s">
        <v>527</v>
      </c>
      <c r="M2" s="83" t="s">
        <v>528</v>
      </c>
      <c r="N2" s="83" t="s">
        <v>529</v>
      </c>
      <c r="O2" s="84" t="s">
        <v>530</v>
      </c>
      <c r="P2" s="84" t="s">
        <v>531</v>
      </c>
    </row>
    <row r="3" s="49" customFormat="1" ht="18" customHeight="1" spans="1:16">
      <c r="A3" s="83"/>
      <c r="B3" s="85"/>
      <c r="C3" s="85"/>
      <c r="D3" s="85"/>
      <c r="E3" s="85"/>
      <c r="F3" s="85"/>
      <c r="G3" s="85"/>
      <c r="H3" s="85"/>
      <c r="I3" s="83" t="s">
        <v>532</v>
      </c>
      <c r="J3" s="83" t="s">
        <v>532</v>
      </c>
      <c r="K3" s="83" t="s">
        <v>532</v>
      </c>
      <c r="L3" s="83" t="s">
        <v>532</v>
      </c>
      <c r="M3" s="83" t="s">
        <v>532</v>
      </c>
      <c r="N3" s="83" t="s">
        <v>532</v>
      </c>
      <c r="O3" s="85"/>
      <c r="P3" s="85"/>
    </row>
    <row r="4" s="3" customFormat="1" ht="20.25" customHeight="1" spans="1:16">
      <c r="A4" s="13">
        <v>1</v>
      </c>
      <c r="B4" s="12" t="s">
        <v>533</v>
      </c>
      <c r="C4" s="9" t="s">
        <v>534</v>
      </c>
      <c r="D4" s="88" t="s">
        <v>282</v>
      </c>
      <c r="E4" s="12" t="s">
        <v>139</v>
      </c>
      <c r="F4" s="87" t="s">
        <v>535</v>
      </c>
      <c r="G4" s="101"/>
      <c r="H4" s="101"/>
      <c r="I4" s="108">
        <v>1</v>
      </c>
      <c r="J4" s="108"/>
      <c r="K4" s="108"/>
      <c r="L4" s="108"/>
      <c r="M4" s="15">
        <v>2</v>
      </c>
      <c r="N4" s="15"/>
      <c r="O4" s="109">
        <v>3</v>
      </c>
      <c r="P4" s="13" t="s">
        <v>536</v>
      </c>
    </row>
    <row r="5" s="3" customFormat="1" ht="20.25" customHeight="1" spans="1:16">
      <c r="A5" s="13">
        <v>2</v>
      </c>
      <c r="B5" s="12" t="s">
        <v>537</v>
      </c>
      <c r="C5" s="9" t="s">
        <v>534</v>
      </c>
      <c r="D5" s="88" t="s">
        <v>386</v>
      </c>
      <c r="E5" s="12" t="s">
        <v>139</v>
      </c>
      <c r="F5" s="87" t="s">
        <v>535</v>
      </c>
      <c r="G5" s="101"/>
      <c r="H5" s="101"/>
      <c r="I5" s="108"/>
      <c r="J5" s="108">
        <v>1</v>
      </c>
      <c r="K5" s="108"/>
      <c r="L5" s="108"/>
      <c r="M5" s="15">
        <v>3</v>
      </c>
      <c r="N5" s="15"/>
      <c r="O5" s="109">
        <v>4</v>
      </c>
      <c r="P5" s="13" t="s">
        <v>536</v>
      </c>
    </row>
    <row r="6" s="3" customFormat="1" ht="20.25" customHeight="1" spans="1:16">
      <c r="A6" s="13">
        <v>3</v>
      </c>
      <c r="B6" s="12" t="s">
        <v>538</v>
      </c>
      <c r="C6" s="9" t="s">
        <v>534</v>
      </c>
      <c r="D6" s="88" t="s">
        <v>220</v>
      </c>
      <c r="E6" s="12" t="s">
        <v>139</v>
      </c>
      <c r="F6" s="87" t="s">
        <v>535</v>
      </c>
      <c r="G6" s="101"/>
      <c r="H6" s="101"/>
      <c r="I6" s="108">
        <v>1</v>
      </c>
      <c r="J6" s="108"/>
      <c r="K6" s="108"/>
      <c r="L6" s="108"/>
      <c r="M6" s="15">
        <v>2</v>
      </c>
      <c r="N6" s="15"/>
      <c r="O6" s="109">
        <v>3</v>
      </c>
      <c r="P6" s="13" t="s">
        <v>536</v>
      </c>
    </row>
    <row r="7" s="3" customFormat="1" ht="20.25" customHeight="1" spans="1:16">
      <c r="A7" s="102"/>
      <c r="B7" s="103"/>
      <c r="C7" s="9"/>
      <c r="D7" s="88"/>
      <c r="E7" s="12"/>
      <c r="F7" s="87"/>
      <c r="G7" s="8"/>
      <c r="H7" s="8"/>
      <c r="I7" s="15"/>
      <c r="J7" s="15"/>
      <c r="K7" s="15"/>
      <c r="L7" s="15"/>
      <c r="M7" s="15"/>
      <c r="N7" s="15"/>
      <c r="O7" s="8"/>
      <c r="P7" s="13"/>
    </row>
    <row r="8" s="3" customFormat="1" ht="20.25" customHeight="1" spans="1:16">
      <c r="A8" s="13"/>
      <c r="B8" s="12"/>
      <c r="C8" s="104"/>
      <c r="D8" s="88"/>
      <c r="E8" s="12"/>
      <c r="F8" s="87"/>
      <c r="G8" s="8"/>
      <c r="H8" s="8"/>
      <c r="I8" s="15"/>
      <c r="J8" s="15"/>
      <c r="K8" s="15"/>
      <c r="L8" s="15"/>
      <c r="M8" s="15"/>
      <c r="N8" s="15"/>
      <c r="O8" s="8"/>
      <c r="P8" s="13"/>
    </row>
    <row r="9" ht="20.25" customHeight="1" spans="1:16">
      <c r="A9" s="105"/>
      <c r="B9" s="106"/>
      <c r="C9" s="104"/>
      <c r="D9" s="107"/>
      <c r="E9" s="12"/>
      <c r="F9" s="87"/>
      <c r="G9" s="54"/>
      <c r="H9" s="54"/>
      <c r="I9" s="110"/>
      <c r="J9" s="110"/>
      <c r="K9" s="110"/>
      <c r="L9" s="110"/>
      <c r="M9" s="110"/>
      <c r="N9" s="110"/>
      <c r="O9" s="54"/>
      <c r="P9" s="13"/>
    </row>
    <row r="10" ht="20.25" customHeight="1" spans="1:16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3"/>
    </row>
    <row r="11" s="50" customFormat="1" ht="29.25" customHeight="1" spans="1:16">
      <c r="A11" s="16" t="s">
        <v>539</v>
      </c>
      <c r="B11" s="17"/>
      <c r="C11" s="17"/>
      <c r="D11" s="18"/>
      <c r="E11" s="61"/>
      <c r="F11" s="62"/>
      <c r="G11" s="62"/>
      <c r="H11" s="62"/>
      <c r="I11" s="63"/>
      <c r="J11" s="62"/>
      <c r="K11" s="58" t="s">
        <v>540</v>
      </c>
      <c r="L11" s="59"/>
      <c r="M11" s="59"/>
      <c r="N11" s="60"/>
      <c r="O11" s="59"/>
      <c r="P11" s="66"/>
    </row>
    <row r="12" ht="72.95" customHeight="1" spans="1:16">
      <c r="A12" s="64" t="s">
        <v>541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</sheetData>
  <mergeCells count="15">
    <mergeCell ref="A1:P1"/>
    <mergeCell ref="A11:D11"/>
    <mergeCell ref="E11:I11"/>
    <mergeCell ref="K11:N11"/>
    <mergeCell ref="A12:P1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A14" sqref="A14:M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51" t="s">
        <v>542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="49" customFormat="1" ht="18" customHeight="1" spans="1:13">
      <c r="A2" s="83" t="s">
        <v>516</v>
      </c>
      <c r="B2" s="84" t="s">
        <v>521</v>
      </c>
      <c r="C2" s="84" t="s">
        <v>517</v>
      </c>
      <c r="D2" s="84" t="s">
        <v>518</v>
      </c>
      <c r="E2" s="84" t="s">
        <v>519</v>
      </c>
      <c r="F2" s="84" t="s">
        <v>520</v>
      </c>
      <c r="G2" s="83" t="s">
        <v>543</v>
      </c>
      <c r="H2" s="83"/>
      <c r="I2" s="83" t="s">
        <v>544</v>
      </c>
      <c r="J2" s="83"/>
      <c r="K2" s="93" t="s">
        <v>545</v>
      </c>
      <c r="L2" s="94" t="s">
        <v>546</v>
      </c>
      <c r="M2" s="95" t="s">
        <v>547</v>
      </c>
    </row>
    <row r="3" s="49" customFormat="1" ht="21" customHeight="1" spans="1:13">
      <c r="A3" s="83"/>
      <c r="B3" s="85"/>
      <c r="C3" s="85"/>
      <c r="D3" s="85"/>
      <c r="E3" s="85"/>
      <c r="F3" s="85"/>
      <c r="G3" s="83" t="s">
        <v>548</v>
      </c>
      <c r="H3" s="83" t="s">
        <v>549</v>
      </c>
      <c r="I3" s="83" t="s">
        <v>548</v>
      </c>
      <c r="J3" s="83" t="s">
        <v>549</v>
      </c>
      <c r="K3" s="96"/>
      <c r="L3" s="97"/>
      <c r="M3" s="98"/>
    </row>
    <row r="4" ht="20.25" customHeight="1" spans="1:13">
      <c r="A4" s="86"/>
      <c r="B4" s="87" t="s">
        <v>535</v>
      </c>
      <c r="C4" s="12" t="s">
        <v>533</v>
      </c>
      <c r="D4" s="9" t="s">
        <v>534</v>
      </c>
      <c r="E4" s="88" t="s">
        <v>282</v>
      </c>
      <c r="F4" s="12" t="s">
        <v>139</v>
      </c>
      <c r="G4" s="54">
        <v>1</v>
      </c>
      <c r="H4" s="54">
        <v>1</v>
      </c>
      <c r="I4" s="54">
        <v>1</v>
      </c>
      <c r="J4" s="54">
        <v>2</v>
      </c>
      <c r="K4" s="54"/>
      <c r="L4" s="99" t="s">
        <v>550</v>
      </c>
      <c r="M4" s="54" t="s">
        <v>536</v>
      </c>
    </row>
    <row r="5" ht="20.25" customHeight="1" spans="1:13">
      <c r="A5" s="86"/>
      <c r="B5" s="87" t="s">
        <v>535</v>
      </c>
      <c r="C5" s="12" t="s">
        <v>537</v>
      </c>
      <c r="D5" s="9" t="s">
        <v>534</v>
      </c>
      <c r="E5" s="88" t="s">
        <v>386</v>
      </c>
      <c r="F5" s="12" t="s">
        <v>139</v>
      </c>
      <c r="G5" s="54">
        <v>1.3</v>
      </c>
      <c r="H5" s="54">
        <v>1.3</v>
      </c>
      <c r="I5" s="54">
        <v>1.8</v>
      </c>
      <c r="J5" s="54">
        <v>2.5</v>
      </c>
      <c r="K5" s="54"/>
      <c r="L5" s="99" t="s">
        <v>550</v>
      </c>
      <c r="M5" s="54" t="s">
        <v>536</v>
      </c>
    </row>
    <row r="6" ht="20.25" customHeight="1" spans="1:13">
      <c r="A6" s="86"/>
      <c r="B6" s="87" t="s">
        <v>535</v>
      </c>
      <c r="C6" s="12" t="s">
        <v>538</v>
      </c>
      <c r="D6" s="9" t="s">
        <v>534</v>
      </c>
      <c r="E6" s="88" t="s">
        <v>220</v>
      </c>
      <c r="F6" s="12" t="s">
        <v>139</v>
      </c>
      <c r="G6" s="54">
        <v>1</v>
      </c>
      <c r="H6" s="54">
        <v>1.5</v>
      </c>
      <c r="I6" s="54">
        <v>1</v>
      </c>
      <c r="J6" s="54">
        <v>2.5</v>
      </c>
      <c r="K6" s="54"/>
      <c r="L6" s="99" t="s">
        <v>550</v>
      </c>
      <c r="M6" s="54" t="s">
        <v>536</v>
      </c>
    </row>
    <row r="7" customFormat="1" ht="20.25" customHeight="1" spans="1:13">
      <c r="A7" s="86"/>
      <c r="B7" s="87"/>
      <c r="C7" s="12"/>
      <c r="D7" s="9"/>
      <c r="E7" s="89"/>
      <c r="F7" s="12"/>
      <c r="G7" s="54"/>
      <c r="H7" s="54"/>
      <c r="I7" s="54"/>
      <c r="J7" s="54"/>
      <c r="K7" s="54"/>
      <c r="L7" s="99"/>
      <c r="M7" s="54"/>
    </row>
    <row r="8" customFormat="1" ht="20.25" customHeight="1" spans="1:13">
      <c r="A8" s="86"/>
      <c r="B8" s="87"/>
      <c r="C8" s="12"/>
      <c r="D8" s="9"/>
      <c r="E8" s="89"/>
      <c r="F8" s="12"/>
      <c r="G8" s="54"/>
      <c r="H8" s="54"/>
      <c r="I8" s="54"/>
      <c r="J8" s="54"/>
      <c r="K8" s="54"/>
      <c r="L8" s="99"/>
      <c r="M8" s="54"/>
    </row>
    <row r="9" customFormat="1" ht="20.25" customHeight="1" spans="1:13">
      <c r="A9" s="86"/>
      <c r="B9" s="87"/>
      <c r="C9" s="12"/>
      <c r="D9" s="9"/>
      <c r="E9" s="89"/>
      <c r="F9" s="12"/>
      <c r="G9" s="54"/>
      <c r="H9" s="54"/>
      <c r="I9" s="54"/>
      <c r="J9" s="54"/>
      <c r="K9" s="54"/>
      <c r="L9" s="99"/>
      <c r="M9" s="54"/>
    </row>
    <row r="10" customFormat="1" ht="20.25" customHeight="1" spans="1:13">
      <c r="A10" s="86"/>
      <c r="B10" s="87"/>
      <c r="C10" s="12"/>
      <c r="D10" s="9"/>
      <c r="E10" s="89"/>
      <c r="F10" s="12"/>
      <c r="G10" s="54"/>
      <c r="H10" s="54"/>
      <c r="I10" s="54"/>
      <c r="J10" s="54"/>
      <c r="K10" s="54"/>
      <c r="L10" s="99"/>
      <c r="M10" s="54"/>
    </row>
    <row r="11" customFormat="1" ht="20.25" customHeight="1" spans="1:13">
      <c r="A11" s="86"/>
      <c r="B11" s="87"/>
      <c r="C11" s="12"/>
      <c r="D11" s="9"/>
      <c r="E11" s="89"/>
      <c r="F11" s="12"/>
      <c r="G11" s="54"/>
      <c r="H11" s="54"/>
      <c r="I11" s="54"/>
      <c r="J11" s="54"/>
      <c r="K11" s="54"/>
      <c r="L11" s="99"/>
      <c r="M11" s="54"/>
    </row>
    <row r="12" ht="21" customHeight="1" spans="1:13">
      <c r="A12" s="86"/>
      <c r="B12" s="90"/>
      <c r="C12" s="86"/>
      <c r="D12" s="87"/>
      <c r="E12" s="91"/>
      <c r="F12" s="12"/>
      <c r="G12" s="54"/>
      <c r="H12" s="54"/>
      <c r="I12" s="54"/>
      <c r="J12" s="54"/>
      <c r="K12" s="54"/>
      <c r="L12" s="99" t="s">
        <v>550</v>
      </c>
      <c r="M12" s="54" t="s">
        <v>536</v>
      </c>
    </row>
    <row r="13" s="50" customFormat="1" ht="29.25" customHeight="1" spans="1:13">
      <c r="A13" s="58" t="s">
        <v>539</v>
      </c>
      <c r="B13" s="59"/>
      <c r="C13" s="59"/>
      <c r="D13" s="59"/>
      <c r="E13" s="60"/>
      <c r="F13" s="41"/>
      <c r="G13" s="42"/>
      <c r="H13" s="58" t="s">
        <v>551</v>
      </c>
      <c r="I13" s="59"/>
      <c r="J13" s="59"/>
      <c r="K13" s="60"/>
      <c r="L13" s="100"/>
      <c r="M13" s="66"/>
    </row>
    <row r="14" ht="105" customHeight="1" spans="1:13">
      <c r="A14" s="92" t="s">
        <v>552</v>
      </c>
      <c r="B14" s="92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1" t="s">
        <v>553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="1" customFormat="1" ht="15.95" customHeight="1" spans="1:23">
      <c r="A2" s="6" t="s">
        <v>554</v>
      </c>
      <c r="B2" s="6" t="s">
        <v>521</v>
      </c>
      <c r="C2" s="6" t="s">
        <v>517</v>
      </c>
      <c r="D2" s="67" t="s">
        <v>518</v>
      </c>
      <c r="E2" s="6" t="s">
        <v>519</v>
      </c>
      <c r="F2" s="67" t="s">
        <v>520</v>
      </c>
      <c r="G2" s="68" t="s">
        <v>555</v>
      </c>
      <c r="H2" s="69"/>
      <c r="I2" s="79"/>
      <c r="J2" s="68" t="s">
        <v>556</v>
      </c>
      <c r="K2" s="69"/>
      <c r="L2" s="79"/>
      <c r="M2" s="68" t="s">
        <v>557</v>
      </c>
      <c r="N2" s="69"/>
      <c r="O2" s="79"/>
      <c r="P2" s="68" t="s">
        <v>558</v>
      </c>
      <c r="Q2" s="69"/>
      <c r="R2" s="79"/>
      <c r="S2" s="69" t="s">
        <v>559</v>
      </c>
      <c r="T2" s="69"/>
      <c r="U2" s="79"/>
      <c r="V2" s="81" t="s">
        <v>560</v>
      </c>
      <c r="W2" s="81" t="s">
        <v>531</v>
      </c>
    </row>
    <row r="3" s="1" customFormat="1" ht="18" customHeight="1" spans="1:23">
      <c r="A3" s="7"/>
      <c r="B3" s="70"/>
      <c r="C3" s="70"/>
      <c r="D3" s="71"/>
      <c r="E3" s="70"/>
      <c r="F3" s="71"/>
      <c r="G3" s="5" t="s">
        <v>561</v>
      </c>
      <c r="H3" s="5" t="s">
        <v>145</v>
      </c>
      <c r="I3" s="5" t="s">
        <v>521</v>
      </c>
      <c r="J3" s="5" t="s">
        <v>561</v>
      </c>
      <c r="K3" s="5" t="s">
        <v>145</v>
      </c>
      <c r="L3" s="5" t="s">
        <v>521</v>
      </c>
      <c r="M3" s="5" t="s">
        <v>561</v>
      </c>
      <c r="N3" s="5" t="s">
        <v>145</v>
      </c>
      <c r="O3" s="5" t="s">
        <v>521</v>
      </c>
      <c r="P3" s="5" t="s">
        <v>561</v>
      </c>
      <c r="Q3" s="5" t="s">
        <v>145</v>
      </c>
      <c r="R3" s="5" t="s">
        <v>521</v>
      </c>
      <c r="S3" s="5" t="s">
        <v>561</v>
      </c>
      <c r="T3" s="5" t="s">
        <v>145</v>
      </c>
      <c r="U3" s="5" t="s">
        <v>521</v>
      </c>
      <c r="V3" s="82"/>
      <c r="W3" s="82"/>
    </row>
    <row r="4" s="3" customFormat="1" ht="28.5" customHeight="1" spans="1:23">
      <c r="A4" s="72" t="s">
        <v>562</v>
      </c>
      <c r="B4" s="73"/>
      <c r="C4" s="74"/>
      <c r="D4" s="75"/>
      <c r="E4" s="76"/>
      <c r="F4" s="77" t="s">
        <v>563</v>
      </c>
      <c r="G4" s="75"/>
      <c r="H4" s="13"/>
      <c r="I4" s="7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554</v>
      </c>
      <c r="B5" s="6" t="s">
        <v>521</v>
      </c>
      <c r="C5" s="6" t="s">
        <v>517</v>
      </c>
      <c r="D5" s="67" t="s">
        <v>518</v>
      </c>
      <c r="E5" s="6" t="s">
        <v>519</v>
      </c>
      <c r="F5" s="67" t="s">
        <v>520</v>
      </c>
      <c r="G5" s="68" t="s">
        <v>555</v>
      </c>
      <c r="H5" s="69"/>
      <c r="I5" s="79"/>
      <c r="J5" s="68" t="s">
        <v>556</v>
      </c>
      <c r="K5" s="69"/>
      <c r="L5" s="79"/>
      <c r="M5" s="68" t="s">
        <v>557</v>
      </c>
      <c r="N5" s="69"/>
      <c r="O5" s="79"/>
      <c r="P5" s="68" t="s">
        <v>558</v>
      </c>
      <c r="Q5" s="69"/>
      <c r="R5" s="79"/>
      <c r="S5" s="69" t="s">
        <v>559</v>
      </c>
      <c r="T5" s="69"/>
      <c r="U5" s="79"/>
      <c r="V5" s="81" t="s">
        <v>560</v>
      </c>
      <c r="W5" s="81" t="s">
        <v>531</v>
      </c>
    </row>
    <row r="6" s="1" customFormat="1" ht="18" customHeight="1" spans="1:23">
      <c r="A6" s="7"/>
      <c r="B6" s="70"/>
      <c r="C6" s="70"/>
      <c r="D6" s="71"/>
      <c r="E6" s="70"/>
      <c r="F6" s="71"/>
      <c r="G6" s="5" t="s">
        <v>561</v>
      </c>
      <c r="H6" s="5" t="s">
        <v>145</v>
      </c>
      <c r="I6" s="5" t="s">
        <v>521</v>
      </c>
      <c r="J6" s="5" t="s">
        <v>561</v>
      </c>
      <c r="K6" s="5" t="s">
        <v>145</v>
      </c>
      <c r="L6" s="5" t="s">
        <v>521</v>
      </c>
      <c r="M6" s="5" t="s">
        <v>561</v>
      </c>
      <c r="N6" s="5" t="s">
        <v>145</v>
      </c>
      <c r="O6" s="5" t="s">
        <v>521</v>
      </c>
      <c r="P6" s="5" t="s">
        <v>561</v>
      </c>
      <c r="Q6" s="5" t="s">
        <v>145</v>
      </c>
      <c r="R6" s="5" t="s">
        <v>521</v>
      </c>
      <c r="S6" s="5" t="s">
        <v>561</v>
      </c>
      <c r="T6" s="5" t="s">
        <v>145</v>
      </c>
      <c r="U6" s="5" t="s">
        <v>521</v>
      </c>
      <c r="V6" s="82"/>
      <c r="W6" s="82"/>
    </row>
    <row r="7" s="3" customFormat="1" ht="26.1" customHeight="1" spans="1:23">
      <c r="A7" s="72" t="s">
        <v>564</v>
      </c>
      <c r="B7" s="73"/>
      <c r="C7" s="74"/>
      <c r="D7" s="75"/>
      <c r="E7" s="76"/>
      <c r="F7" s="13"/>
      <c r="G7" s="75"/>
      <c r="H7" s="13"/>
      <c r="I7" s="7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554</v>
      </c>
      <c r="B8" s="6" t="s">
        <v>521</v>
      </c>
      <c r="C8" s="6" t="s">
        <v>517</v>
      </c>
      <c r="D8" s="67" t="s">
        <v>518</v>
      </c>
      <c r="E8" s="6" t="s">
        <v>519</v>
      </c>
      <c r="F8" s="67" t="s">
        <v>520</v>
      </c>
      <c r="G8" s="68" t="s">
        <v>555</v>
      </c>
      <c r="H8" s="69"/>
      <c r="I8" s="79"/>
      <c r="J8" s="68" t="s">
        <v>556</v>
      </c>
      <c r="K8" s="69"/>
      <c r="L8" s="79"/>
      <c r="M8" s="68" t="s">
        <v>557</v>
      </c>
      <c r="N8" s="69"/>
      <c r="O8" s="79"/>
      <c r="P8" s="68" t="s">
        <v>558</v>
      </c>
      <c r="Q8" s="69"/>
      <c r="R8" s="79"/>
      <c r="S8" s="69" t="s">
        <v>559</v>
      </c>
      <c r="T8" s="69"/>
      <c r="U8" s="79"/>
      <c r="V8" s="81" t="s">
        <v>560</v>
      </c>
      <c r="W8" s="81" t="s">
        <v>531</v>
      </c>
    </row>
    <row r="9" s="1" customFormat="1" ht="18" customHeight="1" spans="1:23">
      <c r="A9" s="7"/>
      <c r="B9" s="70"/>
      <c r="C9" s="70"/>
      <c r="D9" s="71"/>
      <c r="E9" s="70"/>
      <c r="F9" s="71"/>
      <c r="G9" s="5" t="s">
        <v>561</v>
      </c>
      <c r="H9" s="5" t="s">
        <v>145</v>
      </c>
      <c r="I9" s="5" t="s">
        <v>521</v>
      </c>
      <c r="J9" s="5" t="s">
        <v>561</v>
      </c>
      <c r="K9" s="5" t="s">
        <v>145</v>
      </c>
      <c r="L9" s="5" t="s">
        <v>521</v>
      </c>
      <c r="M9" s="5" t="s">
        <v>561</v>
      </c>
      <c r="N9" s="5" t="s">
        <v>145</v>
      </c>
      <c r="O9" s="5" t="s">
        <v>521</v>
      </c>
      <c r="P9" s="5" t="s">
        <v>561</v>
      </c>
      <c r="Q9" s="5" t="s">
        <v>145</v>
      </c>
      <c r="R9" s="5" t="s">
        <v>521</v>
      </c>
      <c r="S9" s="5" t="s">
        <v>561</v>
      </c>
      <c r="T9" s="5" t="s">
        <v>145</v>
      </c>
      <c r="U9" s="5" t="s">
        <v>521</v>
      </c>
      <c r="V9" s="82"/>
      <c r="W9" s="82"/>
    </row>
    <row r="10" s="3" customFormat="1" ht="26.1" customHeight="1" spans="1:23">
      <c r="A10" s="72" t="s">
        <v>565</v>
      </c>
      <c r="B10" s="73"/>
      <c r="C10" s="74"/>
      <c r="D10" s="75"/>
      <c r="E10" s="76"/>
      <c r="F10" s="13"/>
      <c r="G10" s="75"/>
      <c r="H10" s="13"/>
      <c r="I10" s="7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554</v>
      </c>
      <c r="B11" s="6" t="s">
        <v>521</v>
      </c>
      <c r="C11" s="6" t="s">
        <v>517</v>
      </c>
      <c r="D11" s="67" t="s">
        <v>518</v>
      </c>
      <c r="E11" s="6" t="s">
        <v>519</v>
      </c>
      <c r="F11" s="67" t="s">
        <v>520</v>
      </c>
      <c r="G11" s="68" t="s">
        <v>555</v>
      </c>
      <c r="H11" s="69"/>
      <c r="I11" s="79"/>
      <c r="J11" s="68" t="s">
        <v>556</v>
      </c>
      <c r="K11" s="69"/>
      <c r="L11" s="79"/>
      <c r="M11" s="68" t="s">
        <v>557</v>
      </c>
      <c r="N11" s="69"/>
      <c r="O11" s="79"/>
      <c r="P11" s="68" t="s">
        <v>558</v>
      </c>
      <c r="Q11" s="69"/>
      <c r="R11" s="79"/>
      <c r="S11" s="69" t="s">
        <v>559</v>
      </c>
      <c r="T11" s="69"/>
      <c r="U11" s="79"/>
      <c r="V11" s="81" t="s">
        <v>560</v>
      </c>
      <c r="W11" s="81" t="s">
        <v>531</v>
      </c>
    </row>
    <row r="12" s="1" customFormat="1" ht="18" customHeight="1" spans="1:23">
      <c r="A12" s="7"/>
      <c r="B12" s="70"/>
      <c r="C12" s="70"/>
      <c r="D12" s="71"/>
      <c r="E12" s="70"/>
      <c r="F12" s="71"/>
      <c r="G12" s="5" t="s">
        <v>561</v>
      </c>
      <c r="H12" s="5" t="s">
        <v>145</v>
      </c>
      <c r="I12" s="5" t="s">
        <v>521</v>
      </c>
      <c r="J12" s="5" t="s">
        <v>561</v>
      </c>
      <c r="K12" s="5" t="s">
        <v>145</v>
      </c>
      <c r="L12" s="5" t="s">
        <v>521</v>
      </c>
      <c r="M12" s="5" t="s">
        <v>561</v>
      </c>
      <c r="N12" s="5" t="s">
        <v>145</v>
      </c>
      <c r="O12" s="5" t="s">
        <v>521</v>
      </c>
      <c r="P12" s="5" t="s">
        <v>561</v>
      </c>
      <c r="Q12" s="5" t="s">
        <v>145</v>
      </c>
      <c r="R12" s="5" t="s">
        <v>521</v>
      </c>
      <c r="S12" s="5" t="s">
        <v>561</v>
      </c>
      <c r="T12" s="5" t="s">
        <v>145</v>
      </c>
      <c r="U12" s="5" t="s">
        <v>521</v>
      </c>
      <c r="V12" s="82"/>
      <c r="W12" s="82"/>
    </row>
    <row r="13" s="3" customFormat="1" ht="26.1" customHeight="1" spans="1:23">
      <c r="A13" s="72" t="s">
        <v>566</v>
      </c>
      <c r="B13" s="73"/>
      <c r="C13" s="74"/>
      <c r="D13" s="75"/>
      <c r="E13" s="76"/>
      <c r="F13" s="13"/>
      <c r="G13" s="75"/>
      <c r="H13" s="13"/>
      <c r="I13" s="7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554</v>
      </c>
      <c r="B14" s="6" t="s">
        <v>521</v>
      </c>
      <c r="C14" s="6" t="s">
        <v>517</v>
      </c>
      <c r="D14" s="67" t="s">
        <v>518</v>
      </c>
      <c r="E14" s="6" t="s">
        <v>519</v>
      </c>
      <c r="F14" s="67" t="s">
        <v>520</v>
      </c>
      <c r="G14" s="68" t="s">
        <v>555</v>
      </c>
      <c r="H14" s="69"/>
      <c r="I14" s="79"/>
      <c r="J14" s="68" t="s">
        <v>556</v>
      </c>
      <c r="K14" s="69"/>
      <c r="L14" s="79"/>
      <c r="M14" s="68" t="s">
        <v>557</v>
      </c>
      <c r="N14" s="69"/>
      <c r="O14" s="79"/>
      <c r="P14" s="68" t="s">
        <v>558</v>
      </c>
      <c r="Q14" s="69"/>
      <c r="R14" s="79"/>
      <c r="S14" s="69" t="s">
        <v>559</v>
      </c>
      <c r="T14" s="69"/>
      <c r="U14" s="79"/>
      <c r="V14" s="81" t="s">
        <v>560</v>
      </c>
      <c r="W14" s="81" t="s">
        <v>531</v>
      </c>
    </row>
    <row r="15" s="1" customFormat="1" ht="18" customHeight="1" spans="1:23">
      <c r="A15" s="7"/>
      <c r="B15" s="70"/>
      <c r="C15" s="70"/>
      <c r="D15" s="71"/>
      <c r="E15" s="70"/>
      <c r="F15" s="71"/>
      <c r="G15" s="5" t="s">
        <v>561</v>
      </c>
      <c r="H15" s="5" t="s">
        <v>145</v>
      </c>
      <c r="I15" s="5" t="s">
        <v>521</v>
      </c>
      <c r="J15" s="5" t="s">
        <v>561</v>
      </c>
      <c r="K15" s="5" t="s">
        <v>145</v>
      </c>
      <c r="L15" s="5" t="s">
        <v>521</v>
      </c>
      <c r="M15" s="5" t="s">
        <v>561</v>
      </c>
      <c r="N15" s="5" t="s">
        <v>145</v>
      </c>
      <c r="O15" s="5" t="s">
        <v>521</v>
      </c>
      <c r="P15" s="5" t="s">
        <v>561</v>
      </c>
      <c r="Q15" s="5" t="s">
        <v>145</v>
      </c>
      <c r="R15" s="5" t="s">
        <v>521</v>
      </c>
      <c r="S15" s="5" t="s">
        <v>561</v>
      </c>
      <c r="T15" s="5" t="s">
        <v>145</v>
      </c>
      <c r="U15" s="5" t="s">
        <v>521</v>
      </c>
      <c r="V15" s="82"/>
      <c r="W15" s="82"/>
    </row>
    <row r="16" s="3" customFormat="1" ht="26.1" customHeight="1" spans="1:23">
      <c r="A16" s="72" t="s">
        <v>567</v>
      </c>
      <c r="B16" s="73"/>
      <c r="C16" s="74"/>
      <c r="D16" s="75"/>
      <c r="E16" s="76"/>
      <c r="F16" s="13"/>
      <c r="G16" s="75"/>
      <c r="H16" s="13"/>
      <c r="I16" s="7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6" t="s">
        <v>568</v>
      </c>
      <c r="B17" s="17"/>
      <c r="C17" s="17"/>
      <c r="D17" s="17"/>
      <c r="E17" s="18"/>
      <c r="F17" s="13"/>
      <c r="G17" s="78"/>
      <c r="H17" s="13"/>
      <c r="I17" s="80"/>
      <c r="J17" s="13"/>
      <c r="K17" s="13"/>
      <c r="L17" s="16" t="s">
        <v>569</v>
      </c>
      <c r="M17" s="17"/>
      <c r="N17" s="17"/>
      <c r="O17" s="18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4" t="s">
        <v>570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1" t="s">
        <v>571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16.5" spans="1:14">
      <c r="A2" s="52" t="s">
        <v>572</v>
      </c>
      <c r="B2" s="53" t="s">
        <v>517</v>
      </c>
      <c r="C2" s="53" t="s">
        <v>518</v>
      </c>
      <c r="D2" s="53" t="s">
        <v>519</v>
      </c>
      <c r="E2" s="53" t="s">
        <v>520</v>
      </c>
      <c r="F2" s="53" t="s">
        <v>521</v>
      </c>
      <c r="G2" s="52" t="s">
        <v>573</v>
      </c>
      <c r="H2" s="52" t="s">
        <v>574</v>
      </c>
      <c r="I2" s="52" t="s">
        <v>575</v>
      </c>
      <c r="J2" s="52" t="s">
        <v>574</v>
      </c>
      <c r="K2" s="52" t="s">
        <v>576</v>
      </c>
      <c r="L2" s="52" t="s">
        <v>574</v>
      </c>
      <c r="M2" s="53" t="s">
        <v>560</v>
      </c>
      <c r="N2" s="53" t="s">
        <v>531</v>
      </c>
    </row>
    <row r="3" spans="1:14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ht="16.5" spans="1:14">
      <c r="A4" s="56" t="s">
        <v>572</v>
      </c>
      <c r="B4" s="57" t="s">
        <v>577</v>
      </c>
      <c r="C4" s="57" t="s">
        <v>561</v>
      </c>
      <c r="D4" s="57" t="s">
        <v>519</v>
      </c>
      <c r="E4" s="53" t="s">
        <v>520</v>
      </c>
      <c r="F4" s="53" t="s">
        <v>521</v>
      </c>
      <c r="G4" s="52" t="s">
        <v>573</v>
      </c>
      <c r="H4" s="52" t="s">
        <v>574</v>
      </c>
      <c r="I4" s="52" t="s">
        <v>575</v>
      </c>
      <c r="J4" s="52" t="s">
        <v>574</v>
      </c>
      <c r="K4" s="52" t="s">
        <v>576</v>
      </c>
      <c r="L4" s="52" t="s">
        <v>574</v>
      </c>
      <c r="M4" s="53" t="s">
        <v>560</v>
      </c>
      <c r="N4" s="53" t="s">
        <v>531</v>
      </c>
    </row>
    <row r="5" spans="1:14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50" customFormat="1" ht="18.75" spans="1:14">
      <c r="A11" s="58" t="s">
        <v>568</v>
      </c>
      <c r="B11" s="59"/>
      <c r="C11" s="59"/>
      <c r="D11" s="60"/>
      <c r="E11" s="61"/>
      <c r="F11" s="62"/>
      <c r="G11" s="63"/>
      <c r="H11" s="62"/>
      <c r="I11" s="58" t="s">
        <v>569</v>
      </c>
      <c r="J11" s="59"/>
      <c r="K11" s="59"/>
      <c r="L11" s="59"/>
      <c r="M11" s="59"/>
      <c r="N11" s="66"/>
    </row>
    <row r="12" ht="63.95" customHeight="1" spans="1:14">
      <c r="A12" s="64" t="s">
        <v>578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A8" workbookViewId="0">
      <selection activeCell="A14" sqref="A14:E14"/>
    </sheetView>
  </sheetViews>
  <sheetFormatPr defaultColWidth="9" defaultRowHeight="14.25"/>
  <cols>
    <col min="1" max="1" width="8.125" style="28" customWidth="1"/>
    <col min="2" max="2" width="15" style="28" customWidth="1"/>
    <col min="3" max="3" width="8.875" style="28" customWidth="1"/>
    <col min="4" max="4" width="14" style="28" customWidth="1"/>
    <col min="5" max="5" width="20.875" style="28" customWidth="1"/>
    <col min="6" max="6" width="15.875" style="28" customWidth="1"/>
    <col min="7" max="7" width="17" style="28" customWidth="1"/>
    <col min="8" max="8" width="16.625" style="28" customWidth="1"/>
    <col min="9" max="9" width="8.375" style="28" customWidth="1"/>
    <col min="10" max="10" width="9" style="28" customWidth="1"/>
    <col min="11" max="11" width="6.625" style="28" customWidth="1"/>
    <col min="12" max="12" width="6.375" style="28" customWidth="1"/>
    <col min="13" max="16384" width="9" style="28"/>
  </cols>
  <sheetData>
    <row r="1" ht="30" customHeight="1" spans="1:10">
      <c r="A1" s="29" t="s">
        <v>579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8" customHeight="1" spans="1:12">
      <c r="A2" s="30" t="s">
        <v>554</v>
      </c>
      <c r="B2" s="31" t="s">
        <v>521</v>
      </c>
      <c r="C2" s="31" t="s">
        <v>517</v>
      </c>
      <c r="D2" s="31" t="s">
        <v>518</v>
      </c>
      <c r="E2" s="31" t="s">
        <v>519</v>
      </c>
      <c r="F2" s="31" t="s">
        <v>520</v>
      </c>
      <c r="G2" s="30" t="s">
        <v>580</v>
      </c>
      <c r="H2" s="30" t="s">
        <v>581</v>
      </c>
      <c r="I2" s="30" t="s">
        <v>582</v>
      </c>
      <c r="J2" s="30" t="s">
        <v>583</v>
      </c>
      <c r="K2" s="31" t="s">
        <v>560</v>
      </c>
      <c r="L2" s="31" t="s">
        <v>531</v>
      </c>
    </row>
    <row r="3" s="26" customFormat="1" ht="25.5" customHeight="1" spans="1:12">
      <c r="A3" s="32" t="s">
        <v>562</v>
      </c>
      <c r="B3" s="33" t="s">
        <v>584</v>
      </c>
      <c r="C3" s="34"/>
      <c r="D3" s="9" t="s">
        <v>534</v>
      </c>
      <c r="E3" s="11" t="s">
        <v>585</v>
      </c>
      <c r="F3" s="12" t="s">
        <v>139</v>
      </c>
      <c r="G3" s="33" t="s">
        <v>586</v>
      </c>
      <c r="H3" s="35"/>
      <c r="I3" s="45"/>
      <c r="J3" s="45"/>
      <c r="K3" s="46" t="s">
        <v>174</v>
      </c>
      <c r="L3" s="46" t="s">
        <v>536</v>
      </c>
    </row>
    <row r="4" s="26" customFormat="1" ht="25.5" customHeight="1" spans="1:12">
      <c r="A4" s="32" t="s">
        <v>564</v>
      </c>
      <c r="B4" s="33" t="s">
        <v>584</v>
      </c>
      <c r="C4" s="34"/>
      <c r="D4" s="9" t="s">
        <v>534</v>
      </c>
      <c r="E4" s="11" t="s">
        <v>585</v>
      </c>
      <c r="F4" s="12" t="s">
        <v>139</v>
      </c>
      <c r="G4" s="33" t="s">
        <v>586</v>
      </c>
      <c r="H4" s="35"/>
      <c r="I4" s="45"/>
      <c r="J4" s="45"/>
      <c r="K4" s="46" t="s">
        <v>174</v>
      </c>
      <c r="L4" s="46" t="s">
        <v>536</v>
      </c>
    </row>
    <row r="5" s="26" customFormat="1" ht="25.5" customHeight="1" spans="1:12">
      <c r="A5" s="32" t="s">
        <v>565</v>
      </c>
      <c r="B5" s="33" t="s">
        <v>584</v>
      </c>
      <c r="C5" s="34"/>
      <c r="D5" s="9" t="s">
        <v>534</v>
      </c>
      <c r="E5" s="11" t="s">
        <v>585</v>
      </c>
      <c r="F5" s="12" t="s">
        <v>139</v>
      </c>
      <c r="G5" s="33" t="s">
        <v>586</v>
      </c>
      <c r="H5" s="35"/>
      <c r="I5" s="45"/>
      <c r="J5" s="45"/>
      <c r="K5" s="46" t="s">
        <v>174</v>
      </c>
      <c r="L5" s="46" t="s">
        <v>536</v>
      </c>
    </row>
    <row r="6" s="26" customFormat="1" ht="25.5" customHeight="1" spans="1:12">
      <c r="A6" s="32" t="s">
        <v>566</v>
      </c>
      <c r="B6" s="33" t="s">
        <v>584</v>
      </c>
      <c r="C6" s="34"/>
      <c r="D6" s="9" t="s">
        <v>534</v>
      </c>
      <c r="E6" s="11" t="s">
        <v>585</v>
      </c>
      <c r="F6" s="12" t="s">
        <v>139</v>
      </c>
      <c r="G6" s="33" t="s">
        <v>586</v>
      </c>
      <c r="H6" s="35"/>
      <c r="I6" s="45"/>
      <c r="J6" s="45"/>
      <c r="K6" s="46" t="s">
        <v>174</v>
      </c>
      <c r="L6" s="46" t="s">
        <v>536</v>
      </c>
    </row>
    <row r="7" s="26" customFormat="1" ht="25.5" customHeight="1" spans="1:12">
      <c r="A7" s="32" t="s">
        <v>567</v>
      </c>
      <c r="B7" s="33" t="s">
        <v>584</v>
      </c>
      <c r="C7" s="34"/>
      <c r="D7" s="9" t="s">
        <v>534</v>
      </c>
      <c r="E7" s="11" t="s">
        <v>585</v>
      </c>
      <c r="F7" s="12" t="s">
        <v>139</v>
      </c>
      <c r="G7" s="33" t="s">
        <v>586</v>
      </c>
      <c r="H7" s="35"/>
      <c r="I7" s="45"/>
      <c r="J7" s="45"/>
      <c r="K7" s="46" t="s">
        <v>174</v>
      </c>
      <c r="L7" s="46" t="s">
        <v>536</v>
      </c>
    </row>
    <row r="8" s="26" customFormat="1" ht="32.1" customHeight="1" spans="1:12">
      <c r="A8" s="32" t="s">
        <v>562</v>
      </c>
      <c r="B8" s="34" t="s">
        <v>587</v>
      </c>
      <c r="C8" s="34"/>
      <c r="D8" s="9" t="s">
        <v>534</v>
      </c>
      <c r="E8" s="11" t="s">
        <v>585</v>
      </c>
      <c r="F8" s="12" t="s">
        <v>139</v>
      </c>
      <c r="G8" s="34" t="s">
        <v>588</v>
      </c>
      <c r="H8" s="36" t="s">
        <v>589</v>
      </c>
      <c r="I8" s="47"/>
      <c r="J8" s="34"/>
      <c r="K8" s="46" t="s">
        <v>174</v>
      </c>
      <c r="L8" s="46" t="s">
        <v>536</v>
      </c>
    </row>
    <row r="9" s="26" customFormat="1" ht="27" customHeight="1" spans="1:12">
      <c r="A9" s="32" t="s">
        <v>564</v>
      </c>
      <c r="B9" s="34" t="s">
        <v>587</v>
      </c>
      <c r="C9" s="34"/>
      <c r="D9" s="9" t="s">
        <v>534</v>
      </c>
      <c r="E9" s="11" t="s">
        <v>585</v>
      </c>
      <c r="F9" s="12" t="s">
        <v>139</v>
      </c>
      <c r="G9" s="34" t="s">
        <v>588</v>
      </c>
      <c r="H9" s="36" t="s">
        <v>589</v>
      </c>
      <c r="I9" s="47"/>
      <c r="J9" s="34"/>
      <c r="K9" s="46" t="s">
        <v>174</v>
      </c>
      <c r="L9" s="46" t="s">
        <v>536</v>
      </c>
    </row>
    <row r="10" s="26" customFormat="1" ht="27.95" customHeight="1" spans="1:12">
      <c r="A10" s="32" t="s">
        <v>565</v>
      </c>
      <c r="B10" s="34" t="s">
        <v>587</v>
      </c>
      <c r="C10" s="34"/>
      <c r="D10" s="9" t="s">
        <v>534</v>
      </c>
      <c r="E10" s="11" t="s">
        <v>585</v>
      </c>
      <c r="F10" s="12" t="s">
        <v>139</v>
      </c>
      <c r="G10" s="34" t="s">
        <v>588</v>
      </c>
      <c r="H10" s="36" t="s">
        <v>589</v>
      </c>
      <c r="I10" s="47"/>
      <c r="J10" s="34"/>
      <c r="K10" s="46" t="s">
        <v>174</v>
      </c>
      <c r="L10" s="46" t="s">
        <v>536</v>
      </c>
    </row>
    <row r="11" s="26" customFormat="1" ht="26.1" customHeight="1" spans="1:12">
      <c r="A11" s="32" t="s">
        <v>566</v>
      </c>
      <c r="B11" s="34" t="s">
        <v>587</v>
      </c>
      <c r="C11" s="34"/>
      <c r="D11" s="9" t="s">
        <v>534</v>
      </c>
      <c r="E11" s="11" t="s">
        <v>585</v>
      </c>
      <c r="F11" s="12" t="s">
        <v>139</v>
      </c>
      <c r="G11" s="34" t="s">
        <v>588</v>
      </c>
      <c r="H11" s="36" t="s">
        <v>589</v>
      </c>
      <c r="I11" s="47"/>
      <c r="J11" s="34"/>
      <c r="K11" s="46" t="s">
        <v>174</v>
      </c>
      <c r="L11" s="46" t="s">
        <v>536</v>
      </c>
    </row>
    <row r="12" s="26" customFormat="1" ht="32.1" customHeight="1" spans="1:12">
      <c r="A12" s="32" t="s">
        <v>567</v>
      </c>
      <c r="B12" s="34" t="s">
        <v>587</v>
      </c>
      <c r="C12" s="34"/>
      <c r="D12" s="9" t="s">
        <v>534</v>
      </c>
      <c r="E12" s="11" t="s">
        <v>585</v>
      </c>
      <c r="F12" s="12" t="s">
        <v>139</v>
      </c>
      <c r="G12" s="34" t="s">
        <v>588</v>
      </c>
      <c r="H12" s="36" t="s">
        <v>589</v>
      </c>
      <c r="I12" s="47"/>
      <c r="J12" s="34"/>
      <c r="K12" s="46" t="s">
        <v>174</v>
      </c>
      <c r="L12" s="46" t="s">
        <v>536</v>
      </c>
    </row>
    <row r="13" ht="27" customHeight="1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="27" customFormat="1" ht="33.95" customHeight="1" spans="1:12">
      <c r="A14" s="38"/>
      <c r="B14" s="39"/>
      <c r="C14" s="39"/>
      <c r="D14" s="39"/>
      <c r="E14" s="40"/>
      <c r="F14" s="41"/>
      <c r="G14" s="42"/>
      <c r="H14" s="38" t="s">
        <v>551</v>
      </c>
      <c r="I14" s="39"/>
      <c r="J14" s="39"/>
      <c r="K14" s="39"/>
      <c r="L14" s="48"/>
    </row>
    <row r="15" ht="72.95" customHeight="1" spans="1:12">
      <c r="A15" s="43" t="s">
        <v>590</v>
      </c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workbookViewId="0">
      <selection activeCell="D4" sqref="D4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591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516</v>
      </c>
      <c r="B2" s="6" t="s">
        <v>521</v>
      </c>
      <c r="C2" s="6" t="s">
        <v>561</v>
      </c>
      <c r="D2" s="6" t="s">
        <v>519</v>
      </c>
      <c r="E2" s="6" t="s">
        <v>520</v>
      </c>
      <c r="F2" s="5" t="s">
        <v>592</v>
      </c>
      <c r="G2" s="5" t="s">
        <v>544</v>
      </c>
      <c r="H2" s="6" t="s">
        <v>545</v>
      </c>
      <c r="I2" s="22" t="s">
        <v>547</v>
      </c>
    </row>
    <row r="3" s="1" customFormat="1" ht="18" customHeight="1" spans="1:9">
      <c r="A3" s="5"/>
      <c r="B3" s="7"/>
      <c r="C3" s="7"/>
      <c r="D3" s="7"/>
      <c r="E3" s="7"/>
      <c r="F3" s="5" t="s">
        <v>593</v>
      </c>
      <c r="G3" s="5" t="s">
        <v>548</v>
      </c>
      <c r="H3" s="7"/>
      <c r="I3" s="23"/>
    </row>
    <row r="4" ht="30" customHeight="1" spans="1:9">
      <c r="A4" s="8">
        <v>1</v>
      </c>
      <c r="B4" s="9" t="s">
        <v>594</v>
      </c>
      <c r="C4" s="10" t="s">
        <v>595</v>
      </c>
      <c r="D4" s="11" t="s">
        <v>585</v>
      </c>
      <c r="E4" s="12" t="s">
        <v>139</v>
      </c>
      <c r="F4" s="13">
        <v>3</v>
      </c>
      <c r="G4" s="13">
        <v>4.1</v>
      </c>
      <c r="H4" s="13"/>
      <c r="I4" s="13" t="s">
        <v>536</v>
      </c>
    </row>
    <row r="5" ht="33" customHeight="1" spans="1:9">
      <c r="A5" s="8"/>
      <c r="B5" s="9"/>
      <c r="C5" s="10"/>
      <c r="D5" s="14"/>
      <c r="E5" s="13"/>
      <c r="F5" s="15"/>
      <c r="G5" s="15"/>
      <c r="H5" s="8"/>
      <c r="I5" s="13"/>
    </row>
    <row r="6" s="2" customFormat="1" ht="39.95" customHeight="1" spans="1:9">
      <c r="A6" s="16" t="s">
        <v>539</v>
      </c>
      <c r="B6" s="17"/>
      <c r="C6" s="17"/>
      <c r="D6" s="18"/>
      <c r="E6" s="19"/>
      <c r="F6" s="16" t="s">
        <v>551</v>
      </c>
      <c r="G6" s="17"/>
      <c r="H6" s="18"/>
      <c r="I6" s="24"/>
    </row>
    <row r="7" ht="57" customHeight="1" spans="1:9">
      <c r="A7" s="20" t="s">
        <v>596</v>
      </c>
      <c r="B7" s="20"/>
      <c r="C7" s="21"/>
      <c r="D7" s="21"/>
      <c r="E7" s="21"/>
      <c r="F7" s="21"/>
      <c r="G7" s="21"/>
      <c r="H7" s="21"/>
      <c r="I7" s="21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1" sqref="C11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3" t="s">
        <v>2</v>
      </c>
      <c r="C2" s="394"/>
      <c r="D2" s="394"/>
      <c r="E2" s="394"/>
      <c r="F2" s="394"/>
      <c r="G2" s="394"/>
      <c r="H2" s="394"/>
      <c r="I2" s="408"/>
    </row>
    <row r="3" ht="27.95" customHeight="1" spans="2:9">
      <c r="B3" s="395"/>
      <c r="C3" s="396"/>
      <c r="D3" s="397" t="s">
        <v>4</v>
      </c>
      <c r="E3" s="398"/>
      <c r="F3" s="399" t="s">
        <v>5</v>
      </c>
      <c r="G3" s="400"/>
      <c r="H3" s="397" t="s">
        <v>6</v>
      </c>
      <c r="I3" s="409"/>
    </row>
    <row r="4" ht="27.95" customHeight="1" spans="2:9">
      <c r="B4" s="395" t="s">
        <v>8</v>
      </c>
      <c r="C4" s="396" t="s">
        <v>9</v>
      </c>
      <c r="D4" s="396" t="s">
        <v>10</v>
      </c>
      <c r="E4" s="396" t="s">
        <v>11</v>
      </c>
      <c r="F4" s="401" t="s">
        <v>10</v>
      </c>
      <c r="G4" s="401" t="s">
        <v>11</v>
      </c>
      <c r="H4" s="396" t="s">
        <v>10</v>
      </c>
      <c r="I4" s="410" t="s">
        <v>11</v>
      </c>
    </row>
    <row r="5" ht="27.95" customHeight="1" spans="2:9">
      <c r="B5" s="402" t="s">
        <v>13</v>
      </c>
      <c r="C5" s="54">
        <v>13</v>
      </c>
      <c r="D5" s="54">
        <v>0</v>
      </c>
      <c r="E5" s="54">
        <v>1</v>
      </c>
      <c r="F5" s="403">
        <v>0</v>
      </c>
      <c r="G5" s="403">
        <v>1</v>
      </c>
      <c r="H5" s="54">
        <v>1</v>
      </c>
      <c r="I5" s="411">
        <v>2</v>
      </c>
    </row>
    <row r="6" ht="27.95" customHeight="1" spans="2:9">
      <c r="B6" s="402" t="s">
        <v>15</v>
      </c>
      <c r="C6" s="54">
        <v>20</v>
      </c>
      <c r="D6" s="54">
        <v>0</v>
      </c>
      <c r="E6" s="54">
        <v>1</v>
      </c>
      <c r="F6" s="403">
        <v>1</v>
      </c>
      <c r="G6" s="403">
        <v>2</v>
      </c>
      <c r="H6" s="54">
        <v>2</v>
      </c>
      <c r="I6" s="411">
        <v>3</v>
      </c>
    </row>
    <row r="7" ht="27.95" customHeight="1" spans="2:9">
      <c r="B7" s="402" t="s">
        <v>17</v>
      </c>
      <c r="C7" s="54">
        <v>32</v>
      </c>
      <c r="D7" s="54">
        <v>0</v>
      </c>
      <c r="E7" s="54">
        <v>1</v>
      </c>
      <c r="F7" s="403">
        <v>2</v>
      </c>
      <c r="G7" s="403">
        <v>3</v>
      </c>
      <c r="H7" s="54">
        <v>3</v>
      </c>
      <c r="I7" s="411">
        <v>4</v>
      </c>
    </row>
    <row r="8" ht="27.95" customHeight="1" spans="2:9">
      <c r="B8" s="402" t="s">
        <v>19</v>
      </c>
      <c r="C8" s="54">
        <v>50</v>
      </c>
      <c r="D8" s="54">
        <v>1</v>
      </c>
      <c r="E8" s="54">
        <v>2</v>
      </c>
      <c r="F8" s="403">
        <v>3</v>
      </c>
      <c r="G8" s="403">
        <v>4</v>
      </c>
      <c r="H8" s="54">
        <v>5</v>
      </c>
      <c r="I8" s="411">
        <v>6</v>
      </c>
    </row>
    <row r="9" ht="27.95" customHeight="1" spans="2:9">
      <c r="B9" s="402" t="s">
        <v>21</v>
      </c>
      <c r="C9" s="54">
        <v>80</v>
      </c>
      <c r="D9" s="54">
        <v>2</v>
      </c>
      <c r="E9" s="54">
        <v>3</v>
      </c>
      <c r="F9" s="403">
        <v>5</v>
      </c>
      <c r="G9" s="403">
        <v>6</v>
      </c>
      <c r="H9" s="54">
        <v>7</v>
      </c>
      <c r="I9" s="411">
        <v>8</v>
      </c>
    </row>
    <row r="10" ht="27.95" customHeight="1" spans="2:9">
      <c r="B10" s="402" t="s">
        <v>23</v>
      </c>
      <c r="C10" s="54">
        <v>125</v>
      </c>
      <c r="D10" s="54">
        <v>3</v>
      </c>
      <c r="E10" s="54">
        <v>4</v>
      </c>
      <c r="F10" s="403">
        <v>7</v>
      </c>
      <c r="G10" s="403">
        <v>8</v>
      </c>
      <c r="H10" s="54">
        <v>10</v>
      </c>
      <c r="I10" s="411">
        <v>11</v>
      </c>
    </row>
    <row r="11" ht="27.95" customHeight="1" spans="2:9">
      <c r="B11" s="402" t="s">
        <v>25</v>
      </c>
      <c r="C11" s="54">
        <v>200</v>
      </c>
      <c r="D11" s="54">
        <v>5</v>
      </c>
      <c r="E11" s="54">
        <v>6</v>
      </c>
      <c r="F11" s="403">
        <v>10</v>
      </c>
      <c r="G11" s="403">
        <v>11</v>
      </c>
      <c r="H11" s="54">
        <v>14</v>
      </c>
      <c r="I11" s="411">
        <v>15</v>
      </c>
    </row>
    <row r="12" ht="27.95" customHeight="1" spans="2:9">
      <c r="B12" s="404" t="s">
        <v>27</v>
      </c>
      <c r="C12" s="405">
        <v>315</v>
      </c>
      <c r="D12" s="405">
        <v>7</v>
      </c>
      <c r="E12" s="405">
        <v>8</v>
      </c>
      <c r="F12" s="406">
        <v>14</v>
      </c>
      <c r="G12" s="406">
        <v>15</v>
      </c>
      <c r="H12" s="405">
        <v>21</v>
      </c>
      <c r="I12" s="412">
        <v>22</v>
      </c>
    </row>
    <row r="14" spans="2:4">
      <c r="B14" s="407" t="s">
        <v>30</v>
      </c>
      <c r="C14" s="407"/>
      <c r="D14" s="4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4" sqref="B4:C7"/>
    </sheetView>
  </sheetViews>
  <sheetFormatPr defaultColWidth="9" defaultRowHeight="16.5" customHeight="1"/>
  <cols>
    <col min="1" max="6" width="9" style="234"/>
    <col min="7" max="7" width="10.375" style="234" customWidth="1"/>
    <col min="8" max="9" width="9" style="234"/>
    <col min="10" max="10" width="8.875" style="234" customWidth="1"/>
    <col min="11" max="11" width="12" style="234" customWidth="1"/>
    <col min="12" max="16384" width="9" style="234"/>
  </cols>
  <sheetData>
    <row r="1" ht="21" spans="1:11">
      <c r="A1" s="330" t="s">
        <v>128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ht="15" spans="1:11">
      <c r="A2" s="236" t="s">
        <v>129</v>
      </c>
      <c r="B2" s="143" t="s">
        <v>130</v>
      </c>
      <c r="C2" s="143"/>
      <c r="D2" s="237" t="s">
        <v>131</v>
      </c>
      <c r="E2" s="237"/>
      <c r="F2" s="143" t="s">
        <v>132</v>
      </c>
      <c r="G2" s="143"/>
      <c r="H2" s="238" t="s">
        <v>133</v>
      </c>
      <c r="I2" s="306" t="s">
        <v>134</v>
      </c>
      <c r="J2" s="306"/>
      <c r="K2" s="307"/>
    </row>
    <row r="3" ht="14.25" spans="1:11">
      <c r="A3" s="239" t="s">
        <v>135</v>
      </c>
      <c r="B3" s="240"/>
      <c r="C3" s="241"/>
      <c r="D3" s="242" t="s">
        <v>136</v>
      </c>
      <c r="E3" s="243"/>
      <c r="F3" s="243"/>
      <c r="G3" s="244"/>
      <c r="H3" s="242" t="s">
        <v>137</v>
      </c>
      <c r="I3" s="243"/>
      <c r="J3" s="243"/>
      <c r="K3" s="244"/>
    </row>
    <row r="4" ht="14.25" spans="1:11">
      <c r="A4" s="245" t="s">
        <v>138</v>
      </c>
      <c r="B4" s="145" t="s">
        <v>139</v>
      </c>
      <c r="C4" s="146"/>
      <c r="D4" s="245" t="s">
        <v>140</v>
      </c>
      <c r="E4" s="246"/>
      <c r="F4" s="247" t="s">
        <v>141</v>
      </c>
      <c r="G4" s="248"/>
      <c r="H4" s="245" t="s">
        <v>142</v>
      </c>
      <c r="I4" s="246"/>
      <c r="J4" s="145" t="s">
        <v>143</v>
      </c>
      <c r="K4" s="146" t="s">
        <v>144</v>
      </c>
    </row>
    <row r="5" ht="14.25" spans="1:11">
      <c r="A5" s="249" t="s">
        <v>145</v>
      </c>
      <c r="B5" s="145" t="s">
        <v>146</v>
      </c>
      <c r="C5" s="146"/>
      <c r="D5" s="245" t="s">
        <v>147</v>
      </c>
      <c r="E5" s="246"/>
      <c r="F5" s="247" t="s">
        <v>148</v>
      </c>
      <c r="G5" s="248"/>
      <c r="H5" s="245" t="s">
        <v>149</v>
      </c>
      <c r="I5" s="246"/>
      <c r="J5" s="145" t="s">
        <v>143</v>
      </c>
      <c r="K5" s="146" t="s">
        <v>144</v>
      </c>
    </row>
    <row r="6" ht="14.25" spans="1:11">
      <c r="A6" s="245" t="s">
        <v>150</v>
      </c>
      <c r="B6" s="252">
        <v>4</v>
      </c>
      <c r="C6" s="253">
        <v>6</v>
      </c>
      <c r="D6" s="249" t="s">
        <v>151</v>
      </c>
      <c r="E6" s="274"/>
      <c r="F6" s="247" t="s">
        <v>152</v>
      </c>
      <c r="G6" s="248"/>
      <c r="H6" s="245" t="s">
        <v>153</v>
      </c>
      <c r="I6" s="246"/>
      <c r="J6" s="145" t="s">
        <v>143</v>
      </c>
      <c r="K6" s="146" t="s">
        <v>144</v>
      </c>
    </row>
    <row r="7" ht="14.25" spans="1:11">
      <c r="A7" s="245" t="s">
        <v>154</v>
      </c>
      <c r="B7" s="255">
        <v>6302</v>
      </c>
      <c r="C7" s="256"/>
      <c r="D7" s="249" t="s">
        <v>155</v>
      </c>
      <c r="E7" s="273"/>
      <c r="F7" s="247" t="s">
        <v>156</v>
      </c>
      <c r="G7" s="248"/>
      <c r="H7" s="245" t="s">
        <v>157</v>
      </c>
      <c r="I7" s="246"/>
      <c r="J7" s="145" t="s">
        <v>143</v>
      </c>
      <c r="K7" s="146" t="s">
        <v>144</v>
      </c>
    </row>
    <row r="8" ht="15" spans="1:11">
      <c r="A8" s="258"/>
      <c r="B8" s="259"/>
      <c r="C8" s="260"/>
      <c r="D8" s="261" t="s">
        <v>158</v>
      </c>
      <c r="E8" s="262"/>
      <c r="F8" s="263" t="s">
        <v>159</v>
      </c>
      <c r="G8" s="264"/>
      <c r="H8" s="261" t="s">
        <v>160</v>
      </c>
      <c r="I8" s="262"/>
      <c r="J8" s="309" t="s">
        <v>143</v>
      </c>
      <c r="K8" s="310" t="s">
        <v>144</v>
      </c>
    </row>
    <row r="9" ht="15" spans="1:11">
      <c r="A9" s="331" t="s">
        <v>161</v>
      </c>
      <c r="B9" s="332"/>
      <c r="C9" s="332"/>
      <c r="D9" s="332"/>
      <c r="E9" s="332"/>
      <c r="F9" s="332"/>
      <c r="G9" s="332"/>
      <c r="H9" s="332"/>
      <c r="I9" s="332"/>
      <c r="J9" s="332"/>
      <c r="K9" s="374"/>
    </row>
    <row r="10" ht="15" spans="1:11">
      <c r="A10" s="333" t="s">
        <v>162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75"/>
    </row>
    <row r="11" ht="14.25" spans="1:11">
      <c r="A11" s="335" t="s">
        <v>163</v>
      </c>
      <c r="B11" s="336" t="s">
        <v>164</v>
      </c>
      <c r="C11" s="337" t="s">
        <v>165</v>
      </c>
      <c r="D11" s="338"/>
      <c r="E11" s="339" t="s">
        <v>166</v>
      </c>
      <c r="F11" s="336" t="s">
        <v>164</v>
      </c>
      <c r="G11" s="337" t="s">
        <v>165</v>
      </c>
      <c r="H11" s="337" t="s">
        <v>167</v>
      </c>
      <c r="I11" s="339" t="s">
        <v>168</v>
      </c>
      <c r="J11" s="336" t="s">
        <v>164</v>
      </c>
      <c r="K11" s="376" t="s">
        <v>165</v>
      </c>
    </row>
    <row r="12" ht="14.25" spans="1:11">
      <c r="A12" s="249" t="s">
        <v>169</v>
      </c>
      <c r="B12" s="272" t="s">
        <v>164</v>
      </c>
      <c r="C12" s="145" t="s">
        <v>165</v>
      </c>
      <c r="D12" s="273"/>
      <c r="E12" s="274" t="s">
        <v>170</v>
      </c>
      <c r="F12" s="272" t="s">
        <v>164</v>
      </c>
      <c r="G12" s="145" t="s">
        <v>165</v>
      </c>
      <c r="H12" s="145" t="s">
        <v>167</v>
      </c>
      <c r="I12" s="274" t="s">
        <v>171</v>
      </c>
      <c r="J12" s="272" t="s">
        <v>164</v>
      </c>
      <c r="K12" s="146" t="s">
        <v>165</v>
      </c>
    </row>
    <row r="13" ht="14.25" spans="1:11">
      <c r="A13" s="249" t="s">
        <v>172</v>
      </c>
      <c r="B13" s="272" t="s">
        <v>164</v>
      </c>
      <c r="C13" s="145" t="s">
        <v>165</v>
      </c>
      <c r="D13" s="273"/>
      <c r="E13" s="274" t="s">
        <v>173</v>
      </c>
      <c r="F13" s="145" t="s">
        <v>174</v>
      </c>
      <c r="G13" s="145" t="s">
        <v>175</v>
      </c>
      <c r="H13" s="145" t="s">
        <v>167</v>
      </c>
      <c r="I13" s="274" t="s">
        <v>176</v>
      </c>
      <c r="J13" s="272" t="s">
        <v>164</v>
      </c>
      <c r="K13" s="146" t="s">
        <v>165</v>
      </c>
    </row>
    <row r="14" ht="15" spans="1:11">
      <c r="A14" s="261" t="s">
        <v>177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2"/>
    </row>
    <row r="15" ht="15" spans="1:11">
      <c r="A15" s="333" t="s">
        <v>178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75"/>
    </row>
    <row r="16" ht="17.25" customHeight="1" spans="1:11">
      <c r="A16" s="340" t="s">
        <v>179</v>
      </c>
      <c r="B16" s="337" t="s">
        <v>174</v>
      </c>
      <c r="C16" s="337" t="s">
        <v>175</v>
      </c>
      <c r="D16" s="341"/>
      <c r="E16" s="342" t="s">
        <v>180</v>
      </c>
      <c r="F16" s="337" t="s">
        <v>174</v>
      </c>
      <c r="G16" s="337" t="s">
        <v>175</v>
      </c>
      <c r="H16" s="343"/>
      <c r="I16" s="342" t="s">
        <v>181</v>
      </c>
      <c r="J16" s="337" t="s">
        <v>174</v>
      </c>
      <c r="K16" s="376" t="s">
        <v>175</v>
      </c>
    </row>
    <row r="17" customHeight="1" spans="1:22">
      <c r="A17" s="254" t="s">
        <v>182</v>
      </c>
      <c r="B17" s="145" t="s">
        <v>174</v>
      </c>
      <c r="C17" s="145" t="s">
        <v>175</v>
      </c>
      <c r="D17" s="250"/>
      <c r="E17" s="283" t="s">
        <v>183</v>
      </c>
      <c r="F17" s="145" t="s">
        <v>174</v>
      </c>
      <c r="G17" s="145" t="s">
        <v>175</v>
      </c>
      <c r="H17" s="344"/>
      <c r="I17" s="283" t="s">
        <v>184</v>
      </c>
      <c r="J17" s="145" t="s">
        <v>174</v>
      </c>
      <c r="K17" s="146" t="s">
        <v>175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11">
      <c r="A18" s="345" t="s">
        <v>185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78"/>
    </row>
    <row r="19" s="329" customFormat="1" ht="18" customHeight="1" spans="1:11">
      <c r="A19" s="333" t="s">
        <v>186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75"/>
    </row>
    <row r="20" customHeight="1" spans="1:11">
      <c r="A20" s="347" t="s">
        <v>187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79"/>
    </row>
    <row r="21" ht="21.75" customHeight="1" spans="1:11">
      <c r="A21" s="349" t="s">
        <v>188</v>
      </c>
      <c r="B21" s="283"/>
      <c r="C21" s="283"/>
      <c r="D21" s="283">
        <v>120</v>
      </c>
      <c r="E21" s="283">
        <v>130</v>
      </c>
      <c r="F21" s="283">
        <v>140</v>
      </c>
      <c r="G21" s="283">
        <v>150</v>
      </c>
      <c r="H21" s="283">
        <v>160</v>
      </c>
      <c r="I21" s="283">
        <v>170</v>
      </c>
      <c r="J21" s="283"/>
      <c r="K21" s="317" t="s">
        <v>189</v>
      </c>
    </row>
    <row r="22" customHeight="1" spans="1:11">
      <c r="A22" s="257"/>
      <c r="B22" s="350"/>
      <c r="C22" s="350"/>
      <c r="D22" s="350">
        <v>0.8</v>
      </c>
      <c r="E22" s="350">
        <v>0.5</v>
      </c>
      <c r="F22" s="350">
        <v>0.5</v>
      </c>
      <c r="G22" s="350">
        <v>0.5</v>
      </c>
      <c r="H22" s="350">
        <v>0.5</v>
      </c>
      <c r="I22" s="350">
        <v>0.5</v>
      </c>
      <c r="J22" s="350"/>
      <c r="K22" s="380"/>
    </row>
    <row r="23" customHeight="1" spans="1:11">
      <c r="A23" s="257"/>
      <c r="B23" s="350"/>
      <c r="C23" s="350"/>
      <c r="D23" s="350"/>
      <c r="E23" s="350"/>
      <c r="F23" s="350"/>
      <c r="G23" s="350"/>
      <c r="H23" s="350"/>
      <c r="I23" s="350"/>
      <c r="J23" s="350"/>
      <c r="K23" s="381"/>
    </row>
    <row r="24" customHeight="1" spans="1:11">
      <c r="A24" s="257"/>
      <c r="B24" s="350"/>
      <c r="C24" s="350"/>
      <c r="D24" s="350"/>
      <c r="E24" s="350"/>
      <c r="F24" s="350"/>
      <c r="G24" s="350"/>
      <c r="H24" s="350"/>
      <c r="I24" s="350"/>
      <c r="J24" s="350"/>
      <c r="K24" s="381"/>
    </row>
    <row r="25" customHeight="1" spans="1:11">
      <c r="A25" s="257"/>
      <c r="B25" s="350"/>
      <c r="C25" s="350"/>
      <c r="D25" s="350"/>
      <c r="E25" s="350"/>
      <c r="F25" s="350"/>
      <c r="G25" s="350"/>
      <c r="H25" s="350"/>
      <c r="I25" s="350"/>
      <c r="J25" s="350"/>
      <c r="K25" s="382"/>
    </row>
    <row r="26" customHeight="1" spans="1:11">
      <c r="A26" s="257"/>
      <c r="B26" s="350"/>
      <c r="C26" s="350"/>
      <c r="D26" s="350"/>
      <c r="E26" s="350"/>
      <c r="F26" s="350"/>
      <c r="G26" s="350"/>
      <c r="H26" s="350"/>
      <c r="I26" s="350"/>
      <c r="J26" s="350"/>
      <c r="K26" s="382"/>
    </row>
    <row r="27" customHeight="1" spans="1:11">
      <c r="A27" s="257"/>
      <c r="B27" s="350"/>
      <c r="C27" s="350"/>
      <c r="D27" s="350"/>
      <c r="E27" s="350"/>
      <c r="F27" s="350"/>
      <c r="G27" s="350"/>
      <c r="H27" s="350"/>
      <c r="I27" s="350"/>
      <c r="J27" s="350"/>
      <c r="K27" s="382"/>
    </row>
    <row r="28" customHeight="1" spans="1:11">
      <c r="A28" s="257"/>
      <c r="B28" s="350"/>
      <c r="C28" s="350"/>
      <c r="D28" s="350"/>
      <c r="E28" s="350"/>
      <c r="F28" s="350"/>
      <c r="G28" s="350"/>
      <c r="H28" s="350"/>
      <c r="I28" s="350"/>
      <c r="J28" s="350"/>
      <c r="K28" s="382"/>
    </row>
    <row r="29" ht="18" customHeight="1" spans="1:11">
      <c r="A29" s="351" t="s">
        <v>190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83"/>
    </row>
    <row r="30" ht="18.75" customHeight="1" spans="1:11">
      <c r="A30" s="353" t="s">
        <v>191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84"/>
    </row>
    <row r="31" ht="18.75" customHeight="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85"/>
    </row>
    <row r="32" ht="18" customHeight="1" spans="1:11">
      <c r="A32" s="351" t="s">
        <v>192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83"/>
    </row>
    <row r="33" ht="14.25" spans="1:11">
      <c r="A33" s="357" t="s">
        <v>193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86"/>
    </row>
    <row r="34" ht="15" spans="1:11">
      <c r="A34" s="153" t="s">
        <v>194</v>
      </c>
      <c r="B34" s="155"/>
      <c r="C34" s="145" t="s">
        <v>143</v>
      </c>
      <c r="D34" s="145" t="s">
        <v>144</v>
      </c>
      <c r="E34" s="359" t="s">
        <v>195</v>
      </c>
      <c r="F34" s="360"/>
      <c r="G34" s="360"/>
      <c r="H34" s="360"/>
      <c r="I34" s="360"/>
      <c r="J34" s="360"/>
      <c r="K34" s="387"/>
    </row>
    <row r="35" ht="15" spans="1:11">
      <c r="A35" s="361" t="s">
        <v>196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</row>
    <row r="36" ht="14.25" spans="1:11">
      <c r="A36" s="362" t="s">
        <v>197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88"/>
    </row>
    <row r="37" ht="14.25" spans="1:11">
      <c r="A37" s="290" t="s">
        <v>198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14.25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14.25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14.25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14.25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5" spans="1:11">
      <c r="A43" s="285" t="s">
        <v>199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ht="15" spans="1:11">
      <c r="A44" s="333" t="s">
        <v>200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75"/>
    </row>
    <row r="45" ht="14.25" spans="1:11">
      <c r="A45" s="340" t="s">
        <v>201</v>
      </c>
      <c r="B45" s="337" t="s">
        <v>174</v>
      </c>
      <c r="C45" s="337" t="s">
        <v>175</v>
      </c>
      <c r="D45" s="337" t="s">
        <v>167</v>
      </c>
      <c r="E45" s="342" t="s">
        <v>202</v>
      </c>
      <c r="F45" s="337" t="s">
        <v>174</v>
      </c>
      <c r="G45" s="337" t="s">
        <v>175</v>
      </c>
      <c r="H45" s="337" t="s">
        <v>167</v>
      </c>
      <c r="I45" s="342" t="s">
        <v>203</v>
      </c>
      <c r="J45" s="337" t="s">
        <v>174</v>
      </c>
      <c r="K45" s="376" t="s">
        <v>175</v>
      </c>
    </row>
    <row r="46" ht="14.25" spans="1:11">
      <c r="A46" s="254" t="s">
        <v>166</v>
      </c>
      <c r="B46" s="145" t="s">
        <v>174</v>
      </c>
      <c r="C46" s="145" t="s">
        <v>175</v>
      </c>
      <c r="D46" s="145" t="s">
        <v>167</v>
      </c>
      <c r="E46" s="283" t="s">
        <v>173</v>
      </c>
      <c r="F46" s="145" t="s">
        <v>174</v>
      </c>
      <c r="G46" s="145" t="s">
        <v>175</v>
      </c>
      <c r="H46" s="145" t="s">
        <v>167</v>
      </c>
      <c r="I46" s="283" t="s">
        <v>184</v>
      </c>
      <c r="J46" s="145" t="s">
        <v>174</v>
      </c>
      <c r="K46" s="146" t="s">
        <v>175</v>
      </c>
    </row>
    <row r="47" ht="15" spans="1:11">
      <c r="A47" s="261" t="s">
        <v>177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12"/>
    </row>
    <row r="48" ht="15" spans="1:11">
      <c r="A48" s="361" t="s">
        <v>204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</row>
    <row r="49" ht="15" spans="1:11">
      <c r="A49" s="362"/>
      <c r="B49" s="363"/>
      <c r="C49" s="363"/>
      <c r="D49" s="363"/>
      <c r="E49" s="363"/>
      <c r="F49" s="363"/>
      <c r="G49" s="363"/>
      <c r="H49" s="363"/>
      <c r="I49" s="363"/>
      <c r="J49" s="363"/>
      <c r="K49" s="388"/>
    </row>
    <row r="50" ht="15" spans="1:11">
      <c r="A50" s="364" t="s">
        <v>205</v>
      </c>
      <c r="B50" s="365"/>
      <c r="C50" s="365"/>
      <c r="D50" s="366" t="s">
        <v>206</v>
      </c>
      <c r="E50" s="367" t="s">
        <v>207</v>
      </c>
      <c r="F50" s="368" t="s">
        <v>208</v>
      </c>
      <c r="G50" s="369">
        <v>44894</v>
      </c>
      <c r="H50" s="370" t="s">
        <v>209</v>
      </c>
      <c r="I50" s="389"/>
      <c r="J50" s="390" t="s">
        <v>210</v>
      </c>
      <c r="K50" s="391"/>
    </row>
    <row r="51" ht="15" spans="1:11">
      <c r="A51" s="361" t="s">
        <v>211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</row>
    <row r="52" ht="15" spans="1:11">
      <c r="A52" s="371"/>
      <c r="B52" s="372"/>
      <c r="C52" s="372"/>
      <c r="D52" s="372"/>
      <c r="E52" s="372"/>
      <c r="F52" s="372"/>
      <c r="G52" s="372"/>
      <c r="H52" s="372"/>
      <c r="I52" s="372"/>
      <c r="J52" s="372"/>
      <c r="K52" s="392"/>
    </row>
    <row r="53" ht="15" spans="1:11">
      <c r="A53" s="364" t="s">
        <v>205</v>
      </c>
      <c r="B53" s="365" t="s">
        <v>212</v>
      </c>
      <c r="C53" s="365"/>
      <c r="D53" s="366" t="s">
        <v>206</v>
      </c>
      <c r="E53" s="373"/>
      <c r="F53" s="368" t="s">
        <v>213</v>
      </c>
      <c r="G53" s="369"/>
      <c r="H53" s="370" t="s">
        <v>209</v>
      </c>
      <c r="I53" s="389"/>
      <c r="J53" s="390"/>
      <c r="K53" s="3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$A1:$XFD1048576"/>
    </sheetView>
  </sheetViews>
  <sheetFormatPr defaultColWidth="9" defaultRowHeight="26.1" customHeight="1"/>
  <cols>
    <col min="1" max="1" width="17.875" style="133" customWidth="1"/>
    <col min="2" max="6" width="9.375" style="133" customWidth="1"/>
    <col min="7" max="7" width="10.875" style="133" customWidth="1"/>
    <col min="8" max="8" width="1.375" style="133" customWidth="1"/>
    <col min="9" max="9" width="16.5" style="133" customWidth="1"/>
    <col min="10" max="10" width="17" style="133" customWidth="1"/>
    <col min="11" max="11" width="18.5" style="133" customWidth="1"/>
    <col min="12" max="12" width="16.625" style="133" customWidth="1"/>
    <col min="13" max="13" width="14.125" style="133" customWidth="1"/>
    <col min="14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/>
      <c r="K4" s="135"/>
      <c r="L4" s="135"/>
      <c r="M4" s="135"/>
      <c r="N4" s="135"/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48</v>
      </c>
      <c r="J5" s="328"/>
      <c r="K5" s="328"/>
      <c r="L5" s="328"/>
      <c r="M5" s="328"/>
      <c r="N5" s="328"/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232" t="s">
        <v>222</v>
      </c>
      <c r="J6" s="232"/>
      <c r="K6" s="232"/>
      <c r="L6" s="232"/>
      <c r="M6" s="232"/>
      <c r="N6" s="232"/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227" t="s">
        <v>224</v>
      </c>
      <c r="J7" s="227"/>
      <c r="K7" s="227"/>
      <c r="L7" s="227"/>
      <c r="M7" s="227"/>
      <c r="N7" s="227"/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227" t="s">
        <v>226</v>
      </c>
      <c r="J8" s="227"/>
      <c r="K8" s="227"/>
      <c r="L8" s="227"/>
      <c r="M8" s="227"/>
      <c r="N8" s="227"/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232" t="s">
        <v>228</v>
      </c>
      <c r="J9" s="232"/>
      <c r="K9" s="232"/>
      <c r="L9" s="232"/>
      <c r="M9" s="232"/>
      <c r="N9" s="232"/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227" t="s">
        <v>230</v>
      </c>
      <c r="J10" s="227"/>
      <c r="K10" s="227"/>
      <c r="L10" s="227"/>
      <c r="M10" s="227"/>
      <c r="N10" s="227"/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227" t="s">
        <v>232</v>
      </c>
      <c r="J11" s="227"/>
      <c r="K11" s="227"/>
      <c r="L11" s="227"/>
      <c r="M11" s="227"/>
      <c r="N11" s="227"/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227" t="s">
        <v>234</v>
      </c>
      <c r="J12" s="227"/>
      <c r="K12" s="227"/>
      <c r="L12" s="227"/>
      <c r="M12" s="227"/>
      <c r="N12" s="227"/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227" t="s">
        <v>230</v>
      </c>
      <c r="J13" s="227"/>
      <c r="K13" s="227"/>
      <c r="L13" s="227"/>
      <c r="M13" s="227"/>
      <c r="N13" s="227"/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227" t="s">
        <v>237</v>
      </c>
      <c r="J14" s="227"/>
      <c r="K14" s="227"/>
      <c r="L14" s="227"/>
      <c r="M14" s="227"/>
      <c r="N14" s="227"/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227" t="s">
        <v>230</v>
      </c>
      <c r="J15" s="227"/>
      <c r="K15" s="227"/>
      <c r="L15" s="227"/>
      <c r="M15" s="227"/>
      <c r="N15" s="227"/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227" t="s">
        <v>230</v>
      </c>
      <c r="J16" s="227"/>
      <c r="K16" s="227"/>
      <c r="L16" s="227"/>
      <c r="M16" s="227"/>
      <c r="N16" s="227"/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227" t="s">
        <v>241</v>
      </c>
      <c r="J17" s="227"/>
      <c r="K17" s="227"/>
      <c r="L17" s="227"/>
      <c r="M17" s="227"/>
      <c r="N17" s="227"/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233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2" t="s">
        <v>195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3" t="s">
        <v>242</v>
      </c>
      <c r="D21" s="134"/>
      <c r="E21" s="134"/>
      <c r="F21" s="134"/>
      <c r="G21" s="134"/>
      <c r="H21" s="134"/>
      <c r="I21" s="132" t="s">
        <v>243</v>
      </c>
      <c r="J21" s="228"/>
      <c r="K21" s="132" t="s">
        <v>244</v>
      </c>
      <c r="L21" s="132"/>
      <c r="M21" s="132" t="s">
        <v>245</v>
      </c>
    </row>
    <row r="22" ht="21" customHeight="1" spans="1:4">
      <c r="A22" s="134" t="s">
        <v>246</v>
      </c>
      <c r="B22" s="134"/>
      <c r="C22" s="134"/>
      <c r="D22" s="134"/>
    </row>
    <row r="23" customHeight="1" spans="1:1">
      <c r="A23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0" workbookViewId="0">
      <selection activeCell="A42" sqref="A42:K42"/>
    </sheetView>
  </sheetViews>
  <sheetFormatPr defaultColWidth="10" defaultRowHeight="16.5" customHeight="1"/>
  <cols>
    <col min="1" max="16384" width="10" style="234"/>
  </cols>
  <sheetData>
    <row r="1" ht="22.5" customHeight="1" spans="1:11">
      <c r="A1" s="235" t="s">
        <v>248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7.25" customHeight="1" spans="1:11">
      <c r="A2" s="236" t="s">
        <v>129</v>
      </c>
      <c r="B2" s="143" t="s">
        <v>130</v>
      </c>
      <c r="C2" s="143"/>
      <c r="D2" s="237" t="s">
        <v>131</v>
      </c>
      <c r="E2" s="237"/>
      <c r="F2" s="143" t="s">
        <v>132</v>
      </c>
      <c r="G2" s="143"/>
      <c r="H2" s="238" t="s">
        <v>133</v>
      </c>
      <c r="I2" s="306" t="s">
        <v>134</v>
      </c>
      <c r="J2" s="306"/>
      <c r="K2" s="307"/>
    </row>
    <row r="3" customHeight="1" spans="1:11">
      <c r="A3" s="239" t="s">
        <v>135</v>
      </c>
      <c r="B3" s="240"/>
      <c r="C3" s="241"/>
      <c r="D3" s="242" t="s">
        <v>136</v>
      </c>
      <c r="E3" s="243"/>
      <c r="F3" s="243"/>
      <c r="G3" s="244"/>
      <c r="H3" s="242" t="s">
        <v>137</v>
      </c>
      <c r="I3" s="243"/>
      <c r="J3" s="243"/>
      <c r="K3" s="244"/>
    </row>
    <row r="4" customHeight="1" spans="1:11">
      <c r="A4" s="245" t="s">
        <v>138</v>
      </c>
      <c r="B4" s="145" t="s">
        <v>139</v>
      </c>
      <c r="C4" s="146"/>
      <c r="D4" s="245" t="s">
        <v>140</v>
      </c>
      <c r="E4" s="246"/>
      <c r="F4" s="247" t="s">
        <v>249</v>
      </c>
      <c r="G4" s="248"/>
      <c r="H4" s="245" t="s">
        <v>250</v>
      </c>
      <c r="I4" s="246"/>
      <c r="J4" s="145" t="s">
        <v>143</v>
      </c>
      <c r="K4" s="146" t="s">
        <v>144</v>
      </c>
    </row>
    <row r="5" customHeight="1" spans="1:11">
      <c r="A5" s="249" t="s">
        <v>145</v>
      </c>
      <c r="B5" s="145" t="s">
        <v>146</v>
      </c>
      <c r="C5" s="146"/>
      <c r="D5" s="245" t="s">
        <v>251</v>
      </c>
      <c r="E5" s="246"/>
      <c r="F5" s="250">
        <v>6302</v>
      </c>
      <c r="G5" s="251"/>
      <c r="H5" s="245" t="s">
        <v>252</v>
      </c>
      <c r="I5" s="246"/>
      <c r="J5" s="145" t="s">
        <v>143</v>
      </c>
      <c r="K5" s="146" t="s">
        <v>144</v>
      </c>
    </row>
    <row r="6" customHeight="1" spans="1:11">
      <c r="A6" s="245" t="s">
        <v>150</v>
      </c>
      <c r="B6" s="252">
        <v>4</v>
      </c>
      <c r="C6" s="253">
        <v>6</v>
      </c>
      <c r="D6" s="245" t="s">
        <v>253</v>
      </c>
      <c r="E6" s="246"/>
      <c r="F6" s="250">
        <v>3378</v>
      </c>
      <c r="G6" s="251"/>
      <c r="H6" s="254" t="s">
        <v>254</v>
      </c>
      <c r="I6" s="283"/>
      <c r="J6" s="283"/>
      <c r="K6" s="308"/>
    </row>
    <row r="7" customHeight="1" spans="1:11">
      <c r="A7" s="245" t="s">
        <v>154</v>
      </c>
      <c r="B7" s="255">
        <v>6302</v>
      </c>
      <c r="C7" s="256"/>
      <c r="D7" s="245" t="s">
        <v>255</v>
      </c>
      <c r="E7" s="246"/>
      <c r="F7" s="250">
        <v>2396</v>
      </c>
      <c r="G7" s="251"/>
      <c r="H7" s="257"/>
      <c r="I7" s="145"/>
      <c r="J7" s="145"/>
      <c r="K7" s="146"/>
    </row>
    <row r="8" customHeight="1" spans="1:11">
      <c r="A8" s="258"/>
      <c r="B8" s="259"/>
      <c r="C8" s="260"/>
      <c r="D8" s="261" t="s">
        <v>158</v>
      </c>
      <c r="E8" s="262"/>
      <c r="F8" s="263" t="s">
        <v>256</v>
      </c>
      <c r="G8" s="264"/>
      <c r="H8" s="265"/>
      <c r="I8" s="309"/>
      <c r="J8" s="309"/>
      <c r="K8" s="310"/>
    </row>
    <row r="9" customHeight="1" spans="1:11">
      <c r="A9" s="266" t="s">
        <v>257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163</v>
      </c>
      <c r="B10" s="268" t="s">
        <v>164</v>
      </c>
      <c r="C10" s="269" t="s">
        <v>165</v>
      </c>
      <c r="D10" s="270"/>
      <c r="E10" s="271" t="s">
        <v>168</v>
      </c>
      <c r="F10" s="268" t="s">
        <v>164</v>
      </c>
      <c r="G10" s="269" t="s">
        <v>165</v>
      </c>
      <c r="H10" s="268"/>
      <c r="I10" s="271" t="s">
        <v>166</v>
      </c>
      <c r="J10" s="268" t="s">
        <v>164</v>
      </c>
      <c r="K10" s="311" t="s">
        <v>165</v>
      </c>
    </row>
    <row r="11" customHeight="1" spans="1:11">
      <c r="A11" s="249" t="s">
        <v>169</v>
      </c>
      <c r="B11" s="272" t="s">
        <v>164</v>
      </c>
      <c r="C11" s="145" t="s">
        <v>165</v>
      </c>
      <c r="D11" s="273"/>
      <c r="E11" s="274" t="s">
        <v>171</v>
      </c>
      <c r="F11" s="272" t="s">
        <v>164</v>
      </c>
      <c r="G11" s="145" t="s">
        <v>165</v>
      </c>
      <c r="H11" s="272"/>
      <c r="I11" s="274" t="s">
        <v>176</v>
      </c>
      <c r="J11" s="272" t="s">
        <v>164</v>
      </c>
      <c r="K11" s="146" t="s">
        <v>165</v>
      </c>
    </row>
    <row r="12" customHeight="1" spans="1:11">
      <c r="A12" s="261" t="s">
        <v>195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2"/>
    </row>
    <row r="13" customHeight="1" spans="1:11">
      <c r="A13" s="275" t="s">
        <v>258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259</v>
      </c>
      <c r="B14" s="277"/>
      <c r="C14" s="277"/>
      <c r="D14" s="277"/>
      <c r="E14" s="277" t="s">
        <v>260</v>
      </c>
      <c r="F14" s="277"/>
      <c r="G14" s="277"/>
      <c r="H14" s="277"/>
      <c r="I14" s="313" t="s">
        <v>261</v>
      </c>
      <c r="J14" s="313"/>
      <c r="K14" s="314"/>
    </row>
    <row r="15" customHeight="1" spans="1:11">
      <c r="A15" s="276" t="s">
        <v>262</v>
      </c>
      <c r="B15" s="277"/>
      <c r="C15" s="277"/>
      <c r="D15" s="277"/>
      <c r="E15" s="277" t="s">
        <v>263</v>
      </c>
      <c r="F15" s="277"/>
      <c r="G15" s="277"/>
      <c r="H15" s="277"/>
      <c r="I15" s="313" t="s">
        <v>264</v>
      </c>
      <c r="J15" s="313"/>
      <c r="K15" s="314"/>
    </row>
    <row r="16" customHeight="1" spans="1:11">
      <c r="A16" s="276"/>
      <c r="B16" s="277"/>
      <c r="C16" s="277"/>
      <c r="D16" s="277"/>
      <c r="E16" s="276"/>
      <c r="F16" s="277"/>
      <c r="G16" s="277"/>
      <c r="H16" s="277"/>
      <c r="I16" s="309"/>
      <c r="J16" s="309"/>
      <c r="K16" s="310"/>
    </row>
    <row r="17" customHeight="1" spans="1:11">
      <c r="A17" s="275" t="s">
        <v>265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76" t="s">
        <v>266</v>
      </c>
      <c r="B18" s="277"/>
      <c r="C18" s="277"/>
      <c r="D18" s="277"/>
      <c r="E18" s="277" t="s">
        <v>267</v>
      </c>
      <c r="F18" s="277"/>
      <c r="G18" s="277"/>
      <c r="H18" s="277"/>
      <c r="I18" s="313" t="s">
        <v>268</v>
      </c>
      <c r="J18" s="313"/>
      <c r="K18" s="314"/>
    </row>
    <row r="19" customHeight="1" spans="1:11">
      <c r="A19" s="276" t="s">
        <v>269</v>
      </c>
      <c r="B19" s="277"/>
      <c r="C19" s="277"/>
      <c r="D19" s="277"/>
      <c r="E19" s="277" t="s">
        <v>270</v>
      </c>
      <c r="F19" s="277"/>
      <c r="G19" s="277"/>
      <c r="H19" s="277"/>
      <c r="I19" s="313" t="s">
        <v>271</v>
      </c>
      <c r="J19" s="313"/>
      <c r="K19" s="314"/>
    </row>
    <row r="20" customHeight="1" spans="1:11">
      <c r="A20" s="276"/>
      <c r="B20" s="277"/>
      <c r="C20" s="277"/>
      <c r="D20" s="277"/>
      <c r="E20" s="276"/>
      <c r="F20" s="277"/>
      <c r="G20" s="277"/>
      <c r="H20" s="277"/>
      <c r="I20" s="309"/>
      <c r="J20" s="309"/>
      <c r="K20" s="310"/>
    </row>
    <row r="21" customHeight="1" spans="1:11">
      <c r="A21" s="278" t="s">
        <v>192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42" t="s">
        <v>193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214"/>
    </row>
    <row r="23" customHeight="1" spans="1:11">
      <c r="A23" s="153" t="s">
        <v>194</v>
      </c>
      <c r="B23" s="155"/>
      <c r="C23" s="145" t="s">
        <v>143</v>
      </c>
      <c r="D23" s="145" t="s">
        <v>144</v>
      </c>
      <c r="E23" s="152"/>
      <c r="F23" s="152"/>
      <c r="G23" s="152"/>
      <c r="H23" s="152"/>
      <c r="I23" s="152"/>
      <c r="J23" s="152"/>
      <c r="K23" s="208"/>
    </row>
    <row r="24" customHeight="1" spans="1:11">
      <c r="A24" s="279" t="s">
        <v>272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5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6"/>
    </row>
    <row r="26" customHeight="1" spans="1:11">
      <c r="A26" s="266" t="s">
        <v>200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39" t="s">
        <v>201</v>
      </c>
      <c r="B27" s="269" t="s">
        <v>174</v>
      </c>
      <c r="C27" s="269" t="s">
        <v>175</v>
      </c>
      <c r="D27" s="269" t="s">
        <v>167</v>
      </c>
      <c r="E27" s="240" t="s">
        <v>202</v>
      </c>
      <c r="F27" s="269" t="s">
        <v>174</v>
      </c>
      <c r="G27" s="269" t="s">
        <v>175</v>
      </c>
      <c r="H27" s="269" t="s">
        <v>167</v>
      </c>
      <c r="I27" s="240" t="s">
        <v>203</v>
      </c>
      <c r="J27" s="269" t="s">
        <v>174</v>
      </c>
      <c r="K27" s="311" t="s">
        <v>175</v>
      </c>
    </row>
    <row r="28" customHeight="1" spans="1:11">
      <c r="A28" s="254" t="s">
        <v>166</v>
      </c>
      <c r="B28" s="145" t="s">
        <v>174</v>
      </c>
      <c r="C28" s="145" t="s">
        <v>175</v>
      </c>
      <c r="D28" s="145" t="s">
        <v>167</v>
      </c>
      <c r="E28" s="283" t="s">
        <v>173</v>
      </c>
      <c r="F28" s="145" t="s">
        <v>174</v>
      </c>
      <c r="G28" s="145" t="s">
        <v>175</v>
      </c>
      <c r="H28" s="145" t="s">
        <v>167</v>
      </c>
      <c r="I28" s="283" t="s">
        <v>184</v>
      </c>
      <c r="J28" s="145" t="s">
        <v>174</v>
      </c>
      <c r="K28" s="146" t="s">
        <v>175</v>
      </c>
    </row>
    <row r="29" customHeight="1" spans="1:11">
      <c r="A29" s="245" t="s">
        <v>177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7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8"/>
    </row>
    <row r="31" customHeight="1" spans="1:11">
      <c r="A31" s="287" t="s">
        <v>273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274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9"/>
    </row>
    <row r="33" ht="17.25" customHeight="1" spans="1:11">
      <c r="A33" s="290" t="s">
        <v>275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0"/>
    </row>
    <row r="34" ht="17.25" customHeight="1" spans="1:11">
      <c r="A34" s="290" t="s">
        <v>276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0"/>
    </row>
    <row r="35" ht="17.25" customHeight="1" spans="1:11">
      <c r="A35" s="290" t="s">
        <v>277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17.25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17.25" customHeight="1" spans="1:11">
      <c r="A42" s="290" t="s">
        <v>278</v>
      </c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7.25" customHeight="1" spans="1:11">
      <c r="A43" s="285" t="s">
        <v>199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customHeight="1" spans="1:11">
      <c r="A44" s="287" t="s">
        <v>279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195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1"/>
    </row>
    <row r="46" ht="18" customHeight="1" spans="1:1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6"/>
    </row>
    <row r="48" ht="21" customHeight="1" spans="1:11">
      <c r="A48" s="294" t="s">
        <v>205</v>
      </c>
      <c r="B48" s="295"/>
      <c r="C48" s="295"/>
      <c r="D48" s="296" t="s">
        <v>206</v>
      </c>
      <c r="E48" s="297" t="s">
        <v>280</v>
      </c>
      <c r="F48" s="296" t="s">
        <v>208</v>
      </c>
      <c r="G48" s="298" t="s">
        <v>281</v>
      </c>
      <c r="H48" s="299" t="s">
        <v>209</v>
      </c>
      <c r="I48" s="299"/>
      <c r="J48" s="295" t="s">
        <v>210</v>
      </c>
      <c r="K48" s="322"/>
    </row>
    <row r="49" customHeight="1" spans="1:11">
      <c r="A49" s="300" t="s">
        <v>211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3"/>
    </row>
    <row r="50" customHeight="1" spans="1:11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24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5"/>
    </row>
    <row r="52" ht="21" customHeight="1" spans="1:11">
      <c r="A52" s="294" t="s">
        <v>205</v>
      </c>
      <c r="B52" s="295" t="s">
        <v>212</v>
      </c>
      <c r="C52" s="295"/>
      <c r="D52" s="296" t="s">
        <v>206</v>
      </c>
      <c r="E52" s="296"/>
      <c r="F52" s="296" t="s">
        <v>208</v>
      </c>
      <c r="G52" s="296"/>
      <c r="H52" s="299" t="s">
        <v>209</v>
      </c>
      <c r="I52" s="299"/>
      <c r="J52" s="326"/>
      <c r="K52" s="32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18" sqref="M18"/>
    </sheetView>
  </sheetViews>
  <sheetFormatPr defaultColWidth="9" defaultRowHeight="26.1" customHeight="1"/>
  <cols>
    <col min="1" max="1" width="17.875" style="133" customWidth="1"/>
    <col min="2" max="6" width="9.375" style="133" customWidth="1"/>
    <col min="7" max="7" width="10.875" style="133" customWidth="1"/>
    <col min="8" max="8" width="1.375" style="133" customWidth="1"/>
    <col min="9" max="9" width="16.5" style="133" customWidth="1"/>
    <col min="10" max="10" width="17" style="133" customWidth="1"/>
    <col min="11" max="11" width="18.5" style="133" customWidth="1"/>
    <col min="12" max="12" width="16.625" style="133" customWidth="1"/>
    <col min="13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282</v>
      </c>
      <c r="J4" s="135" t="s">
        <v>283</v>
      </c>
      <c r="K4" s="135" t="s">
        <v>220</v>
      </c>
      <c r="L4" s="135" t="s">
        <v>220</v>
      </c>
      <c r="M4" s="135" t="s">
        <v>283</v>
      </c>
      <c r="N4" s="120" t="s">
        <v>282</v>
      </c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232" t="s">
        <v>284</v>
      </c>
      <c r="J6" s="232" t="s">
        <v>285</v>
      </c>
      <c r="K6" s="232" t="s">
        <v>286</v>
      </c>
      <c r="L6" s="232" t="s">
        <v>287</v>
      </c>
      <c r="M6" s="232" t="s">
        <v>288</v>
      </c>
      <c r="N6" s="232" t="s">
        <v>289</v>
      </c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227" t="s">
        <v>290</v>
      </c>
      <c r="J7" s="227" t="s">
        <v>291</v>
      </c>
      <c r="K7" s="227" t="s">
        <v>292</v>
      </c>
      <c r="L7" s="227" t="s">
        <v>293</v>
      </c>
      <c r="M7" s="227" t="s">
        <v>294</v>
      </c>
      <c r="N7" s="227" t="s">
        <v>295</v>
      </c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227" t="s">
        <v>296</v>
      </c>
      <c r="J8" s="227" t="s">
        <v>297</v>
      </c>
      <c r="K8" s="227" t="s">
        <v>298</v>
      </c>
      <c r="L8" s="227" t="s">
        <v>299</v>
      </c>
      <c r="M8" s="227" t="s">
        <v>291</v>
      </c>
      <c r="N8" s="227" t="s">
        <v>300</v>
      </c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232" t="s">
        <v>301</v>
      </c>
      <c r="J9" s="232" t="s">
        <v>302</v>
      </c>
      <c r="K9" s="232" t="s">
        <v>303</v>
      </c>
      <c r="L9" s="232" t="s">
        <v>304</v>
      </c>
      <c r="M9" s="232" t="s">
        <v>305</v>
      </c>
      <c r="N9" s="232" t="s">
        <v>306</v>
      </c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227" t="s">
        <v>307</v>
      </c>
      <c r="J10" s="227" t="s">
        <v>308</v>
      </c>
      <c r="K10" s="227" t="s">
        <v>308</v>
      </c>
      <c r="L10" s="227" t="s">
        <v>307</v>
      </c>
      <c r="M10" s="227" t="s">
        <v>308</v>
      </c>
      <c r="N10" s="227" t="s">
        <v>308</v>
      </c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227" t="s">
        <v>309</v>
      </c>
      <c r="J11" s="227" t="s">
        <v>310</v>
      </c>
      <c r="K11" s="227" t="s">
        <v>311</v>
      </c>
      <c r="L11" s="227" t="s">
        <v>312</v>
      </c>
      <c r="M11" s="227" t="s">
        <v>313</v>
      </c>
      <c r="N11" s="227" t="s">
        <v>314</v>
      </c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227" t="s">
        <v>315</v>
      </c>
      <c r="J12" s="227" t="s">
        <v>316</v>
      </c>
      <c r="K12" s="227" t="s">
        <v>317</v>
      </c>
      <c r="L12" s="227" t="s">
        <v>318</v>
      </c>
      <c r="M12" s="227" t="s">
        <v>319</v>
      </c>
      <c r="N12" s="227" t="s">
        <v>320</v>
      </c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227" t="s">
        <v>307</v>
      </c>
      <c r="J13" s="227" t="s">
        <v>230</v>
      </c>
      <c r="K13" s="227" t="s">
        <v>230</v>
      </c>
      <c r="L13" s="227" t="s">
        <v>307</v>
      </c>
      <c r="M13" s="227" t="s">
        <v>230</v>
      </c>
      <c r="N13" s="227" t="s">
        <v>230</v>
      </c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227" t="s">
        <v>321</v>
      </c>
      <c r="J14" s="227" t="s">
        <v>322</v>
      </c>
      <c r="K14" s="227" t="s">
        <v>323</v>
      </c>
      <c r="L14" s="227" t="s">
        <v>324</v>
      </c>
      <c r="M14" s="227" t="s">
        <v>325</v>
      </c>
      <c r="N14" s="227" t="s">
        <v>326</v>
      </c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227" t="s">
        <v>307</v>
      </c>
      <c r="J15" s="227" t="s">
        <v>230</v>
      </c>
      <c r="K15" s="227" t="s">
        <v>230</v>
      </c>
      <c r="L15" s="227" t="s">
        <v>307</v>
      </c>
      <c r="M15" s="227" t="s">
        <v>230</v>
      </c>
      <c r="N15" s="227" t="s">
        <v>230</v>
      </c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227" t="s">
        <v>307</v>
      </c>
      <c r="J16" s="227" t="s">
        <v>230</v>
      </c>
      <c r="K16" s="227" t="s">
        <v>230</v>
      </c>
      <c r="L16" s="227" t="s">
        <v>307</v>
      </c>
      <c r="M16" s="227" t="s">
        <v>230</v>
      </c>
      <c r="N16" s="227" t="s">
        <v>230</v>
      </c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227" t="s">
        <v>327</v>
      </c>
      <c r="J17" s="227" t="s">
        <v>328</v>
      </c>
      <c r="K17" s="227" t="s">
        <v>329</v>
      </c>
      <c r="L17" s="227" t="s">
        <v>330</v>
      </c>
      <c r="M17" s="227" t="s">
        <v>331</v>
      </c>
      <c r="N17" s="227" t="s">
        <v>332</v>
      </c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233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2" t="s">
        <v>195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3" t="s">
        <v>242</v>
      </c>
      <c r="D21" s="134"/>
      <c r="E21" s="134"/>
      <c r="F21" s="134"/>
      <c r="G21" s="134"/>
      <c r="H21" s="134"/>
      <c r="I21" s="132" t="s">
        <v>333</v>
      </c>
      <c r="J21" s="228"/>
      <c r="K21" s="132" t="s">
        <v>244</v>
      </c>
      <c r="L21" s="132"/>
      <c r="M21" s="132" t="s">
        <v>245</v>
      </c>
    </row>
    <row r="22" ht="21" customHeight="1" spans="1:4">
      <c r="A22" s="134" t="s">
        <v>246</v>
      </c>
      <c r="B22" s="134"/>
      <c r="C22" s="134"/>
      <c r="D22" s="134"/>
    </row>
    <row r="23" customHeight="1" spans="1:1">
      <c r="A23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49" right="0.17" top="0.748031496062992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workbookViewId="0">
      <selection activeCell="A31" sqref="A31:K31"/>
    </sheetView>
  </sheetViews>
  <sheetFormatPr defaultColWidth="10.125" defaultRowHeight="14.25"/>
  <cols>
    <col min="1" max="1" width="9.625" style="231" customWidth="1"/>
    <col min="2" max="2" width="11.125" style="231" customWidth="1"/>
    <col min="3" max="3" width="7" style="231" customWidth="1"/>
    <col min="4" max="4" width="8.75" style="231" customWidth="1"/>
    <col min="5" max="5" width="11.25" style="231" customWidth="1"/>
    <col min="6" max="6" width="10.375" style="231" customWidth="1"/>
    <col min="7" max="7" width="9.5" style="231" customWidth="1"/>
    <col min="8" max="8" width="9.125" style="231" customWidth="1"/>
    <col min="9" max="9" width="8.125" style="231" customWidth="1"/>
    <col min="10" max="10" width="10.5" style="231" customWidth="1"/>
    <col min="11" max="11" width="12.125" style="231" customWidth="1"/>
    <col min="12" max="16384" width="10.125" style="231"/>
  </cols>
  <sheetData>
    <row r="1" ht="26.25" spans="1:11">
      <c r="A1" s="141" t="s">
        <v>334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129</v>
      </c>
      <c r="B2" s="143" t="s">
        <v>130</v>
      </c>
      <c r="C2" s="143"/>
      <c r="D2" s="144" t="s">
        <v>138</v>
      </c>
      <c r="E2" s="145" t="s">
        <v>139</v>
      </c>
      <c r="F2" s="146"/>
      <c r="G2" s="145" t="s">
        <v>146</v>
      </c>
      <c r="H2" s="146"/>
      <c r="I2" s="179" t="s">
        <v>133</v>
      </c>
      <c r="J2" s="206" t="s">
        <v>134</v>
      </c>
      <c r="K2" s="207"/>
    </row>
    <row r="3" spans="1:11">
      <c r="A3" s="147" t="s">
        <v>154</v>
      </c>
      <c r="B3" s="148">
        <v>117</v>
      </c>
      <c r="C3" s="148"/>
      <c r="D3" s="149" t="s">
        <v>335</v>
      </c>
      <c r="E3" s="150"/>
      <c r="F3" s="151"/>
      <c r="G3" s="151"/>
      <c r="H3" s="152" t="s">
        <v>336</v>
      </c>
      <c r="I3" s="152"/>
      <c r="J3" s="152"/>
      <c r="K3" s="208"/>
    </row>
    <row r="4" spans="1:11">
      <c r="A4" s="153" t="s">
        <v>150</v>
      </c>
      <c r="B4" s="154">
        <v>3</v>
      </c>
      <c r="C4" s="154">
        <v>6</v>
      </c>
      <c r="D4" s="155" t="s">
        <v>337</v>
      </c>
      <c r="E4" s="151" t="s">
        <v>338</v>
      </c>
      <c r="F4" s="151"/>
      <c r="G4" s="151"/>
      <c r="H4" s="155" t="s">
        <v>339</v>
      </c>
      <c r="I4" s="155"/>
      <c r="J4" s="171" t="s">
        <v>143</v>
      </c>
      <c r="K4" s="209" t="s">
        <v>144</v>
      </c>
    </row>
    <row r="5" spans="1:11">
      <c r="A5" s="153" t="s">
        <v>340</v>
      </c>
      <c r="B5" s="148">
        <v>1</v>
      </c>
      <c r="C5" s="148"/>
      <c r="D5" s="149" t="s">
        <v>341</v>
      </c>
      <c r="E5" s="149" t="s">
        <v>342</v>
      </c>
      <c r="F5" s="149" t="s">
        <v>343</v>
      </c>
      <c r="G5" s="149" t="s">
        <v>344</v>
      </c>
      <c r="H5" s="155" t="s">
        <v>345</v>
      </c>
      <c r="I5" s="155"/>
      <c r="J5" s="171" t="s">
        <v>143</v>
      </c>
      <c r="K5" s="209" t="s">
        <v>144</v>
      </c>
    </row>
    <row r="6" ht="15" spans="1:11">
      <c r="A6" s="156" t="s">
        <v>346</v>
      </c>
      <c r="B6" s="157">
        <v>20</v>
      </c>
      <c r="C6" s="157"/>
      <c r="D6" s="158" t="s">
        <v>347</v>
      </c>
      <c r="E6" s="159"/>
      <c r="F6" s="160"/>
      <c r="G6" s="158"/>
      <c r="H6" s="161" t="s">
        <v>348</v>
      </c>
      <c r="I6" s="161"/>
      <c r="J6" s="160" t="s">
        <v>143</v>
      </c>
      <c r="K6" s="210" t="s">
        <v>144</v>
      </c>
    </row>
    <row r="7" ht="15" spans="1:11">
      <c r="A7" s="165"/>
      <c r="B7" s="178"/>
      <c r="C7" s="178"/>
      <c r="D7" s="165"/>
      <c r="E7" s="178"/>
      <c r="F7" s="166"/>
      <c r="G7" s="165"/>
      <c r="H7" s="166"/>
      <c r="I7" s="178"/>
      <c r="J7" s="178"/>
      <c r="K7" s="178"/>
    </row>
    <row r="8" spans="1:11">
      <c r="A8" s="167" t="s">
        <v>349</v>
      </c>
      <c r="B8" s="168" t="s">
        <v>350</v>
      </c>
      <c r="C8" s="168" t="s">
        <v>351</v>
      </c>
      <c r="D8" s="168" t="s">
        <v>352</v>
      </c>
      <c r="E8" s="168" t="s">
        <v>353</v>
      </c>
      <c r="F8" s="168" t="s">
        <v>354</v>
      </c>
      <c r="G8" s="169"/>
      <c r="H8" s="170"/>
      <c r="I8" s="170"/>
      <c r="J8" s="170"/>
      <c r="K8" s="211"/>
    </row>
    <row r="9" spans="1:11">
      <c r="A9" s="153" t="s">
        <v>355</v>
      </c>
      <c r="B9" s="155"/>
      <c r="C9" s="171" t="s">
        <v>143</v>
      </c>
      <c r="D9" s="171" t="s">
        <v>144</v>
      </c>
      <c r="E9" s="149" t="s">
        <v>356</v>
      </c>
      <c r="F9" s="172" t="s">
        <v>357</v>
      </c>
      <c r="G9" s="173"/>
      <c r="H9" s="174"/>
      <c r="I9" s="174"/>
      <c r="J9" s="174"/>
      <c r="K9" s="212"/>
    </row>
    <row r="10" spans="1:11">
      <c r="A10" s="153" t="s">
        <v>358</v>
      </c>
      <c r="B10" s="155"/>
      <c r="C10" s="171" t="s">
        <v>143</v>
      </c>
      <c r="D10" s="171" t="s">
        <v>144</v>
      </c>
      <c r="E10" s="149" t="s">
        <v>359</v>
      </c>
      <c r="F10" s="172" t="s">
        <v>360</v>
      </c>
      <c r="G10" s="173" t="s">
        <v>361</v>
      </c>
      <c r="H10" s="174"/>
      <c r="I10" s="174"/>
      <c r="J10" s="174"/>
      <c r="K10" s="212"/>
    </row>
    <row r="11" spans="1:11">
      <c r="A11" s="175" t="s">
        <v>257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3"/>
    </row>
    <row r="12" spans="1:11">
      <c r="A12" s="147" t="s">
        <v>168</v>
      </c>
      <c r="B12" s="171" t="s">
        <v>164</v>
      </c>
      <c r="C12" s="171" t="s">
        <v>165</v>
      </c>
      <c r="D12" s="172"/>
      <c r="E12" s="149" t="s">
        <v>166</v>
      </c>
      <c r="F12" s="171" t="s">
        <v>164</v>
      </c>
      <c r="G12" s="171" t="s">
        <v>165</v>
      </c>
      <c r="H12" s="171"/>
      <c r="I12" s="149" t="s">
        <v>362</v>
      </c>
      <c r="J12" s="171" t="s">
        <v>164</v>
      </c>
      <c r="K12" s="209" t="s">
        <v>165</v>
      </c>
    </row>
    <row r="13" spans="1:11">
      <c r="A13" s="147" t="s">
        <v>171</v>
      </c>
      <c r="B13" s="171" t="s">
        <v>164</v>
      </c>
      <c r="C13" s="171" t="s">
        <v>165</v>
      </c>
      <c r="D13" s="172"/>
      <c r="E13" s="149" t="s">
        <v>176</v>
      </c>
      <c r="F13" s="171" t="s">
        <v>164</v>
      </c>
      <c r="G13" s="171" t="s">
        <v>165</v>
      </c>
      <c r="H13" s="171"/>
      <c r="I13" s="149" t="s">
        <v>363</v>
      </c>
      <c r="J13" s="171" t="s">
        <v>164</v>
      </c>
      <c r="K13" s="209" t="s">
        <v>165</v>
      </c>
    </row>
    <row r="14" ht="15" spans="1:11">
      <c r="A14" s="156" t="s">
        <v>364</v>
      </c>
      <c r="B14" s="160" t="s">
        <v>164</v>
      </c>
      <c r="C14" s="160" t="s">
        <v>165</v>
      </c>
      <c r="D14" s="159"/>
      <c r="E14" s="158" t="s">
        <v>365</v>
      </c>
      <c r="F14" s="160" t="s">
        <v>164</v>
      </c>
      <c r="G14" s="160" t="s">
        <v>165</v>
      </c>
      <c r="H14" s="160"/>
      <c r="I14" s="158" t="s">
        <v>366</v>
      </c>
      <c r="J14" s="160" t="s">
        <v>164</v>
      </c>
      <c r="K14" s="210" t="s">
        <v>165</v>
      </c>
    </row>
    <row r="15" ht="15" spans="1:11">
      <c r="A15" s="165"/>
      <c r="B15" s="177"/>
      <c r="C15" s="177"/>
      <c r="D15" s="178"/>
      <c r="E15" s="165"/>
      <c r="F15" s="177"/>
      <c r="G15" s="177"/>
      <c r="H15" s="177"/>
      <c r="I15" s="165"/>
      <c r="J15" s="177"/>
      <c r="K15" s="177"/>
    </row>
    <row r="16" s="229" customFormat="1" spans="1:11">
      <c r="A16" s="142" t="s">
        <v>367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4"/>
    </row>
    <row r="17" spans="1:11">
      <c r="A17" s="153" t="s">
        <v>368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15"/>
    </row>
    <row r="18" spans="1:11">
      <c r="A18" s="153" t="s">
        <v>369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15"/>
    </row>
    <row r="19" spans="1:11">
      <c r="A19" s="182" t="s">
        <v>370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09"/>
    </row>
    <row r="20" spans="1:11">
      <c r="A20" s="182" t="s">
        <v>371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9"/>
    </row>
    <row r="21" spans="1:11">
      <c r="A21" s="182" t="s">
        <v>372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209"/>
    </row>
    <row r="22" spans="1:11">
      <c r="A22" s="182"/>
      <c r="B22" s="171"/>
      <c r="C22" s="171"/>
      <c r="D22" s="171"/>
      <c r="E22" s="171"/>
      <c r="F22" s="171"/>
      <c r="G22" s="171"/>
      <c r="H22" s="171"/>
      <c r="I22" s="171"/>
      <c r="J22" s="171"/>
      <c r="K22" s="209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7"/>
    </row>
    <row r="24" spans="1:11">
      <c r="A24" s="153" t="s">
        <v>194</v>
      </c>
      <c r="B24" s="155"/>
      <c r="C24" s="171" t="s">
        <v>143</v>
      </c>
      <c r="D24" s="171" t="s">
        <v>144</v>
      </c>
      <c r="E24" s="152"/>
      <c r="F24" s="152"/>
      <c r="G24" s="152"/>
      <c r="H24" s="152"/>
      <c r="I24" s="152"/>
      <c r="J24" s="152"/>
      <c r="K24" s="208"/>
    </row>
    <row r="25" ht="15" spans="1:11">
      <c r="A25" s="185" t="s">
        <v>373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8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>
      <c r="A27" s="188" t="s">
        <v>374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9"/>
    </row>
    <row r="28" spans="1:11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221"/>
    </row>
    <row r="29" spans="1:11">
      <c r="A29" s="192" t="s">
        <v>375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21"/>
    </row>
    <row r="30" spans="1:11">
      <c r="A30" s="192" t="s">
        <v>376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221"/>
    </row>
    <row r="3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221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1"/>
    </row>
    <row r="33" ht="16.5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21"/>
    </row>
    <row r="34" ht="16.5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22"/>
    </row>
    <row r="35" ht="23.1" customHeight="1" spans="1:11">
      <c r="A35" s="196"/>
      <c r="B35" s="195"/>
      <c r="C35" s="195"/>
      <c r="D35" s="195"/>
      <c r="E35" s="195"/>
      <c r="F35" s="195"/>
      <c r="G35" s="195"/>
      <c r="H35" s="195"/>
      <c r="I35" s="195"/>
      <c r="J35" s="195"/>
      <c r="K35" s="222"/>
    </row>
    <row r="36" ht="23.1" customHeight="1" spans="1:1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223"/>
    </row>
    <row r="37" ht="18.75" customHeight="1" spans="1:11">
      <c r="A37" s="199" t="s">
        <v>377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4"/>
    </row>
    <row r="38" s="230" customFormat="1" ht="18.75" customHeight="1" spans="1:11">
      <c r="A38" s="153" t="s">
        <v>378</v>
      </c>
      <c r="B38" s="155"/>
      <c r="C38" s="155"/>
      <c r="D38" s="152" t="s">
        <v>379</v>
      </c>
      <c r="E38" s="152"/>
      <c r="F38" s="201" t="s">
        <v>380</v>
      </c>
      <c r="G38" s="202"/>
      <c r="H38" s="155" t="s">
        <v>381</v>
      </c>
      <c r="I38" s="155"/>
      <c r="J38" s="155" t="s">
        <v>382</v>
      </c>
      <c r="K38" s="215"/>
    </row>
    <row r="39" ht="18.75" customHeight="1" spans="1:13">
      <c r="A39" s="153" t="s">
        <v>195</v>
      </c>
      <c r="B39" s="155" t="s">
        <v>383</v>
      </c>
      <c r="C39" s="155"/>
      <c r="D39" s="155"/>
      <c r="E39" s="155"/>
      <c r="F39" s="155"/>
      <c r="G39" s="155"/>
      <c r="H39" s="155"/>
      <c r="I39" s="155"/>
      <c r="J39" s="155"/>
      <c r="K39" s="215"/>
      <c r="M39" s="230"/>
    </row>
    <row r="40" ht="30.95" customHeight="1" spans="1:11">
      <c r="A40" s="153"/>
      <c r="B40" s="155"/>
      <c r="C40" s="155"/>
      <c r="D40" s="155"/>
      <c r="E40" s="155"/>
      <c r="F40" s="155"/>
      <c r="G40" s="155"/>
      <c r="H40" s="155"/>
      <c r="I40" s="155"/>
      <c r="J40" s="155"/>
      <c r="K40" s="215"/>
    </row>
    <row r="41" ht="18.75" customHeight="1" spans="1:11">
      <c r="A41" s="153"/>
      <c r="B41" s="155"/>
      <c r="C41" s="155"/>
      <c r="D41" s="155"/>
      <c r="E41" s="155"/>
      <c r="F41" s="155"/>
      <c r="G41" s="155"/>
      <c r="H41" s="155"/>
      <c r="I41" s="155"/>
      <c r="J41" s="155"/>
      <c r="K41" s="215"/>
    </row>
    <row r="42" ht="32.1" customHeight="1" spans="1:11">
      <c r="A42" s="156" t="s">
        <v>205</v>
      </c>
      <c r="B42" s="203" t="s">
        <v>212</v>
      </c>
      <c r="C42" s="203"/>
      <c r="D42" s="158" t="s">
        <v>384</v>
      </c>
      <c r="E42" s="159" t="s">
        <v>280</v>
      </c>
      <c r="F42" s="158" t="s">
        <v>208</v>
      </c>
      <c r="G42" s="204" t="s">
        <v>385</v>
      </c>
      <c r="H42" s="205" t="s">
        <v>209</v>
      </c>
      <c r="I42" s="205"/>
      <c r="J42" s="203" t="s">
        <v>210</v>
      </c>
      <c r="K42" s="225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I20" sqref="I20"/>
    </sheetView>
  </sheetViews>
  <sheetFormatPr defaultColWidth="9" defaultRowHeight="26.1" customHeight="1"/>
  <cols>
    <col min="1" max="1" width="19" style="133" customWidth="1"/>
    <col min="2" max="7" width="9.375" style="133" customWidth="1"/>
    <col min="8" max="8" width="1.375" style="133" customWidth="1"/>
    <col min="9" max="9" width="16.5" style="133" customWidth="1"/>
    <col min="10" max="10" width="17.625" style="133" customWidth="1"/>
    <col min="11" max="11" width="18.5" style="133" customWidth="1"/>
    <col min="12" max="12" width="16.625" style="133" customWidth="1"/>
    <col min="13" max="13" width="16.5" style="133" customWidth="1"/>
    <col min="14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 t="s">
        <v>386</v>
      </c>
      <c r="K4" s="135" t="s">
        <v>282</v>
      </c>
      <c r="L4" s="120" t="s">
        <v>220</v>
      </c>
      <c r="M4" s="135" t="s">
        <v>386</v>
      </c>
      <c r="N4" s="135" t="s">
        <v>282</v>
      </c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232" t="s">
        <v>226</v>
      </c>
      <c r="J6" s="227" t="s">
        <v>387</v>
      </c>
      <c r="K6" s="227" t="s">
        <v>388</v>
      </c>
      <c r="L6" s="232" t="s">
        <v>226</v>
      </c>
      <c r="M6" s="227" t="s">
        <v>389</v>
      </c>
      <c r="N6" s="227" t="s">
        <v>390</v>
      </c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227" t="s">
        <v>388</v>
      </c>
      <c r="J7" s="227" t="s">
        <v>390</v>
      </c>
      <c r="K7" s="227" t="s">
        <v>389</v>
      </c>
      <c r="L7" s="227" t="s">
        <v>388</v>
      </c>
      <c r="M7" s="232" t="s">
        <v>391</v>
      </c>
      <c r="N7" s="227" t="s">
        <v>230</v>
      </c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227" t="s">
        <v>389</v>
      </c>
      <c r="J8" s="227" t="s">
        <v>230</v>
      </c>
      <c r="K8" s="232" t="s">
        <v>391</v>
      </c>
      <c r="L8" s="227" t="s">
        <v>389</v>
      </c>
      <c r="M8" s="227" t="s">
        <v>230</v>
      </c>
      <c r="N8" s="227" t="s">
        <v>392</v>
      </c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232" t="s">
        <v>391</v>
      </c>
      <c r="J9" s="227" t="s">
        <v>392</v>
      </c>
      <c r="K9" s="227" t="s">
        <v>230</v>
      </c>
      <c r="L9" s="227" t="s">
        <v>387</v>
      </c>
      <c r="M9" s="227" t="s">
        <v>387</v>
      </c>
      <c r="N9" s="227" t="s">
        <v>393</v>
      </c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227" t="s">
        <v>230</v>
      </c>
      <c r="J10" s="227" t="s">
        <v>393</v>
      </c>
      <c r="K10" s="227" t="s">
        <v>387</v>
      </c>
      <c r="L10" s="227" t="s">
        <v>390</v>
      </c>
      <c r="M10" s="227" t="s">
        <v>390</v>
      </c>
      <c r="N10" s="227" t="s">
        <v>390</v>
      </c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227" t="s">
        <v>387</v>
      </c>
      <c r="J11" s="227" t="s">
        <v>390</v>
      </c>
      <c r="K11" s="227" t="s">
        <v>390</v>
      </c>
      <c r="L11" s="227" t="s">
        <v>230</v>
      </c>
      <c r="M11" s="227" t="s">
        <v>390</v>
      </c>
      <c r="N11" s="227" t="s">
        <v>230</v>
      </c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227" t="s">
        <v>390</v>
      </c>
      <c r="J12" s="227" t="s">
        <v>230</v>
      </c>
      <c r="K12" s="227" t="s">
        <v>390</v>
      </c>
      <c r="L12" s="227" t="s">
        <v>392</v>
      </c>
      <c r="M12" s="227" t="s">
        <v>388</v>
      </c>
      <c r="N12" s="227" t="s">
        <v>392</v>
      </c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227" t="s">
        <v>230</v>
      </c>
      <c r="J13" s="227" t="s">
        <v>392</v>
      </c>
      <c r="K13" s="227" t="s">
        <v>230</v>
      </c>
      <c r="L13" s="227" t="s">
        <v>393</v>
      </c>
      <c r="M13" s="227" t="s">
        <v>389</v>
      </c>
      <c r="N13" s="227" t="s">
        <v>394</v>
      </c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227" t="s">
        <v>392</v>
      </c>
      <c r="J14" s="227" t="s">
        <v>394</v>
      </c>
      <c r="K14" s="227" t="s">
        <v>392</v>
      </c>
      <c r="L14" s="227" t="s">
        <v>390</v>
      </c>
      <c r="M14" s="227" t="s">
        <v>387</v>
      </c>
      <c r="N14" s="232" t="s">
        <v>391</v>
      </c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227" t="s">
        <v>230</v>
      </c>
      <c r="J15" s="227" t="s">
        <v>230</v>
      </c>
      <c r="K15" s="227" t="s">
        <v>230</v>
      </c>
      <c r="L15" s="227" t="s">
        <v>230</v>
      </c>
      <c r="M15" s="227" t="s">
        <v>230</v>
      </c>
      <c r="N15" s="227" t="s">
        <v>230</v>
      </c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227" t="s">
        <v>230</v>
      </c>
      <c r="J16" s="227" t="s">
        <v>230</v>
      </c>
      <c r="K16" s="227" t="s">
        <v>230</v>
      </c>
      <c r="L16" s="227" t="s">
        <v>230</v>
      </c>
      <c r="M16" s="227" t="s">
        <v>230</v>
      </c>
      <c r="N16" s="227" t="s">
        <v>230</v>
      </c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227" t="s">
        <v>395</v>
      </c>
      <c r="J17" s="227" t="s">
        <v>393</v>
      </c>
      <c r="K17" s="227" t="s">
        <v>396</v>
      </c>
      <c r="L17" s="227" t="s">
        <v>397</v>
      </c>
      <c r="M17" s="227" t="s">
        <v>398</v>
      </c>
      <c r="N17" s="227" t="s">
        <v>390</v>
      </c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132" t="s">
        <v>195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3" t="s">
        <v>242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4" t="s">
        <v>246</v>
      </c>
      <c r="B21" s="134"/>
      <c r="C21" s="134"/>
      <c r="D21" s="134"/>
      <c r="E21" s="134"/>
      <c r="F21" s="134"/>
      <c r="G21" s="134"/>
      <c r="H21" s="134"/>
      <c r="I21" s="132" t="s">
        <v>399</v>
      </c>
      <c r="J21" s="228"/>
      <c r="K21" s="132" t="s">
        <v>244</v>
      </c>
      <c r="L21" s="132"/>
      <c r="M21" s="132" t="s">
        <v>245</v>
      </c>
    </row>
    <row r="22" ht="21" customHeight="1" spans="1:1">
      <c r="A22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opLeftCell="A6" workbookViewId="0">
      <selection activeCell="G31" sqref="G31"/>
    </sheetView>
  </sheetViews>
  <sheetFormatPr defaultColWidth="9" defaultRowHeight="14.25"/>
  <cols>
    <col min="1" max="1" width="9.625" style="231" customWidth="1"/>
    <col min="2" max="2" width="11.125" style="231" customWidth="1"/>
    <col min="3" max="3" width="7" style="231" customWidth="1"/>
    <col min="4" max="4" width="8.75" style="231" customWidth="1"/>
    <col min="5" max="5" width="11.25" style="231" customWidth="1"/>
    <col min="6" max="6" width="10.375" style="231" customWidth="1"/>
    <col min="7" max="7" width="9.5" style="231" customWidth="1"/>
    <col min="8" max="8" width="9.125" style="231" customWidth="1"/>
    <col min="9" max="9" width="8.125" style="231" customWidth="1"/>
    <col min="10" max="10" width="10.5" style="231" customWidth="1"/>
    <col min="11" max="11" width="12.125" style="231" customWidth="1"/>
    <col min="12" max="16384" width="9" style="231"/>
  </cols>
  <sheetData>
    <row r="1" ht="26.25" spans="1:11">
      <c r="A1" s="141" t="s">
        <v>334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129</v>
      </c>
      <c r="B2" s="143" t="s">
        <v>130</v>
      </c>
      <c r="C2" s="143"/>
      <c r="D2" s="144" t="s">
        <v>138</v>
      </c>
      <c r="E2" s="145" t="s">
        <v>139</v>
      </c>
      <c r="F2" s="146"/>
      <c r="G2" s="145" t="s">
        <v>146</v>
      </c>
      <c r="H2" s="146"/>
      <c r="I2" s="179" t="s">
        <v>133</v>
      </c>
      <c r="J2" s="206" t="s">
        <v>134</v>
      </c>
      <c r="K2" s="207"/>
    </row>
    <row r="3" spans="1:11">
      <c r="A3" s="147" t="s">
        <v>154</v>
      </c>
      <c r="B3" s="148">
        <v>3774</v>
      </c>
      <c r="C3" s="148"/>
      <c r="D3" s="149" t="s">
        <v>335</v>
      </c>
      <c r="E3" s="150"/>
      <c r="F3" s="151"/>
      <c r="G3" s="151"/>
      <c r="H3" s="152" t="s">
        <v>336</v>
      </c>
      <c r="I3" s="152"/>
      <c r="J3" s="152"/>
      <c r="K3" s="208"/>
    </row>
    <row r="4" spans="1:11">
      <c r="A4" s="153" t="s">
        <v>150</v>
      </c>
      <c r="B4" s="154">
        <v>4</v>
      </c>
      <c r="C4" s="154">
        <v>6</v>
      </c>
      <c r="D4" s="155" t="s">
        <v>337</v>
      </c>
      <c r="E4" s="151" t="s">
        <v>338</v>
      </c>
      <c r="F4" s="151"/>
      <c r="G4" s="151"/>
      <c r="H4" s="155" t="s">
        <v>339</v>
      </c>
      <c r="I4" s="155"/>
      <c r="J4" s="171" t="s">
        <v>143</v>
      </c>
      <c r="K4" s="209" t="s">
        <v>144</v>
      </c>
    </row>
    <row r="5" spans="1:11">
      <c r="A5" s="153" t="s">
        <v>340</v>
      </c>
      <c r="B5" s="148">
        <v>2</v>
      </c>
      <c r="C5" s="148"/>
      <c r="D5" s="149" t="s">
        <v>341</v>
      </c>
      <c r="E5" s="149" t="s">
        <v>342</v>
      </c>
      <c r="F5" s="149" t="s">
        <v>343</v>
      </c>
      <c r="G5" s="149" t="s">
        <v>344</v>
      </c>
      <c r="H5" s="155" t="s">
        <v>345</v>
      </c>
      <c r="I5" s="155"/>
      <c r="J5" s="171" t="s">
        <v>143</v>
      </c>
      <c r="K5" s="209" t="s">
        <v>144</v>
      </c>
    </row>
    <row r="6" ht="15" spans="1:11">
      <c r="A6" s="156" t="s">
        <v>346</v>
      </c>
      <c r="B6" s="157">
        <v>200</v>
      </c>
      <c r="C6" s="157"/>
      <c r="D6" s="158" t="s">
        <v>347</v>
      </c>
      <c r="E6" s="159"/>
      <c r="F6" s="160">
        <v>3774</v>
      </c>
      <c r="G6" s="158"/>
      <c r="H6" s="161" t="s">
        <v>348</v>
      </c>
      <c r="I6" s="161"/>
      <c r="J6" s="160" t="s">
        <v>143</v>
      </c>
      <c r="K6" s="210" t="s">
        <v>144</v>
      </c>
    </row>
    <row r="7" ht="15" spans="1:11">
      <c r="A7" s="165"/>
      <c r="B7" s="178"/>
      <c r="C7" s="178"/>
      <c r="D7" s="165"/>
      <c r="E7" s="178"/>
      <c r="F7" s="166"/>
      <c r="G7" s="165"/>
      <c r="H7" s="166"/>
      <c r="I7" s="178"/>
      <c r="J7" s="178"/>
      <c r="K7" s="178"/>
    </row>
    <row r="8" spans="1:11">
      <c r="A8" s="167" t="s">
        <v>349</v>
      </c>
      <c r="B8" s="168" t="s">
        <v>350</v>
      </c>
      <c r="C8" s="168" t="s">
        <v>351</v>
      </c>
      <c r="D8" s="168" t="s">
        <v>352</v>
      </c>
      <c r="E8" s="168" t="s">
        <v>353</v>
      </c>
      <c r="F8" s="168" t="s">
        <v>354</v>
      </c>
      <c r="G8" s="169"/>
      <c r="H8" s="170"/>
      <c r="I8" s="170"/>
      <c r="J8" s="170"/>
      <c r="K8" s="211"/>
    </row>
    <row r="9" spans="1:11">
      <c r="A9" s="153" t="s">
        <v>355</v>
      </c>
      <c r="B9" s="155"/>
      <c r="C9" s="171" t="s">
        <v>143</v>
      </c>
      <c r="D9" s="171" t="s">
        <v>144</v>
      </c>
      <c r="E9" s="149" t="s">
        <v>356</v>
      </c>
      <c r="F9" s="172" t="s">
        <v>357</v>
      </c>
      <c r="G9" s="173"/>
      <c r="H9" s="174"/>
      <c r="I9" s="174"/>
      <c r="J9" s="174"/>
      <c r="K9" s="212"/>
    </row>
    <row r="10" spans="1:11">
      <c r="A10" s="153" t="s">
        <v>358</v>
      </c>
      <c r="B10" s="155"/>
      <c r="C10" s="171" t="s">
        <v>143</v>
      </c>
      <c r="D10" s="171" t="s">
        <v>144</v>
      </c>
      <c r="E10" s="149" t="s">
        <v>359</v>
      </c>
      <c r="F10" s="172" t="s">
        <v>360</v>
      </c>
      <c r="G10" s="173" t="s">
        <v>361</v>
      </c>
      <c r="H10" s="174"/>
      <c r="I10" s="174"/>
      <c r="J10" s="174"/>
      <c r="K10" s="212"/>
    </row>
    <row r="11" spans="1:11">
      <c r="A11" s="175" t="s">
        <v>257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3"/>
    </row>
    <row r="12" spans="1:11">
      <c r="A12" s="147" t="s">
        <v>168</v>
      </c>
      <c r="B12" s="171" t="s">
        <v>164</v>
      </c>
      <c r="C12" s="171" t="s">
        <v>165</v>
      </c>
      <c r="D12" s="172"/>
      <c r="E12" s="149" t="s">
        <v>166</v>
      </c>
      <c r="F12" s="171" t="s">
        <v>164</v>
      </c>
      <c r="G12" s="171" t="s">
        <v>165</v>
      </c>
      <c r="H12" s="171"/>
      <c r="I12" s="149" t="s">
        <v>362</v>
      </c>
      <c r="J12" s="171" t="s">
        <v>164</v>
      </c>
      <c r="K12" s="209" t="s">
        <v>165</v>
      </c>
    </row>
    <row r="13" spans="1:11">
      <c r="A13" s="147" t="s">
        <v>171</v>
      </c>
      <c r="B13" s="171" t="s">
        <v>164</v>
      </c>
      <c r="C13" s="171" t="s">
        <v>165</v>
      </c>
      <c r="D13" s="172"/>
      <c r="E13" s="149" t="s">
        <v>176</v>
      </c>
      <c r="F13" s="171" t="s">
        <v>164</v>
      </c>
      <c r="G13" s="171" t="s">
        <v>165</v>
      </c>
      <c r="H13" s="171"/>
      <c r="I13" s="149" t="s">
        <v>363</v>
      </c>
      <c r="J13" s="171" t="s">
        <v>164</v>
      </c>
      <c r="K13" s="209" t="s">
        <v>165</v>
      </c>
    </row>
    <row r="14" ht="15" spans="1:11">
      <c r="A14" s="156" t="s">
        <v>364</v>
      </c>
      <c r="B14" s="160" t="s">
        <v>164</v>
      </c>
      <c r="C14" s="160" t="s">
        <v>165</v>
      </c>
      <c r="D14" s="159"/>
      <c r="E14" s="158" t="s">
        <v>365</v>
      </c>
      <c r="F14" s="160" t="s">
        <v>164</v>
      </c>
      <c r="G14" s="160" t="s">
        <v>165</v>
      </c>
      <c r="H14" s="160"/>
      <c r="I14" s="158" t="s">
        <v>366</v>
      </c>
      <c r="J14" s="160" t="s">
        <v>164</v>
      </c>
      <c r="K14" s="210" t="s">
        <v>165</v>
      </c>
    </row>
    <row r="15" ht="15" spans="1:11">
      <c r="A15" s="165"/>
      <c r="B15" s="177"/>
      <c r="C15" s="177"/>
      <c r="D15" s="178"/>
      <c r="E15" s="165"/>
      <c r="F15" s="177"/>
      <c r="G15" s="177"/>
      <c r="H15" s="177"/>
      <c r="I15" s="165"/>
      <c r="J15" s="177"/>
      <c r="K15" s="177"/>
    </row>
    <row r="16" s="229" customFormat="1" spans="1:11">
      <c r="A16" s="142" t="s">
        <v>367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4"/>
    </row>
    <row r="17" spans="1:11">
      <c r="A17" s="153" t="s">
        <v>368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15"/>
    </row>
    <row r="18" spans="1:11">
      <c r="A18" s="153" t="s">
        <v>369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15"/>
    </row>
    <row r="19" spans="1:11">
      <c r="A19" s="182" t="s">
        <v>400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09"/>
    </row>
    <row r="20" spans="1:11">
      <c r="A20" s="182" t="s">
        <v>401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9"/>
    </row>
    <row r="21" spans="1:11">
      <c r="A21" s="182" t="s">
        <v>402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209"/>
    </row>
    <row r="22" spans="1:11">
      <c r="A22" s="182" t="s">
        <v>403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09"/>
    </row>
    <row r="23" spans="1:11">
      <c r="A23" s="182"/>
      <c r="B23" s="171"/>
      <c r="C23" s="171"/>
      <c r="D23" s="171"/>
      <c r="E23" s="171"/>
      <c r="F23" s="171"/>
      <c r="G23" s="171"/>
      <c r="H23" s="171"/>
      <c r="I23" s="171"/>
      <c r="J23" s="171"/>
      <c r="K23" s="209"/>
    </row>
    <row r="24" spans="1:1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217"/>
    </row>
    <row r="25" spans="1:11">
      <c r="A25" s="153" t="s">
        <v>194</v>
      </c>
      <c r="B25" s="155"/>
      <c r="C25" s="171" t="s">
        <v>143</v>
      </c>
      <c r="D25" s="171" t="s">
        <v>144</v>
      </c>
      <c r="E25" s="152"/>
      <c r="F25" s="152"/>
      <c r="G25" s="152"/>
      <c r="H25" s="152"/>
      <c r="I25" s="152"/>
      <c r="J25" s="152"/>
      <c r="K25" s="208"/>
    </row>
    <row r="26" ht="15" spans="1:11">
      <c r="A26" s="185" t="s">
        <v>373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218"/>
    </row>
    <row r="27" ht="15" spans="1:1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</row>
    <row r="28" spans="1:11">
      <c r="A28" s="188" t="s">
        <v>374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9"/>
    </row>
    <row r="29" spans="1:11">
      <c r="A29" s="192" t="s">
        <v>404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21"/>
    </row>
    <row r="30" spans="1:11">
      <c r="A30" s="192" t="s">
        <v>405</v>
      </c>
      <c r="B30" s="193"/>
      <c r="C30" s="193"/>
      <c r="D30" s="193"/>
      <c r="E30" s="193"/>
      <c r="F30" s="193"/>
      <c r="G30" s="193"/>
      <c r="H30" s="193"/>
      <c r="I30" s="193"/>
      <c r="J30" s="193"/>
      <c r="K30" s="221"/>
    </row>
    <row r="31" spans="1:11">
      <c r="A31" s="192" t="s">
        <v>406</v>
      </c>
      <c r="B31" s="193"/>
      <c r="C31" s="193"/>
      <c r="D31" s="193"/>
      <c r="E31" s="193"/>
      <c r="F31" s="193"/>
      <c r="G31" s="193"/>
      <c r="H31" s="193"/>
      <c r="I31" s="193"/>
      <c r="J31" s="193"/>
      <c r="K31" s="221"/>
    </row>
    <row r="32" spans="1:11">
      <c r="A32" s="192" t="s">
        <v>407</v>
      </c>
      <c r="B32" s="193"/>
      <c r="C32" s="193"/>
      <c r="D32" s="193"/>
      <c r="E32" s="193"/>
      <c r="F32" s="193"/>
      <c r="G32" s="193"/>
      <c r="H32" s="193"/>
      <c r="I32" s="193"/>
      <c r="J32" s="193"/>
      <c r="K32" s="221"/>
    </row>
    <row r="33" spans="1:11">
      <c r="A33" s="192" t="s">
        <v>408</v>
      </c>
      <c r="B33" s="193"/>
      <c r="C33" s="193"/>
      <c r="D33" s="193"/>
      <c r="E33" s="193"/>
      <c r="F33" s="193"/>
      <c r="G33" s="193"/>
      <c r="H33" s="193"/>
      <c r="I33" s="193"/>
      <c r="J33" s="193"/>
      <c r="K33" s="221"/>
    </row>
    <row r="34" spans="1:11">
      <c r="A34" s="194" t="s">
        <v>409</v>
      </c>
      <c r="B34" s="195"/>
      <c r="C34" s="195"/>
      <c r="D34" s="195"/>
      <c r="E34" s="195"/>
      <c r="F34" s="195"/>
      <c r="G34" s="195"/>
      <c r="H34" s="195"/>
      <c r="I34" s="195"/>
      <c r="J34" s="195"/>
      <c r="K34" s="222"/>
    </row>
    <row r="35" spans="1:11">
      <c r="A35" s="196" t="s">
        <v>410</v>
      </c>
      <c r="B35" s="195"/>
      <c r="C35" s="195"/>
      <c r="D35" s="195"/>
      <c r="E35" s="195"/>
      <c r="F35" s="195"/>
      <c r="G35" s="195"/>
      <c r="H35" s="195"/>
      <c r="I35" s="195"/>
      <c r="J35" s="195"/>
      <c r="K35" s="222"/>
    </row>
    <row r="36" ht="16.5" customHeight="1" spans="1:11">
      <c r="A36" s="197" t="s">
        <v>411</v>
      </c>
      <c r="B36" s="198"/>
      <c r="C36" s="198"/>
      <c r="D36" s="198"/>
      <c r="E36" s="198"/>
      <c r="F36" s="198"/>
      <c r="G36" s="198"/>
      <c r="H36" s="198"/>
      <c r="I36" s="198"/>
      <c r="J36" s="198"/>
      <c r="K36" s="223"/>
    </row>
    <row r="37" ht="16.5" customHeight="1" spans="1:11">
      <c r="A37" s="199" t="s">
        <v>377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4"/>
    </row>
    <row r="38" ht="23.1" customHeight="1" spans="1:11">
      <c r="A38" s="153" t="s">
        <v>378</v>
      </c>
      <c r="B38" s="155"/>
      <c r="C38" s="155"/>
      <c r="D38" s="152" t="s">
        <v>379</v>
      </c>
      <c r="E38" s="152"/>
      <c r="F38" s="201" t="s">
        <v>380</v>
      </c>
      <c r="G38" s="202"/>
      <c r="H38" s="155" t="s">
        <v>381</v>
      </c>
      <c r="I38" s="155"/>
      <c r="J38" s="155" t="s">
        <v>382</v>
      </c>
      <c r="K38" s="215"/>
    </row>
    <row r="39" ht="23.1" customHeight="1" spans="1:11">
      <c r="A39" s="153" t="s">
        <v>195</v>
      </c>
      <c r="B39" s="155" t="s">
        <v>383</v>
      </c>
      <c r="C39" s="155"/>
      <c r="D39" s="155"/>
      <c r="E39" s="155"/>
      <c r="F39" s="155"/>
      <c r="G39" s="155"/>
      <c r="H39" s="155"/>
      <c r="I39" s="155"/>
      <c r="J39" s="155"/>
      <c r="K39" s="215"/>
    </row>
    <row r="40" ht="18.75" customHeight="1" spans="1:11">
      <c r="A40" s="153"/>
      <c r="B40" s="155"/>
      <c r="C40" s="155"/>
      <c r="D40" s="155"/>
      <c r="E40" s="155"/>
      <c r="F40" s="155"/>
      <c r="G40" s="155"/>
      <c r="H40" s="155"/>
      <c r="I40" s="155"/>
      <c r="J40" s="155"/>
      <c r="K40" s="215"/>
    </row>
    <row r="41" s="230" customFormat="1" ht="18.75" customHeight="1" spans="1:11">
      <c r="A41" s="153"/>
      <c r="B41" s="155"/>
      <c r="C41" s="155"/>
      <c r="D41" s="155"/>
      <c r="E41" s="155"/>
      <c r="F41" s="155"/>
      <c r="G41" s="155"/>
      <c r="H41" s="155"/>
      <c r="I41" s="155"/>
      <c r="J41" s="155"/>
      <c r="K41" s="215"/>
    </row>
    <row r="42" ht="18.75" customHeight="1" spans="1:13">
      <c r="A42" s="156" t="s">
        <v>205</v>
      </c>
      <c r="B42" s="203" t="s">
        <v>212</v>
      </c>
      <c r="C42" s="203"/>
      <c r="D42" s="158" t="s">
        <v>384</v>
      </c>
      <c r="E42" s="159" t="s">
        <v>280</v>
      </c>
      <c r="F42" s="158" t="s">
        <v>208</v>
      </c>
      <c r="G42" s="204" t="s">
        <v>412</v>
      </c>
      <c r="H42" s="205" t="s">
        <v>209</v>
      </c>
      <c r="I42" s="205"/>
      <c r="J42" s="203" t="s">
        <v>210</v>
      </c>
      <c r="K42" s="225"/>
      <c r="M42" s="230"/>
    </row>
    <row r="43" ht="30.95" customHeight="1"/>
    <row r="44" ht="18.75" customHeight="1"/>
    <row r="45" ht="32.1" customHeight="1"/>
    <row r="46" ht="16.5" customHeight="1"/>
    <row r="47" ht="16.5" customHeight="1"/>
    <row r="48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54330708661417" right="0.15748031496063" top="0.748031496062992" bottom="0.748031496062992" header="0.31496062992126" footer="0.31496062992126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4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161925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809625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4</xdr:col>
                    <xdr:colOff>47625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419100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419100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419100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857250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857250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57150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857250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514350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57150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57150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161925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4</xdr:col>
                    <xdr:colOff>85725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4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209550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266700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342900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4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4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首期尺寸表</vt:lpstr>
      <vt:lpstr>中期</vt:lpstr>
      <vt:lpstr>中期尺寸表</vt:lpstr>
      <vt:lpstr>尾期1</vt:lpstr>
      <vt:lpstr>尾期尺寸表1</vt:lpstr>
      <vt:lpstr>尾期2</vt:lpstr>
      <vt:lpstr>尾期尺寸表2</vt:lpstr>
      <vt:lpstr>尾期3</vt:lpstr>
      <vt:lpstr>尾期尺寸3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2022-12-23T08:14:00Z</cp:lastPrinted>
  <dcterms:modified xsi:type="dcterms:W3CDTF">2023-02-27T04:26:56Z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C6EEDA3161A44A8C96DCCA797D12A0D2</vt:lpwstr>
  </property>
</Properties>
</file>