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尾期 (2)" sheetId="16" r:id="rId7"/>
    <sheet name="尾期尺寸表 (2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首期尺寸表!$A$1:$N$23</definedName>
  </definedNames>
  <calcPr calcId="144525" concurrentCalc="0"/>
</workbook>
</file>

<file path=xl/sharedStrings.xml><?xml version="1.0" encoding="utf-8"?>
<sst xmlns="http://schemas.openxmlformats.org/spreadsheetml/2006/main" count="1283" uniqueCount="481">
  <si>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</si>
  <si>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</si>
  <si>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</si>
  <si>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</si>
  <si>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</si>
  <si>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</si>
  <si>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</si>
  <si>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</si>
  <si>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</si>
  <si>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</si>
  <si>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</si>
  <si>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</si>
  <si>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</si>
  <si>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</si>
  <si>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</si>
  <si>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</si>
  <si>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</si>
  <si>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</si>
  <si>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</si>
  <si>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</si>
  <si>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</si>
  <si>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</si>
  <si>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</si>
  <si>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</si>
  <si>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</si>
  <si>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</si>
  <si>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</si>
  <si>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</si>
  <si>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</si>
  <si>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</si>
  <si>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</si>
  <si>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</si>
  <si>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</si>
  <si>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</si>
  <si>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</si>
  <si>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</si>
  <si>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</si>
  <si>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</si>
  <si>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</si>
  <si>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</si>
  <si>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</si>
  <si>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</si>
  <si>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</si>
  <si>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</si>
  <si>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</si>
  <si>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</si>
  <si>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</si>
  <si>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</si>
  <si>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</si>
  <si>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</si>
  <si>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</si>
  <si>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</si>
  <si>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</si>
  <si>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</si>
  <si>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</si>
  <si>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</si>
  <si>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</si>
  <si>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</si>
  <si>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</si>
  <si>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</si>
  <si>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</si>
  <si>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</si>
  <si>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</si>
  <si>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</si>
  <si>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</si>
  <si>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</si>
  <si>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</si>
  <si>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</si>
  <si>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</si>
  <si>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</si>
  <si>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</si>
  <si>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</si>
  <si>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</si>
  <si>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</si>
  <si>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</si>
  <si>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</si>
  <si>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</si>
  <si>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</si>
  <si>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</si>
  <si>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</si>
  <si>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</si>
  <si>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</si>
  <si>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</si>
  <si>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</si>
  <si>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</si>
  <si>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</si>
  <si>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</si>
  <si>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</si>
  <si>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</si>
  <si>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</si>
  <si>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</si>
  <si>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</si>
  <si>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</si>
  <si>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</si>
  <si>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</si>
  <si>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</si>
  <si>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</si>
  <si>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</si>
  <si>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</si>
  <si>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</si>
  <si>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</si>
  <si>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</si>
  <si>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</si>
  <si>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</si>
  <si>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</si>
  <si>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</si>
  <si>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</si>
  <si>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</si>
  <si>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</si>
  <si>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</si>
  <si>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</si>
  <si>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</si>
  <si>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</si>
  <si>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</si>
  <si>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</si>
  <si>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</si>
  <si>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</si>
  <si>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</si>
  <si>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</si>
  <si>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</si>
  <si>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</si>
  <si>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</si>
  <si>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</si>
  <si>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</si>
  <si>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</si>
  <si>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</si>
  <si>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</si>
  <si>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</si>
  <si>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</si>
  <si>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</si>
  <si>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</si>
  <si>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</si>
  <si>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</si>
  <si>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</si>
  <si>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</si>
  <si>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</si>
  <si>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</si>
  <si>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</si>
  <si>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</si>
  <si>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TAJJAL82418</t>
  </si>
  <si>
    <t>合同交期</t>
  </si>
  <si>
    <t>2023.12.5</t>
  </si>
  <si>
    <t>产前确认样</t>
  </si>
  <si>
    <t>有</t>
  </si>
  <si>
    <t>无</t>
  </si>
  <si>
    <t>品名</t>
  </si>
  <si>
    <t>女式短袖T恤</t>
  </si>
  <si>
    <t>上线日</t>
  </si>
  <si>
    <t>2022.11.20</t>
  </si>
  <si>
    <t>原辅材料卡</t>
  </si>
  <si>
    <t>色/号型数</t>
  </si>
  <si>
    <t>缝制预计完成日</t>
  </si>
  <si>
    <t>2023.11.30</t>
  </si>
  <si>
    <t>大货面料确认样</t>
  </si>
  <si>
    <t>订单数量</t>
  </si>
  <si>
    <t>包装预计完成日</t>
  </si>
  <si>
    <t>2022.12.1</t>
  </si>
  <si>
    <t>印花、刺绣确认样</t>
  </si>
  <si>
    <t>预计发货时间</t>
  </si>
  <si>
    <t>2022.12.2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</si>
  <si>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</si>
  <si>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</si>
  <si>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</si>
  <si>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</si>
  <si>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</si>
  <si>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</si>
  <si>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</si>
  <si>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</si>
  <si>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</si>
  <si>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</si>
  <si>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</si>
  <si>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</si>
  <si>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</si>
  <si>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</si>
  <si>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</si>
  <si>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</si>
  <si>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</si>
  <si>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</si>
  <si>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</si>
  <si>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</si>
  <si>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</si>
  <si>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</si>
  <si>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</si>
  <si>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</si>
  <si>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</si>
  <si>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</si>
  <si>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</si>
  <si>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</si>
  <si>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</si>
  <si>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</si>
  <si>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</si>
  <si>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玲草蓝：L规格15件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</si>
  <si>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</si>
  <si>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</si>
  <si>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</si>
  <si>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</si>
  <si>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</si>
  <si>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1.合袖口双针线不齐</t>
  </si>
  <si>
    <t>2.滚后领有皱</t>
  </si>
  <si>
    <t>3.两领尖高低不一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</si>
  <si>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</si>
  <si>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</si>
  <si>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</si>
  <si>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</si>
  <si>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</si>
  <si>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</si>
  <si>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</si>
  <si>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</si>
  <si>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</si>
  <si>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</si>
  <si>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</si>
  <si>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</si>
  <si>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</si>
  <si>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</si>
  <si>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</si>
  <si>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</si>
  <si>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款号TAJJAL82418</t>
  </si>
  <si>
    <t>女式跑步训练短袖T恤</t>
  </si>
  <si>
    <t>部位名称</t>
  </si>
  <si>
    <t>指示规格  FINAL SPEC</t>
  </si>
  <si>
    <t>样品规格  SAMPLE SPEC</t>
  </si>
  <si>
    <t>玲草蓝</t>
  </si>
  <si>
    <t>165/84B</t>
  </si>
  <si>
    <t>165/92B洗前</t>
  </si>
  <si>
    <t>后中长</t>
  </si>
  <si>
    <t>-0.7/-1</t>
  </si>
  <si>
    <t>胸围</t>
  </si>
  <si>
    <t>-0.6/-0.5</t>
  </si>
  <si>
    <t>腰围</t>
  </si>
  <si>
    <t>+0.4/+0.5</t>
  </si>
  <si>
    <t>摆围</t>
  </si>
  <si>
    <t>-0.8/-0.7</t>
  </si>
  <si>
    <t>肩宽</t>
  </si>
  <si>
    <t>-1/-0.6</t>
  </si>
  <si>
    <t>肩点短袖长</t>
  </si>
  <si>
    <t>袖肥/2(参考值）</t>
  </si>
  <si>
    <t>+0.3/+0.3</t>
  </si>
  <si>
    <t>短袖口/2</t>
  </si>
  <si>
    <t>+0.6/+0.8</t>
  </si>
  <si>
    <t>前领宽</t>
  </si>
  <si>
    <t>-0.1/+0.2</t>
  </si>
  <si>
    <t>前领深</t>
  </si>
  <si>
    <t>10.8</t>
  </si>
  <si>
    <t>11</t>
  </si>
  <si>
    <t>11.2</t>
  </si>
  <si>
    <t>11.4</t>
  </si>
  <si>
    <t>11.65</t>
  </si>
  <si>
    <t>-0.2/-0.1</t>
  </si>
  <si>
    <t>领高</t>
  </si>
  <si>
    <t>1.2</t>
  </si>
  <si>
    <t>0/0</t>
  </si>
  <si>
    <t xml:space="preserve"> 1. 初期请洗测2-3件，有问题的另加测量数量。</t>
  </si>
  <si>
    <t xml:space="preserve"> 2.中期验货记录各色号型洗水前后尺寸表</t>
  </si>
  <si>
    <t>验货时间：2022.12.1</t>
  </si>
  <si>
    <t>跟单QC:李波</t>
  </si>
  <si>
    <t>工厂负责人：刘娜娜</t>
  </si>
  <si>
    <t xml:space="preserve"> 3.尾期验货齐色错码各5件成品尺寸记录</t>
  </si>
  <si>
    <t>QC出货报告书</t>
  </si>
  <si>
    <t>产品名称</t>
  </si>
  <si>
    <t>合同日期</t>
  </si>
  <si>
    <t>2022.12.5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</si>
  <si>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</si>
  <si>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</si>
  <si>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</si>
  <si>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</si>
  <si>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</si>
  <si>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</si>
  <si>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</si>
  <si>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</si>
  <si>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</si>
  <si>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</si>
  <si>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</si>
  <si>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</si>
  <si>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</si>
  <si>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</si>
  <si>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</si>
  <si>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</si>
  <si>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</si>
  <si>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</si>
  <si>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</si>
  <si>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</si>
  <si>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</si>
  <si>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</si>
  <si>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</si>
  <si>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</si>
  <si>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</si>
  <si>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</si>
  <si>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</si>
  <si>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</si>
  <si>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</si>
  <si>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</si>
  <si>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</si>
  <si>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</si>
  <si>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</si>
  <si>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</si>
  <si>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</si>
  <si>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1.玲草蓝：XS码1件 第1箱，S码4件 第1箱，M码4件  第1箱，L码4件 第1箱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</si>
  <si>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</si>
  <si>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</si>
  <si>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</si>
  <si>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</si>
  <si>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</si>
  <si>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</si>
  <si>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</si>
  <si>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</si>
  <si>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</si>
  <si>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此订单分三次出货，此次出货81件，按照AQL2.5的抽验要求，抽验13件，可以出货</t>
  </si>
  <si>
    <t>检验人</t>
  </si>
  <si>
    <t>2022.12.3</t>
  </si>
  <si>
    <t>-0.3/0/-0.5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</si>
  <si>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1/-0.7/-1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</si>
  <si>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/-0.5/-0.5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</si>
  <si>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0.5/-0.5/-1</t>
    </r>
  </si>
  <si>
    <t>+1/+0.5/+0.5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</si>
  <si>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/+0.6/+0.7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</si>
  <si>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/0/+0.5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</si>
  <si>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1/+0.7/+1</t>
    </r>
  </si>
  <si>
    <t>+1.1/+1/+1</t>
  </si>
  <si>
    <r>
      <rPr>
        <sz val="12"/>
        <color theme="1"/>
        <rFont val="宋体"/>
        <charset val="134"/>
      </rPr>
      <t>0/</t>
    </r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0.5/+0.5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</si>
  <si>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/0/+0.6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</si>
  <si>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1/+0.8/+1</t>
    </r>
  </si>
  <si>
    <t>+1.5/+1/+1.3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</si>
  <si>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/+0.5/+1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</si>
  <si>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0.5/+0.6/+1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</si>
  <si>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0.8/-0.5/0</t>
    </r>
  </si>
  <si>
    <t>-0.5/-0.3/0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</si>
  <si>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0.5/-0.8/-0.6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</si>
  <si>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0.3/-0.5/0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</si>
  <si>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0.5/-0.5/-0.6</t>
    </r>
  </si>
  <si>
    <t>-1/-0.5/-0.6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</si>
  <si>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1/-0.5/-0.8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</si>
  <si>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1/-0.6/-1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</si>
  <si>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0.5/-0.5/-0.6</t>
    </r>
  </si>
  <si>
    <t>+0.5/+0.6/+0.8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</si>
  <si>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0.5/+0.6/+0.7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</si>
  <si>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/0/+0.3/+0.5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</si>
  <si>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0.5/+0.5/+0.6</t>
    </r>
  </si>
  <si>
    <t>+0.6/+0.5/+0.5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</si>
  <si>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0.6/+0.5/+0.5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</si>
  <si>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0.5/+0.3/+0.3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</si>
  <si>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0.5/+0.6/+0.5</t>
    </r>
  </si>
  <si>
    <t>+1/+0.6/+1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</si>
  <si>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/0/+0.5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</si>
  <si>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0.5/-0.5/0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</si>
  <si>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0.2/+0.3/0</t>
    </r>
  </si>
  <si>
    <t>+0.3/+0.5/+0.5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</si>
  <si>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/0/+0.3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</si>
  <si>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0.5/-0.5/-0.3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</si>
  <si>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/-0.2/-0.3</t>
    </r>
  </si>
  <si>
    <t>0/0/0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</si>
  <si>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/0/0</t>
    </r>
  </si>
  <si>
    <t>验货时间2022.12.3</t>
  </si>
  <si>
    <t>2022.2.28</t>
  </si>
  <si>
    <t>采购凭证号：</t>
  </si>
  <si>
    <t>CGDD22110200467</t>
  </si>
  <si>
    <t>1.玲草蓝：S码2件 第27和36箱，M码10件  第28和37箱，L码10件 第27和36箱，XL码10件  第28和37箱,2XL码10件  第26和35箱</t>
  </si>
  <si>
    <t>1.黑  色：S码2件 第8箱，M码5件  第8箱，L码10件 第8箱，XL码10件  第5箱,2XL码5件  第7箱</t>
  </si>
  <si>
    <t>1.卵石色：S码2件 第19箱，M码10件  第19箱，L码15件 第13箱，XL码14件  第20箱,2XL码10件  第20箱</t>
  </si>
  <si>
    <t>1.领形不正1件。</t>
  </si>
  <si>
    <t>2.后领起皱1件。</t>
  </si>
  <si>
    <t>3.收袖口起扭1件。</t>
  </si>
  <si>
    <t>4.前领起皱1件。</t>
  </si>
  <si>
    <t>以上问题已返修处理。</t>
  </si>
  <si>
    <t>2023.2.23</t>
  </si>
  <si>
    <t>黑色</t>
  </si>
  <si>
    <t>卵石色</t>
  </si>
  <si>
    <t>2XL</t>
  </si>
  <si>
    <t>0/+0.5/+0.5</t>
  </si>
  <si>
    <t>+1/+1/+0.5</t>
  </si>
  <si>
    <t>+1/+1/+1</t>
  </si>
  <si>
    <t>0/0/-0.3</t>
  </si>
  <si>
    <t>0/-0.3/0</t>
  </si>
  <si>
    <t>0/-0.5/0</t>
  </si>
  <si>
    <t>-0.5/0/0</t>
  </si>
  <si>
    <t>-1/-0.5/-0.5</t>
  </si>
  <si>
    <t>+0.5/0/0</t>
  </si>
  <si>
    <t>0/0/+0.5</t>
  </si>
  <si>
    <t>-1/-1/-1</t>
  </si>
  <si>
    <t>0/0/-0.5</t>
  </si>
  <si>
    <t>-1/-1/-0.5</t>
  </si>
  <si>
    <t>-0.5/-0.5/0</t>
  </si>
  <si>
    <t>-1/-1/0</t>
  </si>
  <si>
    <t>0/-0.5/-0.5</t>
  </si>
  <si>
    <t>-1/-1/-0.6</t>
  </si>
  <si>
    <t>-0.5/-0.5/-1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</si>
  <si>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0.3/0/0</t>
    </r>
  </si>
  <si>
    <t>+1/+0.5/0</t>
  </si>
  <si>
    <t>+1/0/0</t>
  </si>
  <si>
    <t>+0.3/0/0</t>
  </si>
  <si>
    <t>+0.5/+0/0</t>
  </si>
  <si>
    <t>+0.5/0/+0.5</t>
  </si>
  <si>
    <t>0/0/+0.2</t>
  </si>
  <si>
    <t>0/+0.2/0</t>
  </si>
  <si>
    <t>0/+0.3/+0.3</t>
  </si>
  <si>
    <t>-0.3/-0.3/0</t>
  </si>
  <si>
    <t>验货时间2023.2.23</t>
  </si>
  <si>
    <t>跟单QC:孙秋文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</si>
  <si>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</si>
  <si>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</si>
  <si>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</si>
  <si>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</si>
  <si>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</si>
  <si>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</si>
  <si>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</si>
  <si>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</si>
  <si>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</si>
  <si>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毛羽不匀</t>
  </si>
  <si>
    <t>脏污</t>
  </si>
  <si>
    <t>接头</t>
  </si>
  <si>
    <t>破洞</t>
  </si>
  <si>
    <t>折痕</t>
  </si>
  <si>
    <t>合计数量</t>
  </si>
  <si>
    <t>备注</t>
  </si>
  <si>
    <t>数量</t>
  </si>
  <si>
    <t>FK07380</t>
  </si>
  <si>
    <t>福建宏港</t>
  </si>
  <si>
    <t>YES</t>
  </si>
  <si>
    <t>220906211-1</t>
  </si>
  <si>
    <t>制表时间：2022.6.16</t>
  </si>
  <si>
    <t>测试人签名：李清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</si>
  <si>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</si>
  <si>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</si>
  <si>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</si>
  <si>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</si>
  <si>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</si>
  <si>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</si>
  <si>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</si>
  <si>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</si>
  <si>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</si>
  <si>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</si>
  <si>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制表时间：6.18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</si>
  <si>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</si>
  <si>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</si>
  <si>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</si>
  <si>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</si>
  <si>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</si>
  <si>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</si>
  <si>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</si>
  <si>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</si>
  <si>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</si>
  <si>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</si>
  <si>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</si>
  <si>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</si>
  <si>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</si>
  <si>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</si>
  <si>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</si>
  <si>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</si>
  <si>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</si>
  <si>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</si>
  <si>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</si>
  <si>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</si>
  <si>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</si>
  <si>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</si>
  <si>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</si>
  <si>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</si>
  <si>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</si>
  <si>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</si>
  <si>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</si>
  <si>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</si>
  <si>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</si>
  <si>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</si>
  <si>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</si>
  <si>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</si>
  <si>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</si>
  <si>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</si>
  <si>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玲草蓝/黑色/卵石色</t>
  </si>
  <si>
    <t>前胸</t>
  </si>
  <si>
    <t>TOREAD拉丝胶膜烫标</t>
  </si>
  <si>
    <t>川海</t>
  </si>
  <si>
    <t>后领</t>
  </si>
  <si>
    <t>TOREAD尺码转印标</t>
  </si>
  <si>
    <t>制表时间：4.20</t>
  </si>
  <si>
    <t>测试人签名：于秀伟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</si>
  <si>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</si>
  <si>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</si>
  <si>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</si>
  <si>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</si>
  <si>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</si>
  <si>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ZD00137</t>
  </si>
  <si>
    <t>卵石色底白字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</si>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</sst>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74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20" fillId="0" borderId="0" applyFon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8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5" borderId="84" applyNumberFormat="0" applyFont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63" fillId="19" borderId="87" applyNumberFormat="0" applyAlignment="0" applyProtection="0">
      <alignment vertical="center"/>
    </xf>
    <xf numFmtId="0" fontId="64" fillId="19" borderId="83" applyNumberFormat="0" applyAlignment="0" applyProtection="0">
      <alignment vertical="center"/>
    </xf>
    <xf numFmtId="0" fontId="65" fillId="20" borderId="88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66" fillId="0" borderId="89" applyNumberFormat="0" applyFill="0" applyAlignment="0" applyProtection="0">
      <alignment vertical="center"/>
    </xf>
    <xf numFmtId="0" fontId="67" fillId="0" borderId="90" applyNumberFormat="0" applyFill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70" fillId="0" borderId="0">
      <alignment horizontal="center" vertical="center"/>
    </xf>
    <xf numFmtId="0" fontId="17" fillId="0" borderId="0">
      <alignment horizontal="center" vertical="center"/>
    </xf>
    <xf numFmtId="0" fontId="71" fillId="0" borderId="0">
      <alignment horizontal="center" vertical="center"/>
    </xf>
    <xf numFmtId="0" fontId="29" fillId="0" borderId="0">
      <alignment vertical="center"/>
    </xf>
    <xf numFmtId="0" fontId="29" fillId="0" borderId="0"/>
    <xf numFmtId="0" fontId="20" fillId="0" borderId="0">
      <alignment vertical="center"/>
    </xf>
    <xf numFmtId="0" fontId="72" fillId="0" borderId="0" applyProtection="0">
      <alignment vertical="center"/>
    </xf>
  </cellStyleXfs>
  <cellXfs count="38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 wrapText="1"/>
    </xf>
    <xf numFmtId="0" fontId="6" fillId="0" borderId="6" xfId="56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6" xfId="52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 wrapText="1"/>
    </xf>
    <xf numFmtId="0" fontId="6" fillId="0" borderId="10" xfId="56" applyFont="1" applyBorder="1" applyAlignment="1">
      <alignment horizontal="center" vertical="center" wrapText="1" shrinkToFit="1"/>
    </xf>
    <xf numFmtId="0" fontId="4" fillId="3" borderId="11" xfId="50" applyFont="1" applyFill="1" applyBorder="1" applyAlignment="1">
      <alignment horizontal="center" vertical="center" wrapText="1"/>
    </xf>
    <xf numFmtId="0" fontId="0" fillId="0" borderId="2" xfId="0" applyBorder="1"/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2" fillId="0" borderId="2" xfId="0" applyNumberFormat="1" applyFont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56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56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6" fillId="0" borderId="2" xfId="0" applyFont="1" applyBorder="1"/>
    <xf numFmtId="0" fontId="17" fillId="0" borderId="14" xfId="51" applyFont="1" applyBorder="1" applyAlignment="1">
      <alignment horizontal="center" vertical="center" wrapText="1"/>
    </xf>
    <xf numFmtId="0" fontId="18" fillId="0" borderId="6" xfId="52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1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1" fillId="0" borderId="2" xfId="0" applyFont="1" applyBorder="1" applyAlignment="1">
      <alignment horizontal="center"/>
    </xf>
    <xf numFmtId="0" fontId="18" fillId="0" borderId="15" xfId="5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2" fillId="3" borderId="0" xfId="54" applyFont="1" applyFill="1"/>
    <xf numFmtId="0" fontId="23" fillId="3" borderId="0" xfId="54" applyFont="1" applyFill="1" applyBorder="1" applyAlignment="1">
      <alignment horizontal="center"/>
    </xf>
    <xf numFmtId="0" fontId="24" fillId="3" borderId="0" xfId="54" applyFont="1" applyFill="1" applyBorder="1" applyAlignment="1">
      <alignment horizontal="center"/>
    </xf>
    <xf numFmtId="0" fontId="25" fillId="3" borderId="2" xfId="53" applyFont="1" applyFill="1" applyBorder="1" applyAlignment="1">
      <alignment horizontal="left" vertical="center"/>
    </xf>
    <xf numFmtId="0" fontId="22" fillId="3" borderId="2" xfId="53" applyFont="1" applyFill="1" applyBorder="1" applyAlignment="1">
      <alignment horizontal="center" vertical="center"/>
    </xf>
    <xf numFmtId="0" fontId="25" fillId="3" borderId="2" xfId="53" applyFont="1" applyFill="1" applyBorder="1" applyAlignment="1">
      <alignment vertical="center"/>
    </xf>
    <xf numFmtId="0" fontId="22" fillId="3" borderId="2" xfId="54" applyFont="1" applyFill="1" applyBorder="1" applyAlignment="1">
      <alignment horizontal="center"/>
    </xf>
    <xf numFmtId="0" fontId="25" fillId="3" borderId="2" xfId="54" applyFont="1" applyFill="1" applyBorder="1" applyAlignment="1" applyProtection="1">
      <alignment horizontal="center" vertical="center"/>
    </xf>
    <xf numFmtId="0" fontId="25" fillId="3" borderId="2" xfId="54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26" fillId="3" borderId="2" xfId="0" applyNumberFormat="1" applyFont="1" applyFill="1" applyBorder="1" applyAlignment="1">
      <alignment horizontal="center"/>
    </xf>
    <xf numFmtId="176" fontId="2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7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2" fillId="3" borderId="2" xfId="54" applyFont="1" applyFill="1" applyBorder="1" applyAlignment="1"/>
    <xf numFmtId="176" fontId="27" fillId="3" borderId="2" xfId="11" applyNumberFormat="1" applyFont="1" applyFill="1" applyBorder="1" applyAlignment="1">
      <alignment horizontal="center" vertical="center"/>
    </xf>
    <xf numFmtId="176" fontId="28" fillId="3" borderId="2" xfId="0" applyNumberFormat="1" applyFont="1" applyFill="1" applyBorder="1" applyAlignment="1">
      <alignment horizontal="center" vertical="center"/>
    </xf>
    <xf numFmtId="0" fontId="27" fillId="3" borderId="2" xfId="11" applyFont="1" applyFill="1" applyBorder="1" applyAlignment="1">
      <alignment horizontal="center" vertical="center"/>
    </xf>
    <xf numFmtId="49" fontId="22" fillId="3" borderId="2" xfId="55" applyNumberFormat="1" applyFont="1" applyFill="1" applyBorder="1" applyAlignment="1">
      <alignment horizontal="center" vertical="center"/>
    </xf>
    <xf numFmtId="49" fontId="22" fillId="3" borderId="2" xfId="55" applyNumberFormat="1" applyFont="1" applyFill="1" applyBorder="1" applyAlignment="1">
      <alignment horizontal="center"/>
    </xf>
    <xf numFmtId="49" fontId="22" fillId="3" borderId="2" xfId="54" applyNumberFormat="1" applyFont="1" applyFill="1" applyBorder="1" applyAlignment="1">
      <alignment horizontal="center" vertical="center"/>
    </xf>
    <xf numFmtId="49" fontId="22" fillId="3" borderId="2" xfId="54" applyNumberFormat="1" applyFont="1" applyFill="1" applyBorder="1" applyAlignment="1">
      <alignment horizontal="center"/>
    </xf>
    <xf numFmtId="0" fontId="25" fillId="3" borderId="0" xfId="54" applyFont="1" applyFill="1"/>
    <xf numFmtId="0" fontId="0" fillId="3" borderId="0" xfId="55" applyFont="1" applyFill="1">
      <alignment vertical="center"/>
    </xf>
    <xf numFmtId="0" fontId="22" fillId="3" borderId="2" xfId="54" applyFont="1" applyFill="1" applyBorder="1" applyAlignment="1" applyProtection="1">
      <alignment horizontal="center" vertical="center"/>
    </xf>
    <xf numFmtId="49" fontId="25" fillId="3" borderId="2" xfId="55" applyNumberFormat="1" applyFont="1" applyFill="1" applyBorder="1" applyAlignment="1">
      <alignment horizontal="center" vertical="center"/>
    </xf>
    <xf numFmtId="14" fontId="25" fillId="3" borderId="0" xfId="54" applyNumberFormat="1" applyFont="1" applyFill="1"/>
    <xf numFmtId="0" fontId="29" fillId="0" borderId="0" xfId="53" applyFill="1" applyBorder="1" applyAlignment="1">
      <alignment horizontal="left" vertical="center"/>
    </xf>
    <xf numFmtId="0" fontId="29" fillId="0" borderId="0" xfId="53" applyFont="1" applyFill="1" applyAlignment="1">
      <alignment horizontal="left" vertical="center"/>
    </xf>
    <xf numFmtId="0" fontId="29" fillId="0" borderId="0" xfId="53" applyFill="1" applyAlignment="1">
      <alignment horizontal="left" vertical="center"/>
    </xf>
    <xf numFmtId="0" fontId="30" fillId="0" borderId="16" xfId="53" applyFont="1" applyFill="1" applyBorder="1" applyAlignment="1">
      <alignment horizontal="center" vertical="top"/>
    </xf>
    <xf numFmtId="0" fontId="31" fillId="0" borderId="17" xfId="53" applyFont="1" applyFill="1" applyBorder="1" applyAlignment="1">
      <alignment horizontal="left" vertical="center"/>
    </xf>
    <xf numFmtId="0" fontId="27" fillId="0" borderId="18" xfId="53" applyFont="1" applyFill="1" applyBorder="1" applyAlignment="1">
      <alignment horizontal="center" vertical="center"/>
    </xf>
    <xf numFmtId="0" fontId="31" fillId="0" borderId="18" xfId="53" applyFont="1" applyFill="1" applyBorder="1" applyAlignment="1">
      <alignment horizontal="center" vertical="center"/>
    </xf>
    <xf numFmtId="0" fontId="32" fillId="0" borderId="18" xfId="53" applyFont="1" applyFill="1" applyBorder="1" applyAlignment="1">
      <alignment vertical="center"/>
    </xf>
    <xf numFmtId="0" fontId="31" fillId="0" borderId="18" xfId="53" applyFont="1" applyFill="1" applyBorder="1" applyAlignment="1">
      <alignment vertical="center"/>
    </xf>
    <xf numFmtId="0" fontId="27" fillId="0" borderId="19" xfId="53" applyFont="1" applyBorder="1" applyAlignment="1">
      <alignment horizontal="left" vertical="center"/>
    </xf>
    <xf numFmtId="0" fontId="27" fillId="0" borderId="20" xfId="53" applyFont="1" applyBorder="1" applyAlignment="1">
      <alignment horizontal="left" vertical="center"/>
    </xf>
    <xf numFmtId="0" fontId="31" fillId="0" borderId="21" xfId="53" applyFont="1" applyFill="1" applyBorder="1" applyAlignment="1">
      <alignment vertical="center"/>
    </xf>
    <xf numFmtId="0" fontId="27" fillId="0" borderId="19" xfId="53" applyFont="1" applyFill="1" applyBorder="1" applyAlignment="1">
      <alignment horizontal="center" vertical="center"/>
    </xf>
    <xf numFmtId="0" fontId="31" fillId="0" borderId="19" xfId="53" applyFont="1" applyFill="1" applyBorder="1" applyAlignment="1">
      <alignment vertical="center"/>
    </xf>
    <xf numFmtId="58" fontId="32" fillId="0" borderId="19" xfId="53" applyNumberFormat="1" applyFont="1" applyFill="1" applyBorder="1" applyAlignment="1">
      <alignment horizontal="center" vertical="center"/>
    </xf>
    <xf numFmtId="0" fontId="32" fillId="0" borderId="19" xfId="53" applyFont="1" applyFill="1" applyBorder="1" applyAlignment="1">
      <alignment horizontal="center" vertical="center"/>
    </xf>
    <xf numFmtId="0" fontId="31" fillId="0" borderId="19" xfId="53" applyFont="1" applyFill="1" applyBorder="1" applyAlignment="1">
      <alignment horizontal="center" vertical="center"/>
    </xf>
    <xf numFmtId="0" fontId="31" fillId="0" borderId="21" xfId="53" applyFont="1" applyFill="1" applyBorder="1" applyAlignment="1">
      <alignment horizontal="left" vertical="center"/>
    </xf>
    <xf numFmtId="0" fontId="27" fillId="0" borderId="19" xfId="53" applyFont="1" applyFill="1" applyBorder="1" applyAlignment="1">
      <alignment horizontal="right" vertical="center"/>
    </xf>
    <xf numFmtId="0" fontId="31" fillId="0" borderId="19" xfId="53" applyFont="1" applyFill="1" applyBorder="1" applyAlignment="1">
      <alignment horizontal="left" vertical="center"/>
    </xf>
    <xf numFmtId="0" fontId="31" fillId="0" borderId="22" xfId="53" applyFont="1" applyFill="1" applyBorder="1" applyAlignment="1">
      <alignment vertical="center"/>
    </xf>
    <xf numFmtId="0" fontId="27" fillId="0" borderId="23" xfId="53" applyFont="1" applyFill="1" applyBorder="1" applyAlignment="1">
      <alignment horizontal="right" vertical="center"/>
    </xf>
    <xf numFmtId="0" fontId="31" fillId="0" borderId="23" xfId="53" applyFont="1" applyFill="1" applyBorder="1" applyAlignment="1">
      <alignment vertical="center"/>
    </xf>
    <xf numFmtId="0" fontId="32" fillId="0" borderId="23" xfId="53" applyFont="1" applyFill="1" applyBorder="1" applyAlignment="1">
      <alignment vertical="center"/>
    </xf>
    <xf numFmtId="0" fontId="32" fillId="0" borderId="23" xfId="53" applyFont="1" applyFill="1" applyBorder="1" applyAlignment="1">
      <alignment horizontal="left" vertical="center"/>
    </xf>
    <xf numFmtId="0" fontId="31" fillId="0" borderId="23" xfId="53" applyFont="1" applyFill="1" applyBorder="1" applyAlignment="1">
      <alignment horizontal="left" vertical="center"/>
    </xf>
    <xf numFmtId="0" fontId="31" fillId="0" borderId="0" xfId="53" applyFont="1" applyFill="1" applyBorder="1" applyAlignment="1">
      <alignment vertical="center"/>
    </xf>
    <xf numFmtId="0" fontId="32" fillId="0" borderId="0" xfId="53" applyFont="1" applyFill="1" applyBorder="1" applyAlignment="1">
      <alignment vertical="center"/>
    </xf>
    <xf numFmtId="0" fontId="32" fillId="0" borderId="0" xfId="53" applyFont="1" applyFill="1" applyAlignment="1">
      <alignment horizontal="left" vertical="center"/>
    </xf>
    <xf numFmtId="0" fontId="31" fillId="0" borderId="17" xfId="53" applyFont="1" applyFill="1" applyBorder="1" applyAlignment="1">
      <alignment vertical="center"/>
    </xf>
    <xf numFmtId="0" fontId="32" fillId="0" borderId="24" xfId="53" applyFont="1" applyFill="1" applyBorder="1" applyAlignment="1">
      <alignment horizontal="center" vertical="center"/>
    </xf>
    <xf numFmtId="0" fontId="32" fillId="0" borderId="25" xfId="53" applyFont="1" applyFill="1" applyBorder="1" applyAlignment="1">
      <alignment horizontal="center" vertical="center"/>
    </xf>
    <xf numFmtId="0" fontId="32" fillId="0" borderId="19" xfId="53" applyFont="1" applyFill="1" applyBorder="1" applyAlignment="1">
      <alignment horizontal="left" vertical="center"/>
    </xf>
    <xf numFmtId="0" fontId="32" fillId="0" borderId="19" xfId="53" applyFont="1" applyFill="1" applyBorder="1" applyAlignment="1">
      <alignment vertical="center"/>
    </xf>
    <xf numFmtId="0" fontId="32" fillId="0" borderId="26" xfId="53" applyFont="1" applyFill="1" applyBorder="1" applyAlignment="1">
      <alignment horizontal="center" vertical="center"/>
    </xf>
    <xf numFmtId="0" fontId="32" fillId="0" borderId="27" xfId="53" applyFont="1" applyFill="1" applyBorder="1" applyAlignment="1">
      <alignment horizontal="center" vertical="center"/>
    </xf>
    <xf numFmtId="0" fontId="26" fillId="0" borderId="28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32" fillId="0" borderId="0" xfId="53" applyFont="1" applyFill="1" applyBorder="1" applyAlignment="1">
      <alignment horizontal="left" vertical="center"/>
    </xf>
    <xf numFmtId="0" fontId="31" fillId="0" borderId="18" xfId="53" applyFont="1" applyFill="1" applyBorder="1" applyAlignment="1">
      <alignment horizontal="left" vertical="center"/>
    </xf>
    <xf numFmtId="0" fontId="32" fillId="0" borderId="21" xfId="53" applyFont="1" applyFill="1" applyBorder="1" applyAlignment="1">
      <alignment horizontal="left" vertical="center"/>
    </xf>
    <xf numFmtId="0" fontId="32" fillId="0" borderId="21" xfId="53" applyFont="1" applyFill="1" applyBorder="1" applyAlignment="1">
      <alignment horizontal="left" vertical="center" wrapText="1"/>
    </xf>
    <xf numFmtId="0" fontId="32" fillId="0" borderId="19" xfId="53" applyFont="1" applyFill="1" applyBorder="1" applyAlignment="1">
      <alignment horizontal="left" vertical="center" wrapText="1"/>
    </xf>
    <xf numFmtId="0" fontId="31" fillId="0" borderId="22" xfId="53" applyFont="1" applyFill="1" applyBorder="1" applyAlignment="1">
      <alignment horizontal="left" vertical="center"/>
    </xf>
    <xf numFmtId="0" fontId="29" fillId="0" borderId="23" xfId="53" applyFill="1" applyBorder="1" applyAlignment="1">
      <alignment horizontal="center" vertical="center"/>
    </xf>
    <xf numFmtId="0" fontId="31" fillId="0" borderId="29" xfId="53" applyFont="1" applyFill="1" applyBorder="1" applyAlignment="1">
      <alignment horizontal="center" vertical="center"/>
    </xf>
    <xf numFmtId="0" fontId="31" fillId="0" borderId="30" xfId="53" applyFont="1" applyFill="1" applyBorder="1" applyAlignment="1">
      <alignment horizontal="left" vertical="center"/>
    </xf>
    <xf numFmtId="0" fontId="31" fillId="0" borderId="25" xfId="53" applyFont="1" applyFill="1" applyBorder="1" applyAlignment="1">
      <alignment horizontal="left" vertical="center"/>
    </xf>
    <xf numFmtId="0" fontId="29" fillId="0" borderId="28" xfId="53" applyFont="1" applyFill="1" applyBorder="1" applyAlignment="1">
      <alignment horizontal="left" vertical="center"/>
    </xf>
    <xf numFmtId="0" fontId="29" fillId="0" borderId="27" xfId="53" applyFont="1" applyFill="1" applyBorder="1" applyAlignment="1">
      <alignment horizontal="left" vertical="center"/>
    </xf>
    <xf numFmtId="0" fontId="32" fillId="0" borderId="28" xfId="53" applyFont="1" applyFill="1" applyBorder="1" applyAlignment="1">
      <alignment horizontal="left" vertical="center"/>
    </xf>
    <xf numFmtId="0" fontId="32" fillId="0" borderId="27" xfId="53" applyFont="1" applyFill="1" applyBorder="1" applyAlignment="1">
      <alignment horizontal="left" vertical="center"/>
    </xf>
    <xf numFmtId="0" fontId="33" fillId="0" borderId="28" xfId="53" applyFont="1" applyFill="1" applyBorder="1" applyAlignment="1">
      <alignment horizontal="left" vertical="center"/>
    </xf>
    <xf numFmtId="0" fontId="32" fillId="0" borderId="31" xfId="53" applyFont="1" applyFill="1" applyBorder="1" applyAlignment="1">
      <alignment horizontal="left" vertical="center"/>
    </xf>
    <xf numFmtId="0" fontId="32" fillId="0" borderId="32" xfId="53" applyFont="1" applyFill="1" applyBorder="1" applyAlignment="1">
      <alignment horizontal="left" vertical="center"/>
    </xf>
    <xf numFmtId="0" fontId="26" fillId="0" borderId="17" xfId="53" applyFont="1" applyFill="1" applyBorder="1" applyAlignment="1">
      <alignment horizontal="left" vertical="center"/>
    </xf>
    <xf numFmtId="0" fontId="26" fillId="0" borderId="18" xfId="53" applyFont="1" applyFill="1" applyBorder="1" applyAlignment="1">
      <alignment horizontal="left" vertical="center"/>
    </xf>
    <xf numFmtId="0" fontId="31" fillId="0" borderId="26" xfId="53" applyFont="1" applyFill="1" applyBorder="1" applyAlignment="1">
      <alignment horizontal="left" vertical="center"/>
    </xf>
    <xf numFmtId="0" fontId="31" fillId="0" borderId="33" xfId="53" applyFont="1" applyFill="1" applyBorder="1" applyAlignment="1">
      <alignment horizontal="left" vertical="center"/>
    </xf>
    <xf numFmtId="0" fontId="32" fillId="0" borderId="23" xfId="53" applyFont="1" applyFill="1" applyBorder="1" applyAlignment="1">
      <alignment horizontal="center" vertical="center"/>
    </xf>
    <xf numFmtId="58" fontId="32" fillId="0" borderId="23" xfId="53" applyNumberFormat="1" applyFont="1" applyFill="1" applyBorder="1" applyAlignment="1">
      <alignment vertical="center"/>
    </xf>
    <xf numFmtId="0" fontId="31" fillId="0" borderId="23" xfId="53" applyFont="1" applyFill="1" applyBorder="1" applyAlignment="1">
      <alignment horizontal="center" vertical="center"/>
    </xf>
    <xf numFmtId="0" fontId="29" fillId="0" borderId="34" xfId="53" applyFont="1" applyBorder="1" applyAlignment="1">
      <alignment horizontal="center" vertical="center"/>
    </xf>
    <xf numFmtId="0" fontId="29" fillId="0" borderId="35" xfId="53" applyFont="1" applyBorder="1" applyAlignment="1">
      <alignment horizontal="center" vertical="center"/>
    </xf>
    <xf numFmtId="0" fontId="31" fillId="0" borderId="20" xfId="53" applyFont="1" applyFill="1" applyBorder="1" applyAlignment="1">
      <alignment horizontal="center" vertical="center"/>
    </xf>
    <xf numFmtId="0" fontId="32" fillId="0" borderId="20" xfId="53" applyFont="1" applyFill="1" applyBorder="1" applyAlignment="1">
      <alignment horizontal="left" vertical="center"/>
    </xf>
    <xf numFmtId="0" fontId="32" fillId="0" borderId="36" xfId="53" applyFont="1" applyFill="1" applyBorder="1" applyAlignment="1">
      <alignment horizontal="left" vertical="center"/>
    </xf>
    <xf numFmtId="0" fontId="32" fillId="0" borderId="37" xfId="53" applyFont="1" applyFill="1" applyBorder="1" applyAlignment="1">
      <alignment horizontal="center" vertical="center"/>
    </xf>
    <xf numFmtId="0" fontId="32" fillId="0" borderId="38" xfId="53" applyFont="1" applyFill="1" applyBorder="1" applyAlignment="1">
      <alignment horizontal="center" vertical="center"/>
    </xf>
    <xf numFmtId="0" fontId="26" fillId="0" borderId="38" xfId="53" applyFont="1" applyFill="1" applyBorder="1" applyAlignment="1">
      <alignment horizontal="left" vertical="center"/>
    </xf>
    <xf numFmtId="0" fontId="31" fillId="0" borderId="39" xfId="53" applyFont="1" applyFill="1" applyBorder="1" applyAlignment="1">
      <alignment horizontal="left" vertical="center"/>
    </xf>
    <xf numFmtId="0" fontId="31" fillId="0" borderId="20" xfId="53" applyFont="1" applyFill="1" applyBorder="1" applyAlignment="1">
      <alignment horizontal="left" vertical="center"/>
    </xf>
    <xf numFmtId="0" fontId="32" fillId="0" borderId="20" xfId="53" applyFont="1" applyFill="1" applyBorder="1" applyAlignment="1">
      <alignment horizontal="left" vertical="center" wrapText="1"/>
    </xf>
    <xf numFmtId="0" fontId="29" fillId="0" borderId="36" xfId="53" applyFill="1" applyBorder="1" applyAlignment="1">
      <alignment horizontal="center" vertical="center"/>
    </xf>
    <xf numFmtId="0" fontId="31" fillId="0" borderId="37" xfId="53" applyFont="1" applyFill="1" applyBorder="1" applyAlignment="1">
      <alignment horizontal="left" vertical="center"/>
    </xf>
    <xf numFmtId="0" fontId="29" fillId="0" borderId="38" xfId="53" applyFont="1" applyFill="1" applyBorder="1" applyAlignment="1">
      <alignment horizontal="left" vertical="center"/>
    </xf>
    <xf numFmtId="0" fontId="32" fillId="0" borderId="38" xfId="53" applyFont="1" applyFill="1" applyBorder="1" applyAlignment="1">
      <alignment horizontal="left" vertical="center"/>
    </xf>
    <xf numFmtId="0" fontId="32" fillId="0" borderId="40" xfId="53" applyFont="1" applyFill="1" applyBorder="1" applyAlignment="1">
      <alignment horizontal="left" vertical="center"/>
    </xf>
    <xf numFmtId="0" fontId="26" fillId="0" borderId="39" xfId="53" applyFont="1" applyFill="1" applyBorder="1" applyAlignment="1">
      <alignment horizontal="left" vertical="center"/>
    </xf>
    <xf numFmtId="0" fontId="32" fillId="0" borderId="36" xfId="53" applyFont="1" applyFill="1" applyBorder="1" applyAlignment="1">
      <alignment horizontal="center" vertical="center"/>
    </xf>
    <xf numFmtId="0" fontId="0" fillId="0" borderId="0" xfId="0" applyBorder="1"/>
    <xf numFmtId="0" fontId="25" fillId="3" borderId="2" xfId="55" applyFont="1" applyFill="1" applyBorder="1" applyAlignment="1">
      <alignment horizontal="center" vertical="center"/>
    </xf>
    <xf numFmtId="0" fontId="29" fillId="0" borderId="0" xfId="53" applyFont="1" applyBorder="1" applyAlignment="1">
      <alignment horizontal="left" vertical="center"/>
    </xf>
    <xf numFmtId="0" fontId="29" fillId="0" borderId="0" xfId="53" applyFont="1" applyAlignment="1">
      <alignment horizontal="left" vertical="center"/>
    </xf>
    <xf numFmtId="0" fontId="34" fillId="0" borderId="16" xfId="53" applyFont="1" applyBorder="1" applyAlignment="1">
      <alignment horizontal="center" vertical="top"/>
    </xf>
    <xf numFmtId="0" fontId="33" fillId="0" borderId="41" xfId="53" applyFont="1" applyBorder="1" applyAlignment="1">
      <alignment horizontal="left" vertical="center"/>
    </xf>
    <xf numFmtId="0" fontId="27" fillId="0" borderId="34" xfId="53" applyFont="1" applyBorder="1" applyAlignment="1">
      <alignment horizontal="center" vertical="center"/>
    </xf>
    <xf numFmtId="0" fontId="33" fillId="0" borderId="34" xfId="53" applyFont="1" applyBorder="1" applyAlignment="1">
      <alignment horizontal="center" vertical="center"/>
    </xf>
    <xf numFmtId="0" fontId="26" fillId="0" borderId="34" xfId="53" applyFont="1" applyBorder="1" applyAlignment="1">
      <alignment horizontal="left" vertical="center"/>
    </xf>
    <xf numFmtId="0" fontId="26" fillId="0" borderId="17" xfId="53" applyFont="1" applyBorder="1" applyAlignment="1">
      <alignment horizontal="center" vertical="center"/>
    </xf>
    <xf numFmtId="0" fontId="26" fillId="0" borderId="18" xfId="53" applyFont="1" applyBorder="1" applyAlignment="1">
      <alignment horizontal="center" vertical="center"/>
    </xf>
    <xf numFmtId="0" fontId="26" fillId="0" borderId="39" xfId="53" applyFont="1" applyBorder="1" applyAlignment="1">
      <alignment horizontal="center" vertical="center"/>
    </xf>
    <xf numFmtId="0" fontId="33" fillId="0" borderId="17" xfId="53" applyFont="1" applyBorder="1" applyAlignment="1">
      <alignment horizontal="center" vertical="center"/>
    </xf>
    <xf numFmtId="0" fontId="33" fillId="0" borderId="18" xfId="53" applyFont="1" applyBorder="1" applyAlignment="1">
      <alignment horizontal="center" vertical="center"/>
    </xf>
    <xf numFmtId="0" fontId="33" fillId="0" borderId="39" xfId="53" applyFont="1" applyBorder="1" applyAlignment="1">
      <alignment horizontal="center" vertical="center"/>
    </xf>
    <xf numFmtId="0" fontId="26" fillId="0" borderId="21" xfId="53" applyFont="1" applyBorder="1" applyAlignment="1">
      <alignment horizontal="left" vertical="center"/>
    </xf>
    <xf numFmtId="0" fontId="26" fillId="0" borderId="19" xfId="53" applyFont="1" applyBorder="1" applyAlignment="1">
      <alignment horizontal="left" vertical="center"/>
    </xf>
    <xf numFmtId="14" fontId="27" fillId="0" borderId="19" xfId="53" applyNumberFormat="1" applyFont="1" applyBorder="1" applyAlignment="1">
      <alignment horizontal="center" vertical="center"/>
    </xf>
    <xf numFmtId="14" fontId="27" fillId="0" borderId="20" xfId="53" applyNumberFormat="1" applyFont="1" applyBorder="1" applyAlignment="1">
      <alignment horizontal="center" vertical="center"/>
    </xf>
    <xf numFmtId="0" fontId="26" fillId="0" borderId="21" xfId="53" applyFont="1" applyBorder="1" applyAlignment="1">
      <alignment vertical="center"/>
    </xf>
    <xf numFmtId="0" fontId="27" fillId="0" borderId="19" xfId="53" applyFont="1" applyBorder="1" applyAlignment="1">
      <alignment vertical="center"/>
    </xf>
    <xf numFmtId="0" fontId="27" fillId="0" borderId="20" xfId="53" applyFont="1" applyBorder="1" applyAlignment="1">
      <alignment vertical="center"/>
    </xf>
    <xf numFmtId="0" fontId="26" fillId="0" borderId="19" xfId="53" applyFont="1" applyBorder="1" applyAlignment="1">
      <alignment vertical="center"/>
    </xf>
    <xf numFmtId="0" fontId="27" fillId="0" borderId="26" xfId="53" applyFont="1" applyBorder="1" applyAlignment="1">
      <alignment horizontal="left" vertical="center"/>
    </xf>
    <xf numFmtId="0" fontId="27" fillId="0" borderId="38" xfId="53" applyFont="1" applyBorder="1" applyAlignment="1">
      <alignment horizontal="left" vertical="center"/>
    </xf>
    <xf numFmtId="0" fontId="29" fillId="0" borderId="19" xfId="53" applyFont="1" applyBorder="1" applyAlignment="1">
      <alignment vertical="center"/>
    </xf>
    <xf numFmtId="0" fontId="26" fillId="0" borderId="22" xfId="53" applyFont="1" applyBorder="1" applyAlignment="1">
      <alignment vertical="center"/>
    </xf>
    <xf numFmtId="0" fontId="27" fillId="0" borderId="23" xfId="53" applyFont="1" applyBorder="1" applyAlignment="1">
      <alignment horizontal="center" vertical="center"/>
    </xf>
    <xf numFmtId="0" fontId="27" fillId="0" borderId="36" xfId="53" applyFont="1" applyBorder="1" applyAlignment="1">
      <alignment horizontal="center" vertical="center"/>
    </xf>
    <xf numFmtId="0" fontId="26" fillId="0" borderId="22" xfId="53" applyFont="1" applyBorder="1" applyAlignment="1">
      <alignment horizontal="left" vertical="center"/>
    </xf>
    <xf numFmtId="0" fontId="26" fillId="0" borderId="23" xfId="53" applyFont="1" applyBorder="1" applyAlignment="1">
      <alignment horizontal="left" vertical="center"/>
    </xf>
    <xf numFmtId="0" fontId="26" fillId="0" borderId="42" xfId="53" applyFont="1" applyBorder="1" applyAlignment="1">
      <alignment horizontal="left" vertical="center"/>
    </xf>
    <xf numFmtId="0" fontId="26" fillId="0" borderId="29" xfId="53" applyFont="1" applyBorder="1" applyAlignment="1">
      <alignment horizontal="left" vertical="center"/>
    </xf>
    <xf numFmtId="0" fontId="33" fillId="0" borderId="43" xfId="53" applyFont="1" applyBorder="1" applyAlignment="1">
      <alignment horizontal="left" vertical="center"/>
    </xf>
    <xf numFmtId="0" fontId="33" fillId="0" borderId="44" xfId="53" applyFont="1" applyBorder="1" applyAlignment="1">
      <alignment horizontal="left" vertical="center"/>
    </xf>
    <xf numFmtId="0" fontId="26" fillId="0" borderId="45" xfId="53" applyFont="1" applyBorder="1" applyAlignment="1">
      <alignment vertical="center"/>
    </xf>
    <xf numFmtId="0" fontId="29" fillId="0" borderId="46" xfId="53" applyFont="1" applyBorder="1" applyAlignment="1">
      <alignment horizontal="left" vertical="center"/>
    </xf>
    <xf numFmtId="0" fontId="27" fillId="0" borderId="46" xfId="53" applyFont="1" applyBorder="1" applyAlignment="1">
      <alignment horizontal="left" vertical="center"/>
    </xf>
    <xf numFmtId="0" fontId="29" fillId="0" borderId="46" xfId="53" applyFont="1" applyBorder="1" applyAlignment="1">
      <alignment vertical="center"/>
    </xf>
    <xf numFmtId="0" fontId="26" fillId="0" borderId="46" xfId="53" applyFont="1" applyBorder="1" applyAlignment="1">
      <alignment vertical="center"/>
    </xf>
    <xf numFmtId="0" fontId="29" fillId="0" borderId="19" xfId="53" applyFont="1" applyBorder="1" applyAlignment="1">
      <alignment horizontal="left" vertical="center"/>
    </xf>
    <xf numFmtId="0" fontId="26" fillId="0" borderId="45" xfId="53" applyFont="1" applyBorder="1" applyAlignment="1">
      <alignment horizontal="center" vertical="center"/>
    </xf>
    <xf numFmtId="0" fontId="27" fillId="0" borderId="46" xfId="53" applyFont="1" applyBorder="1" applyAlignment="1">
      <alignment horizontal="center" vertical="center"/>
    </xf>
    <xf numFmtId="0" fontId="26" fillId="0" borderId="46" xfId="53" applyFont="1" applyBorder="1" applyAlignment="1">
      <alignment horizontal="center" vertical="center"/>
    </xf>
    <xf numFmtId="0" fontId="29" fillId="0" borderId="46" xfId="53" applyFont="1" applyBorder="1" applyAlignment="1">
      <alignment horizontal="center" vertical="center"/>
    </xf>
    <xf numFmtId="0" fontId="26" fillId="0" borderId="21" xfId="53" applyFont="1" applyBorder="1" applyAlignment="1">
      <alignment horizontal="center" vertical="center"/>
    </xf>
    <xf numFmtId="0" fontId="27" fillId="0" borderId="19" xfId="53" applyFont="1" applyBorder="1" applyAlignment="1">
      <alignment horizontal="center" vertical="center"/>
    </xf>
    <xf numFmtId="0" fontId="26" fillId="0" borderId="19" xfId="53" applyFont="1" applyBorder="1" applyAlignment="1">
      <alignment horizontal="center" vertical="center"/>
    </xf>
    <xf numFmtId="0" fontId="29" fillId="0" borderId="19" xfId="53" applyFont="1" applyBorder="1" applyAlignment="1">
      <alignment horizontal="center" vertical="center"/>
    </xf>
    <xf numFmtId="0" fontId="26" fillId="0" borderId="31" xfId="53" applyFont="1" applyBorder="1" applyAlignment="1">
      <alignment horizontal="left" vertical="center" wrapText="1"/>
    </xf>
    <xf numFmtId="0" fontId="26" fillId="0" borderId="32" xfId="53" applyFont="1" applyBorder="1" applyAlignment="1">
      <alignment horizontal="left" vertical="center" wrapText="1"/>
    </xf>
    <xf numFmtId="0" fontId="26" fillId="0" borderId="45" xfId="53" applyFont="1" applyBorder="1" applyAlignment="1">
      <alignment horizontal="left" vertical="center"/>
    </xf>
    <xf numFmtId="0" fontId="26" fillId="0" borderId="46" xfId="53" applyFont="1" applyBorder="1" applyAlignment="1">
      <alignment horizontal="left" vertical="center"/>
    </xf>
    <xf numFmtId="0" fontId="35" fillId="0" borderId="47" xfId="53" applyFont="1" applyBorder="1" applyAlignment="1">
      <alignment horizontal="left" vertical="center" wrapText="1"/>
    </xf>
    <xf numFmtId="0" fontId="27" fillId="0" borderId="21" xfId="53" applyFont="1" applyBorder="1" applyAlignment="1">
      <alignment horizontal="left" vertical="center"/>
    </xf>
    <xf numFmtId="9" fontId="27" fillId="0" borderId="19" xfId="53" applyNumberFormat="1" applyFont="1" applyBorder="1" applyAlignment="1">
      <alignment horizontal="center" vertical="center"/>
    </xf>
    <xf numFmtId="0" fontId="33" fillId="0" borderId="43" xfId="0" applyFont="1" applyBorder="1" applyAlignment="1">
      <alignment horizontal="left" vertical="center"/>
    </xf>
    <xf numFmtId="0" fontId="33" fillId="0" borderId="44" xfId="0" applyFont="1" applyBorder="1" applyAlignment="1">
      <alignment horizontal="left" vertical="center"/>
    </xf>
    <xf numFmtId="9" fontId="27" fillId="0" borderId="30" xfId="53" applyNumberFormat="1" applyFont="1" applyBorder="1" applyAlignment="1">
      <alignment horizontal="left" vertical="center"/>
    </xf>
    <xf numFmtId="9" fontId="27" fillId="0" borderId="25" xfId="53" applyNumberFormat="1" applyFont="1" applyBorder="1" applyAlignment="1">
      <alignment horizontal="left" vertical="center"/>
    </xf>
    <xf numFmtId="9" fontId="27" fillId="0" borderId="31" xfId="53" applyNumberFormat="1" applyFont="1" applyBorder="1" applyAlignment="1">
      <alignment horizontal="left" vertical="center"/>
    </xf>
    <xf numFmtId="9" fontId="27" fillId="0" borderId="32" xfId="53" applyNumberFormat="1" applyFont="1" applyBorder="1" applyAlignment="1">
      <alignment horizontal="left" vertical="center"/>
    </xf>
    <xf numFmtId="0" fontId="31" fillId="0" borderId="45" xfId="53" applyFont="1" applyFill="1" applyBorder="1" applyAlignment="1">
      <alignment horizontal="left" vertical="center"/>
    </xf>
    <xf numFmtId="0" fontId="31" fillId="0" borderId="46" xfId="53" applyFont="1" applyFill="1" applyBorder="1" applyAlignment="1">
      <alignment horizontal="left" vertical="center"/>
    </xf>
    <xf numFmtId="0" fontId="31" fillId="0" borderId="48" xfId="53" applyFont="1" applyFill="1" applyBorder="1" applyAlignment="1">
      <alignment horizontal="left" vertical="center"/>
    </xf>
    <xf numFmtId="0" fontId="31" fillId="0" borderId="32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horizontal="left" vertical="center"/>
    </xf>
    <xf numFmtId="0" fontId="27" fillId="0" borderId="49" xfId="53" applyFont="1" applyFill="1" applyBorder="1" applyAlignment="1">
      <alignment horizontal="left" vertical="center"/>
    </xf>
    <xf numFmtId="0" fontId="27" fillId="0" borderId="50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6" fillId="0" borderId="32" xfId="53" applyFont="1" applyFill="1" applyBorder="1" applyAlignment="1">
      <alignment horizontal="left" vertical="center"/>
    </xf>
    <xf numFmtId="0" fontId="33" fillId="0" borderId="41" xfId="53" applyFont="1" applyBorder="1" applyAlignment="1">
      <alignment vertical="center"/>
    </xf>
    <xf numFmtId="0" fontId="36" fillId="0" borderId="44" xfId="53" applyFont="1" applyBorder="1" applyAlignment="1">
      <alignment horizontal="center" vertical="center"/>
    </xf>
    <xf numFmtId="0" fontId="33" fillId="0" borderId="34" xfId="53" applyFont="1" applyBorder="1" applyAlignment="1">
      <alignment vertical="center"/>
    </xf>
    <xf numFmtId="0" fontId="27" fillId="0" borderId="51" xfId="53" applyFont="1" applyBorder="1" applyAlignment="1">
      <alignment vertical="center"/>
    </xf>
    <xf numFmtId="0" fontId="33" fillId="0" borderId="51" xfId="53" applyFont="1" applyBorder="1" applyAlignment="1">
      <alignment vertical="center"/>
    </xf>
    <xf numFmtId="58" fontId="29" fillId="0" borderId="34" xfId="53" applyNumberFormat="1" applyFont="1" applyBorder="1" applyAlignment="1">
      <alignment vertical="center"/>
    </xf>
    <xf numFmtId="0" fontId="33" fillId="0" borderId="29" xfId="53" applyFont="1" applyBorder="1" applyAlignment="1">
      <alignment horizontal="center" vertical="center"/>
    </xf>
    <xf numFmtId="0" fontId="27" fillId="0" borderId="42" xfId="53" applyFont="1" applyFill="1" applyBorder="1" applyAlignment="1">
      <alignment horizontal="left" vertical="center"/>
    </xf>
    <xf numFmtId="0" fontId="27" fillId="0" borderId="29" xfId="53" applyFont="1" applyFill="1" applyBorder="1" applyAlignment="1">
      <alignment horizontal="left" vertical="center"/>
    </xf>
    <xf numFmtId="0" fontId="29" fillId="0" borderId="51" xfId="53" applyFont="1" applyBorder="1" applyAlignment="1">
      <alignment vertical="center"/>
    </xf>
    <xf numFmtId="0" fontId="27" fillId="0" borderId="23" xfId="53" applyFont="1" applyBorder="1" applyAlignment="1">
      <alignment horizontal="left" vertical="center"/>
    </xf>
    <xf numFmtId="0" fontId="27" fillId="0" borderId="36" xfId="53" applyFont="1" applyBorder="1" applyAlignment="1">
      <alignment horizontal="left" vertical="center"/>
    </xf>
    <xf numFmtId="0" fontId="26" fillId="0" borderId="52" xfId="53" applyFont="1" applyBorder="1" applyAlignment="1">
      <alignment horizontal="left" vertical="center"/>
    </xf>
    <xf numFmtId="0" fontId="33" fillId="0" borderId="53" xfId="53" applyFont="1" applyBorder="1" applyAlignment="1">
      <alignment horizontal="left" vertical="center"/>
    </xf>
    <xf numFmtId="0" fontId="27" fillId="0" borderId="54" xfId="53" applyFont="1" applyBorder="1" applyAlignment="1">
      <alignment horizontal="left" vertical="center"/>
    </xf>
    <xf numFmtId="0" fontId="26" fillId="0" borderId="36" xfId="53" applyFont="1" applyBorder="1" applyAlignment="1">
      <alignment horizontal="left" vertical="center"/>
    </xf>
    <xf numFmtId="0" fontId="26" fillId="0" borderId="0" xfId="53" applyFont="1" applyBorder="1" applyAlignment="1">
      <alignment vertical="center"/>
    </xf>
    <xf numFmtId="0" fontId="26" fillId="0" borderId="40" xfId="53" applyFont="1" applyBorder="1" applyAlignment="1">
      <alignment horizontal="left" vertical="center" wrapText="1"/>
    </xf>
    <xf numFmtId="0" fontId="26" fillId="0" borderId="54" xfId="53" applyFont="1" applyBorder="1" applyAlignment="1">
      <alignment horizontal="left" vertical="center"/>
    </xf>
    <xf numFmtId="0" fontId="31" fillId="0" borderId="20" xfId="53" applyFont="1" applyBorder="1" applyAlignment="1">
      <alignment horizontal="left" vertical="center"/>
    </xf>
    <xf numFmtId="0" fontId="37" fillId="0" borderId="20" xfId="53" applyFont="1" applyBorder="1" applyAlignment="1">
      <alignment horizontal="left" vertical="center" wrapText="1"/>
    </xf>
    <xf numFmtId="0" fontId="37" fillId="0" borderId="20" xfId="53" applyFont="1" applyBorder="1" applyAlignment="1">
      <alignment horizontal="left" vertical="center"/>
    </xf>
    <xf numFmtId="0" fontId="32" fillId="0" borderId="20" xfId="53" applyFont="1" applyBorder="1" applyAlignment="1">
      <alignment horizontal="left" vertical="center"/>
    </xf>
    <xf numFmtId="0" fontId="33" fillId="0" borderId="53" xfId="0" applyFont="1" applyBorder="1" applyAlignment="1">
      <alignment horizontal="left" vertical="center"/>
    </xf>
    <xf numFmtId="9" fontId="27" fillId="0" borderId="37" xfId="53" applyNumberFormat="1" applyFont="1" applyBorder="1" applyAlignment="1">
      <alignment horizontal="left" vertical="center"/>
    </xf>
    <xf numFmtId="9" fontId="27" fillId="0" borderId="40" xfId="53" applyNumberFormat="1" applyFont="1" applyBorder="1" applyAlignment="1">
      <alignment horizontal="left" vertical="center"/>
    </xf>
    <xf numFmtId="0" fontId="31" fillId="0" borderId="54" xfId="53" applyFont="1" applyFill="1" applyBorder="1" applyAlignment="1">
      <alignment horizontal="left" vertical="center"/>
    </xf>
    <xf numFmtId="0" fontId="31" fillId="0" borderId="40" xfId="53" applyFont="1" applyFill="1" applyBorder="1" applyAlignment="1">
      <alignment horizontal="left" vertical="center"/>
    </xf>
    <xf numFmtId="0" fontId="27" fillId="0" borderId="55" xfId="53" applyFont="1" applyFill="1" applyBorder="1" applyAlignment="1">
      <alignment horizontal="left" vertical="center"/>
    </xf>
    <xf numFmtId="0" fontId="27" fillId="0" borderId="38" xfId="53" applyFont="1" applyFill="1" applyBorder="1" applyAlignment="1">
      <alignment horizontal="left" vertical="center"/>
    </xf>
    <xf numFmtId="0" fontId="26" fillId="0" borderId="40" xfId="53" applyFont="1" applyFill="1" applyBorder="1" applyAlignment="1">
      <alignment horizontal="left" vertical="center"/>
    </xf>
    <xf numFmtId="0" fontId="33" fillId="0" borderId="56" xfId="53" applyFont="1" applyBorder="1" applyAlignment="1">
      <alignment horizontal="center" vertical="center"/>
    </xf>
    <xf numFmtId="0" fontId="27" fillId="0" borderId="51" xfId="53" applyFont="1" applyBorder="1" applyAlignment="1">
      <alignment horizontal="center" vertical="center"/>
    </xf>
    <xf numFmtId="0" fontId="27" fillId="0" borderId="52" xfId="53" applyFont="1" applyBorder="1" applyAlignment="1">
      <alignment horizontal="center" vertical="center"/>
    </xf>
    <xf numFmtId="0" fontId="27" fillId="0" borderId="52" xfId="53" applyFont="1" applyFill="1" applyBorder="1" applyAlignment="1">
      <alignment horizontal="left" vertical="center"/>
    </xf>
    <xf numFmtId="0" fontId="38" fillId="0" borderId="57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9" fillId="0" borderId="59" xfId="0" applyFont="1" applyBorder="1"/>
    <xf numFmtId="0" fontId="39" fillId="0" borderId="2" xfId="0" applyFont="1" applyBorder="1"/>
    <xf numFmtId="0" fontId="39" fillId="0" borderId="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9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38" fillId="0" borderId="62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/>
    </xf>
    <xf numFmtId="0" fontId="39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16" fillId="3" borderId="2" xfId="0" applyFont="1" applyFill="1" applyBorder="1" applyAlignment="1">
      <alignment vertical="top" wrapText="1"/>
    </xf>
    <xf numFmtId="0" fontId="40" fillId="0" borderId="66" xfId="0" applyFont="1" applyBorder="1" applyAlignment="1">
      <alignment horizontal="justify" vertical="center" wrapText="1"/>
    </xf>
    <xf numFmtId="0" fontId="0" fillId="0" borderId="66" xfId="0" applyBorder="1" applyAlignment="1">
      <alignment wrapText="1"/>
    </xf>
    <xf numFmtId="0" fontId="41" fillId="8" borderId="67" xfId="0" applyFont="1" applyFill="1" applyBorder="1" applyAlignment="1">
      <alignment horizontal="center" vertical="center" wrapText="1"/>
    </xf>
    <xf numFmtId="0" fontId="41" fillId="8" borderId="68" xfId="0" applyFont="1" applyFill="1" applyBorder="1" applyAlignment="1">
      <alignment horizontal="center" vertical="center" wrapText="1"/>
    </xf>
    <xf numFmtId="0" fontId="41" fillId="8" borderId="69" xfId="0" applyFont="1" applyFill="1" applyBorder="1" applyAlignment="1">
      <alignment horizontal="center" vertical="center" wrapText="1"/>
    </xf>
    <xf numFmtId="0" fontId="41" fillId="8" borderId="7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1" fillId="8" borderId="71" xfId="0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72" xfId="0" applyFont="1" applyFill="1" applyBorder="1" applyAlignment="1">
      <alignment horizontal="center" vertical="center" wrapText="1"/>
    </xf>
    <xf numFmtId="0" fontId="41" fillId="8" borderId="73" xfId="0" applyFont="1" applyFill="1" applyBorder="1" applyAlignment="1">
      <alignment horizontal="center" vertical="center" wrapText="1"/>
    </xf>
    <xf numFmtId="0" fontId="42" fillId="9" borderId="42" xfId="0" applyFont="1" applyFill="1" applyBorder="1" applyAlignment="1">
      <alignment horizontal="center"/>
    </xf>
    <xf numFmtId="0" fontId="42" fillId="9" borderId="29" xfId="0" applyFont="1" applyFill="1" applyBorder="1" applyAlignment="1">
      <alignment horizontal="center"/>
    </xf>
    <xf numFmtId="0" fontId="42" fillId="4" borderId="29" xfId="0" applyFont="1" applyFill="1" applyBorder="1" applyAlignment="1">
      <alignment horizontal="center"/>
    </xf>
    <xf numFmtId="0" fontId="43" fillId="9" borderId="74" xfId="0" applyFont="1" applyFill="1" applyBorder="1" applyAlignment="1">
      <alignment horizontal="center"/>
    </xf>
    <xf numFmtId="0" fontId="43" fillId="9" borderId="75" xfId="0" applyFont="1" applyFill="1" applyBorder="1" applyAlignment="1">
      <alignment horizontal="center"/>
    </xf>
    <xf numFmtId="0" fontId="43" fillId="4" borderId="75" xfId="0" applyFont="1" applyFill="1" applyBorder="1" applyAlignment="1">
      <alignment horizontal="center"/>
    </xf>
    <xf numFmtId="0" fontId="28" fillId="9" borderId="59" xfId="0" applyFont="1" applyFill="1" applyBorder="1" applyAlignment="1">
      <alignment horizontal="center"/>
    </xf>
    <xf numFmtId="0" fontId="28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8" fillId="9" borderId="60" xfId="0" applyFont="1" applyFill="1" applyBorder="1" applyAlignment="1">
      <alignment horizontal="center"/>
    </xf>
    <xf numFmtId="0" fontId="27" fillId="9" borderId="61" xfId="0" applyFont="1" applyFill="1" applyBorder="1" applyAlignment="1">
      <alignment horizontal="center"/>
    </xf>
    <xf numFmtId="0" fontId="27" fillId="4" borderId="61" xfId="0" applyFont="1" applyFill="1" applyBorder="1" applyAlignment="1">
      <alignment horizontal="center"/>
    </xf>
    <xf numFmtId="0" fontId="44" fillId="9" borderId="74" xfId="0" applyFont="1" applyFill="1" applyBorder="1" applyAlignment="1">
      <alignment horizontal="center"/>
    </xf>
    <xf numFmtId="0" fontId="45" fillId="9" borderId="59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46" fillId="4" borderId="2" xfId="0" applyFont="1" applyFill="1" applyBorder="1" applyAlignment="1">
      <alignment horizontal="center"/>
    </xf>
    <xf numFmtId="0" fontId="45" fillId="9" borderId="60" xfId="0" applyFont="1" applyFill="1" applyBorder="1" applyAlignment="1">
      <alignment horizontal="center"/>
    </xf>
    <xf numFmtId="0" fontId="47" fillId="9" borderId="61" xfId="0" applyFont="1" applyFill="1" applyBorder="1" applyAlignment="1">
      <alignment horizontal="center"/>
    </xf>
    <xf numFmtId="0" fontId="47" fillId="4" borderId="61" xfId="0" applyFont="1" applyFill="1" applyBorder="1" applyAlignment="1">
      <alignment horizontal="center"/>
    </xf>
    <xf numFmtId="0" fontId="48" fillId="9" borderId="74" xfId="0" applyFont="1" applyFill="1" applyBorder="1" applyAlignment="1">
      <alignment horizontal="center"/>
    </xf>
    <xf numFmtId="0" fontId="48" fillId="9" borderId="75" xfId="0" applyFont="1" applyFill="1" applyBorder="1" applyAlignment="1">
      <alignment horizontal="center"/>
    </xf>
    <xf numFmtId="0" fontId="45" fillId="9" borderId="76" xfId="0" applyFont="1" applyFill="1" applyBorder="1" applyAlignment="1">
      <alignment horizontal="center"/>
    </xf>
    <xf numFmtId="0" fontId="28" fillId="9" borderId="4" xfId="0" applyFont="1" applyFill="1" applyBorder="1" applyAlignment="1">
      <alignment horizontal="center"/>
    </xf>
    <xf numFmtId="0" fontId="49" fillId="9" borderId="4" xfId="0" applyFont="1" applyFill="1" applyBorder="1" applyAlignment="1">
      <alignment horizontal="center"/>
    </xf>
    <xf numFmtId="0" fontId="29" fillId="9" borderId="61" xfId="0" applyFont="1" applyFill="1" applyBorder="1" applyAlignment="1">
      <alignment horizontal="center"/>
    </xf>
    <xf numFmtId="0" fontId="16" fillId="0" borderId="0" xfId="0" applyFont="1" applyAlignment="1">
      <alignment vertical="top" wrapText="1"/>
    </xf>
    <xf numFmtId="0" fontId="21" fillId="0" borderId="0" xfId="0" applyFont="1"/>
    <xf numFmtId="0" fontId="21" fillId="0" borderId="0" xfId="0" applyFont="1" applyAlignment="1">
      <alignment vertical="top" wrapText="1"/>
    </xf>
    <xf numFmtId="0" fontId="49" fillId="9" borderId="2" xfId="0" applyFont="1" applyFill="1" applyBorder="1" applyAlignment="1">
      <alignment horizontal="center"/>
    </xf>
    <xf numFmtId="0" fontId="49" fillId="4" borderId="2" xfId="0" applyFont="1" applyFill="1" applyBorder="1" applyAlignment="1">
      <alignment horizontal="center"/>
    </xf>
    <xf numFmtId="0" fontId="29" fillId="4" borderId="61" xfId="0" applyFont="1" applyFill="1" applyBorder="1" applyAlignment="1">
      <alignment horizontal="center"/>
    </xf>
    <xf numFmtId="0" fontId="41" fillId="8" borderId="77" xfId="0" applyFont="1" applyFill="1" applyBorder="1" applyAlignment="1">
      <alignment horizontal="center" vertical="center" wrapText="1"/>
    </xf>
    <xf numFmtId="0" fontId="41" fillId="8" borderId="78" xfId="0" applyFont="1" applyFill="1" applyBorder="1" applyAlignment="1">
      <alignment horizontal="center" vertical="center" wrapText="1"/>
    </xf>
    <xf numFmtId="0" fontId="41" fillId="8" borderId="79" xfId="0" applyFont="1" applyFill="1" applyBorder="1" applyAlignment="1">
      <alignment horizontal="center" vertical="center" wrapText="1"/>
    </xf>
    <xf numFmtId="0" fontId="41" fillId="8" borderId="80" xfId="0" applyFont="1" applyFill="1" applyBorder="1" applyAlignment="1">
      <alignment horizontal="center" vertical="center" wrapText="1"/>
    </xf>
    <xf numFmtId="0" fontId="42" fillId="9" borderId="52" xfId="0" applyFont="1" applyFill="1" applyBorder="1" applyAlignment="1">
      <alignment horizontal="center"/>
    </xf>
    <xf numFmtId="0" fontId="43" fillId="9" borderId="81" xfId="0" applyFont="1" applyFill="1" applyBorder="1" applyAlignment="1">
      <alignment horizontal="center"/>
    </xf>
    <xf numFmtId="0" fontId="29" fillId="9" borderId="64" xfId="0" applyFont="1" applyFill="1" applyBorder="1" applyAlignment="1">
      <alignment horizontal="center"/>
    </xf>
    <xf numFmtId="0" fontId="27" fillId="9" borderId="65" xfId="0" applyFont="1" applyFill="1" applyBorder="1" applyAlignment="1">
      <alignment horizontal="center"/>
    </xf>
    <xf numFmtId="0" fontId="45" fillId="9" borderId="64" xfId="0" applyFont="1" applyFill="1" applyBorder="1" applyAlignment="1">
      <alignment horizontal="center"/>
    </xf>
    <xf numFmtId="0" fontId="50" fillId="9" borderId="65" xfId="0" applyFont="1" applyFill="1" applyBorder="1" applyAlignment="1">
      <alignment horizontal="center"/>
    </xf>
    <xf numFmtId="0" fontId="48" fillId="9" borderId="81" xfId="0" applyFont="1" applyFill="1" applyBorder="1" applyAlignment="1">
      <alignment horizontal="center"/>
    </xf>
    <xf numFmtId="0" fontId="29" fillId="9" borderId="82" xfId="0" applyFont="1" applyFill="1" applyBorder="1" applyAlignment="1">
      <alignment horizontal="center"/>
    </xf>
    <xf numFmtId="0" fontId="29" fillId="9" borderId="65" xfId="0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4" fillId="0" borderId="5" xfId="50" applyFont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466725</xdr:colOff>
      <xdr:row>35</xdr:row>
      <xdr:rowOff>28575</xdr:rowOff>
    </xdr:from>
    <xdr:to>
      <xdr:col>6</xdr:col>
      <xdr:colOff>228600</xdr:colOff>
      <xdr:row>42</xdr:row>
      <xdr:rowOff>85725</xdr:rowOff>
    </xdr:to>
    <xdr:pic>
      <xdr:nvPicPr>
        <xdr:cNvPr id="2" name="图片 1" descr="微信图片_20221201161626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721995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254775</xdr:colOff>
      <xdr:row>35</xdr:row>
      <xdr:rowOff>26176</xdr:rowOff>
    </xdr:from>
    <xdr:to>
      <xdr:col>8</xdr:col>
      <xdr:colOff>550050</xdr:colOff>
      <xdr:row>41</xdr:row>
      <xdr:rowOff>54751</xdr:rowOff>
    </xdr:to>
    <xdr:pic>
      <xdr:nvPicPr>
        <xdr:cNvPr id="3" name="图片 2" descr="微信图片_20221201161634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74210" y="7217410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566700</xdr:colOff>
      <xdr:row>35</xdr:row>
      <xdr:rowOff>23776</xdr:rowOff>
    </xdr:from>
    <xdr:to>
      <xdr:col>11</xdr:col>
      <xdr:colOff>4725</xdr:colOff>
      <xdr:row>41</xdr:row>
      <xdr:rowOff>52351</xdr:rowOff>
    </xdr:to>
    <xdr:pic>
      <xdr:nvPicPr>
        <xdr:cNvPr id="4" name="图片 3" descr="微信图片_20221201161639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5220" y="7214870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93075" y="9972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419600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200900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93075" y="9972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7528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419600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7338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5055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91375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51510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724275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7147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4196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4196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5246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219950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524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219950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62725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62725" y="136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62725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53200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543675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91375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200900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219950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219950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219950" y="136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7528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419600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534025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4875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20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202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39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771900" y="9220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762375" y="90392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400550" y="9220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400550" y="90392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524625" y="9220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219950" y="92202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515100" y="90392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219950" y="90392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534025" y="9220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534025" y="90392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33675" y="9220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33675" y="90392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200900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505575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534025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534025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534025" y="9220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35267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990600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0672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990600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5592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990600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7972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990600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0672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990600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0672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676275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57700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15025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15200" y="743140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685800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90975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29175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29175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9097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29175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6762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67625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1990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67625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77025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7712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7712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676275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90775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90775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86025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05275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295525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19900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19900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77125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7702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7702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676275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62400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676275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676275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58975" y="6665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081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319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589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58975" y="6665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73350" y="518541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1119188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22550" y="3707130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1119188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46350" y="3707130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1119188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73350" y="407670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73350" y="518541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676275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288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343025" y="74218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304925"/>
              <a:ext cx="3905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33900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5991225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391400" y="74314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685800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38350" y="2533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67175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05375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05375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6717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05375" y="2438400"/>
              <a:ext cx="6381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4382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43825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89610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43825" y="2381250"/>
              <a:ext cx="352425" cy="476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53225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676275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288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466975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466975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248025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562225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81475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371725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896100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896100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53325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287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38325" y="4162425"/>
              <a:ext cx="1019175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676275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288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52525" y="2533650"/>
              <a:ext cx="6286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001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38600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676275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28825" y="14478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676275</xdr:colOff>
          <xdr:row>10</xdr:row>
          <xdr:rowOff>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2028825" y="1809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58975" y="6665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081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319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589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58975" y="6665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73350" y="518541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1119188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22550" y="3707130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1119188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46350" y="3707130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1119188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73350" y="407670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73350" y="518541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19" customWidth="1"/>
    <col min="3" max="3" width="10.125" customWidth="1"/>
  </cols>
  <sheetData>
    <row r="1" ht="21" customHeight="1" spans="1:2">
      <c r="A1" s="320"/>
      <c r="B1" s="321" t="s">
        <v>0</v>
      </c>
    </row>
    <row r="2" ht="15.75" customHeight="1" spans="1:10">
      <c r="A2" s="32">
        <v>1</v>
      </c>
      <c r="B2" s="322" t="s">
        <v>1</v>
      </c>
      <c r="C2" s="298" t="s">
        <v>2</v>
      </c>
      <c r="D2" s="299"/>
      <c r="E2" s="299"/>
      <c r="F2" s="299"/>
      <c r="G2" s="299"/>
      <c r="H2" s="299"/>
      <c r="I2" s="299"/>
      <c r="J2" s="313"/>
    </row>
    <row r="3" ht="15.75" customHeight="1" spans="1:10">
      <c r="A3" s="32">
        <v>2</v>
      </c>
      <c r="B3" s="322" t="s">
        <v>3</v>
      </c>
      <c r="C3" s="300"/>
      <c r="D3" s="301"/>
      <c r="E3" s="302" t="s">
        <v>4</v>
      </c>
      <c r="F3" s="303"/>
      <c r="G3" s="304" t="s">
        <v>5</v>
      </c>
      <c r="H3" s="305"/>
      <c r="I3" s="302" t="s">
        <v>6</v>
      </c>
      <c r="J3" s="314"/>
    </row>
    <row r="4" ht="15.75" customHeight="1" spans="1:10">
      <c r="A4" s="32">
        <v>3</v>
      </c>
      <c r="B4" s="322" t="s">
        <v>7</v>
      </c>
      <c r="C4" s="300" t="s">
        <v>8</v>
      </c>
      <c r="D4" s="301" t="s">
        <v>9</v>
      </c>
      <c r="E4" s="301" t="s">
        <v>10</v>
      </c>
      <c r="F4" s="301" t="s">
        <v>11</v>
      </c>
      <c r="G4" s="306" t="s">
        <v>10</v>
      </c>
      <c r="H4" s="306" t="s">
        <v>11</v>
      </c>
      <c r="I4" s="301" t="s">
        <v>10</v>
      </c>
      <c r="J4" s="315" t="s">
        <v>11</v>
      </c>
    </row>
    <row r="5" ht="15.75" customHeight="1" spans="1:10">
      <c r="A5" s="32">
        <v>4</v>
      </c>
      <c r="B5" s="322" t="s">
        <v>12</v>
      </c>
      <c r="C5" s="307" t="s">
        <v>13</v>
      </c>
      <c r="D5" s="32">
        <v>13</v>
      </c>
      <c r="E5" s="32">
        <v>0</v>
      </c>
      <c r="F5" s="32">
        <v>1</v>
      </c>
      <c r="G5" s="308">
        <v>0</v>
      </c>
      <c r="H5" s="308">
        <v>1</v>
      </c>
      <c r="I5" s="32">
        <v>1</v>
      </c>
      <c r="J5" s="316">
        <v>2</v>
      </c>
    </row>
    <row r="6" ht="15.75" customHeight="1" spans="1:10">
      <c r="A6" s="32">
        <v>5</v>
      </c>
      <c r="B6" s="322" t="s">
        <v>14</v>
      </c>
      <c r="C6" s="307" t="s">
        <v>15</v>
      </c>
      <c r="D6" s="32">
        <v>20</v>
      </c>
      <c r="E6" s="32">
        <v>0</v>
      </c>
      <c r="F6" s="32">
        <v>1</v>
      </c>
      <c r="G6" s="308">
        <v>1</v>
      </c>
      <c r="H6" s="308">
        <v>2</v>
      </c>
      <c r="I6" s="32">
        <v>2</v>
      </c>
      <c r="J6" s="316">
        <v>3</v>
      </c>
    </row>
    <row r="7" ht="15.75" customHeight="1" spans="1:10">
      <c r="A7" s="32">
        <v>6</v>
      </c>
      <c r="B7" s="322" t="s">
        <v>16</v>
      </c>
      <c r="C7" s="307" t="s">
        <v>17</v>
      </c>
      <c r="D7" s="32">
        <v>32</v>
      </c>
      <c r="E7" s="32">
        <v>0</v>
      </c>
      <c r="F7" s="32">
        <v>1</v>
      </c>
      <c r="G7" s="308">
        <v>2</v>
      </c>
      <c r="H7" s="308">
        <v>3</v>
      </c>
      <c r="I7" s="32">
        <v>3</v>
      </c>
      <c r="J7" s="316">
        <v>4</v>
      </c>
    </row>
    <row r="8" s="318" customFormat="1" ht="15.75" customHeight="1" spans="1:10">
      <c r="A8" s="323">
        <v>7</v>
      </c>
      <c r="B8" s="324" t="s">
        <v>18</v>
      </c>
      <c r="C8" s="307" t="s">
        <v>19</v>
      </c>
      <c r="D8" s="32">
        <v>50</v>
      </c>
      <c r="E8" s="32">
        <v>1</v>
      </c>
      <c r="F8" s="32">
        <v>2</v>
      </c>
      <c r="G8" s="308">
        <v>3</v>
      </c>
      <c r="H8" s="308">
        <v>4</v>
      </c>
      <c r="I8" s="32">
        <v>5</v>
      </c>
      <c r="J8" s="316">
        <v>6</v>
      </c>
    </row>
    <row r="9" ht="18.95" customHeight="1" spans="1:10">
      <c r="A9" s="320"/>
      <c r="B9" s="321" t="s">
        <v>20</v>
      </c>
      <c r="C9" s="307" t="s">
        <v>21</v>
      </c>
      <c r="D9" s="32">
        <v>80</v>
      </c>
      <c r="E9" s="32">
        <v>2</v>
      </c>
      <c r="F9" s="32">
        <v>3</v>
      </c>
      <c r="G9" s="308">
        <v>5</v>
      </c>
      <c r="H9" s="308">
        <v>6</v>
      </c>
      <c r="I9" s="32">
        <v>7</v>
      </c>
      <c r="J9" s="316">
        <v>8</v>
      </c>
    </row>
    <row r="10" ht="15.95" customHeight="1" spans="1:10">
      <c r="A10" s="32">
        <v>1</v>
      </c>
      <c r="B10" s="322" t="s">
        <v>22</v>
      </c>
      <c r="C10" s="307" t="s">
        <v>23</v>
      </c>
      <c r="D10" s="32">
        <v>125</v>
      </c>
      <c r="E10" s="32">
        <v>3</v>
      </c>
      <c r="F10" s="32">
        <v>4</v>
      </c>
      <c r="G10" s="308">
        <v>7</v>
      </c>
      <c r="H10" s="308">
        <v>8</v>
      </c>
      <c r="I10" s="32">
        <v>10</v>
      </c>
      <c r="J10" s="316">
        <v>11</v>
      </c>
    </row>
    <row r="11" spans="1:10">
      <c r="A11" s="32">
        <v>2</v>
      </c>
      <c r="B11" s="322" t="s">
        <v>24</v>
      </c>
      <c r="C11" s="307" t="s">
        <v>25</v>
      </c>
      <c r="D11" s="32">
        <v>200</v>
      </c>
      <c r="E11" s="32">
        <v>5</v>
      </c>
      <c r="F11" s="32">
        <v>6</v>
      </c>
      <c r="G11" s="308">
        <v>10</v>
      </c>
      <c r="H11" s="308">
        <v>11</v>
      </c>
      <c r="I11" s="32">
        <v>14</v>
      </c>
      <c r="J11" s="316">
        <v>15</v>
      </c>
    </row>
    <row r="12" ht="15" spans="1:10">
      <c r="A12" s="32">
        <v>3</v>
      </c>
      <c r="B12" s="324" t="s">
        <v>26</v>
      </c>
      <c r="C12" s="309" t="s">
        <v>27</v>
      </c>
      <c r="D12" s="310">
        <v>315</v>
      </c>
      <c r="E12" s="310">
        <v>7</v>
      </c>
      <c r="F12" s="310">
        <v>8</v>
      </c>
      <c r="G12" s="311">
        <v>14</v>
      </c>
      <c r="H12" s="311">
        <v>15</v>
      </c>
      <c r="I12" s="310">
        <v>21</v>
      </c>
      <c r="J12" s="317">
        <v>22</v>
      </c>
    </row>
    <row r="13" spans="1:2">
      <c r="A13" s="32">
        <v>4</v>
      </c>
      <c r="B13" s="322" t="s">
        <v>28</v>
      </c>
    </row>
    <row r="14" spans="1:5">
      <c r="A14" s="32">
        <v>5</v>
      </c>
      <c r="B14" s="322" t="s">
        <v>29</v>
      </c>
      <c r="C14" s="312" t="s">
        <v>30</v>
      </c>
      <c r="D14" s="312"/>
      <c r="E14" s="312"/>
    </row>
    <row r="15" spans="1:2">
      <c r="A15" s="32">
        <v>6</v>
      </c>
      <c r="B15" s="322" t="s">
        <v>31</v>
      </c>
    </row>
    <row r="16" ht="15" spans="1:10">
      <c r="A16" s="32">
        <v>7</v>
      </c>
      <c r="B16" s="322" t="s">
        <v>32</v>
      </c>
      <c r="C16" s="325" t="s">
        <v>33</v>
      </c>
      <c r="D16" s="326"/>
      <c r="E16" s="326"/>
      <c r="F16" s="326"/>
      <c r="G16" s="326"/>
      <c r="H16" s="326"/>
      <c r="I16" s="326"/>
      <c r="J16" s="326"/>
    </row>
    <row r="17" spans="1:10">
      <c r="A17" s="32">
        <v>8</v>
      </c>
      <c r="B17" s="322" t="s">
        <v>34</v>
      </c>
      <c r="C17" s="327" t="s">
        <v>35</v>
      </c>
      <c r="D17" s="328"/>
      <c r="E17" s="328"/>
      <c r="F17" s="328"/>
      <c r="G17" s="328"/>
      <c r="H17" s="328"/>
      <c r="I17" s="328"/>
      <c r="J17" s="368"/>
    </row>
    <row r="18" spans="1:10">
      <c r="A18" s="32">
        <v>9</v>
      </c>
      <c r="B18" s="322" t="s">
        <v>36</v>
      </c>
      <c r="C18" s="329" t="s">
        <v>37</v>
      </c>
      <c r="D18" s="330" t="s">
        <v>38</v>
      </c>
      <c r="E18" s="330" t="s">
        <v>39</v>
      </c>
      <c r="F18" s="330" t="s">
        <v>40</v>
      </c>
      <c r="G18" s="330" t="s">
        <v>41</v>
      </c>
      <c r="H18" s="330" t="s">
        <v>42</v>
      </c>
      <c r="I18" s="330" t="s">
        <v>43</v>
      </c>
      <c r="J18" s="369" t="s">
        <v>44</v>
      </c>
    </row>
    <row r="19" spans="1:10">
      <c r="A19" s="32"/>
      <c r="B19" s="331"/>
      <c r="C19" s="332" t="s">
        <v>45</v>
      </c>
      <c r="D19" s="333" t="s">
        <v>46</v>
      </c>
      <c r="E19" s="333" t="s">
        <v>47</v>
      </c>
      <c r="F19" s="333" t="s">
        <v>48</v>
      </c>
      <c r="G19" s="333" t="s">
        <v>49</v>
      </c>
      <c r="H19" s="333" t="s">
        <v>50</v>
      </c>
      <c r="I19" s="333" t="s">
        <v>51</v>
      </c>
      <c r="J19" s="370" t="s">
        <v>52</v>
      </c>
    </row>
    <row r="20" ht="20.25" spans="1:10">
      <c r="A20" s="320"/>
      <c r="B20" s="321" t="s">
        <v>53</v>
      </c>
      <c r="C20" s="332" t="s">
        <v>54</v>
      </c>
      <c r="D20" s="333"/>
      <c r="E20" s="333"/>
      <c r="F20" s="333"/>
      <c r="G20" s="333"/>
      <c r="H20" s="333"/>
      <c r="I20" s="333"/>
      <c r="J20" s="370"/>
    </row>
    <row r="21" spans="1:10">
      <c r="A21" s="32">
        <v>1</v>
      </c>
      <c r="B21" s="322" t="s">
        <v>55</v>
      </c>
      <c r="C21" s="332" t="s">
        <v>37</v>
      </c>
      <c r="D21" s="333" t="s">
        <v>38</v>
      </c>
      <c r="E21" s="333" t="s">
        <v>39</v>
      </c>
      <c r="F21" s="333" t="s">
        <v>40</v>
      </c>
      <c r="G21" s="333" t="s">
        <v>41</v>
      </c>
      <c r="H21" s="333" t="s">
        <v>42</v>
      </c>
      <c r="I21" s="333" t="s">
        <v>43</v>
      </c>
      <c r="J21" s="370" t="s">
        <v>44</v>
      </c>
    </row>
    <row r="22" ht="24" spans="1:10">
      <c r="A22" s="32">
        <v>2</v>
      </c>
      <c r="B22" s="322" t="s">
        <v>56</v>
      </c>
      <c r="C22" s="332" t="s">
        <v>45</v>
      </c>
      <c r="D22" s="333" t="s">
        <v>57</v>
      </c>
      <c r="E22" s="333" t="s">
        <v>58</v>
      </c>
      <c r="F22" s="333" t="s">
        <v>59</v>
      </c>
      <c r="G22" s="333" t="s">
        <v>60</v>
      </c>
      <c r="H22" s="333" t="s">
        <v>61</v>
      </c>
      <c r="I22" s="333" t="s">
        <v>62</v>
      </c>
      <c r="J22" s="370" t="s">
        <v>63</v>
      </c>
    </row>
    <row r="23" spans="1:10">
      <c r="A23" s="32">
        <v>3</v>
      </c>
      <c r="B23" s="322" t="s">
        <v>64</v>
      </c>
      <c r="C23" s="332" t="s">
        <v>65</v>
      </c>
      <c r="D23" s="333"/>
      <c r="E23" s="333"/>
      <c r="F23" s="333"/>
      <c r="G23" s="333"/>
      <c r="H23" s="333"/>
      <c r="I23" s="333"/>
      <c r="J23" s="370"/>
    </row>
    <row r="24" spans="1:10">
      <c r="A24" s="32">
        <v>4</v>
      </c>
      <c r="B24" s="322" t="s">
        <v>66</v>
      </c>
      <c r="C24" s="332" t="s">
        <v>37</v>
      </c>
      <c r="D24" s="333" t="s">
        <v>67</v>
      </c>
      <c r="E24" s="333" t="s">
        <v>38</v>
      </c>
      <c r="F24" s="333" t="s">
        <v>39</v>
      </c>
      <c r="G24" s="333" t="s">
        <v>40</v>
      </c>
      <c r="H24" s="333" t="s">
        <v>41</v>
      </c>
      <c r="I24" s="333" t="s">
        <v>42</v>
      </c>
      <c r="J24" s="370" t="s">
        <v>43</v>
      </c>
    </row>
    <row r="25" spans="1:10">
      <c r="A25" s="32">
        <v>5</v>
      </c>
      <c r="B25" s="322" t="s">
        <v>68</v>
      </c>
      <c r="C25" s="332" t="s">
        <v>45</v>
      </c>
      <c r="D25" s="333" t="s">
        <v>69</v>
      </c>
      <c r="E25" s="333" t="s">
        <v>70</v>
      </c>
      <c r="F25" s="333" t="s">
        <v>71</v>
      </c>
      <c r="G25" s="333" t="s">
        <v>72</v>
      </c>
      <c r="H25" s="333" t="s">
        <v>73</v>
      </c>
      <c r="I25" s="333" t="s">
        <v>74</v>
      </c>
      <c r="J25" s="370" t="s">
        <v>75</v>
      </c>
    </row>
    <row r="26" spans="1:10">
      <c r="A26" s="32">
        <v>6</v>
      </c>
      <c r="B26" s="322" t="s">
        <v>76</v>
      </c>
      <c r="C26" s="332" t="s">
        <v>77</v>
      </c>
      <c r="D26" s="333"/>
      <c r="E26" s="333"/>
      <c r="F26" s="333"/>
      <c r="G26" s="333"/>
      <c r="H26" s="333"/>
      <c r="I26" s="333"/>
      <c r="J26" s="370"/>
    </row>
    <row r="27" spans="1:10">
      <c r="A27" s="32">
        <v>7</v>
      </c>
      <c r="B27" s="322" t="s">
        <v>78</v>
      </c>
      <c r="C27" s="332" t="s">
        <v>37</v>
      </c>
      <c r="D27" s="333" t="s">
        <v>67</v>
      </c>
      <c r="E27" s="333" t="s">
        <v>38</v>
      </c>
      <c r="F27" s="333" t="s">
        <v>39</v>
      </c>
      <c r="G27" s="333" t="s">
        <v>40</v>
      </c>
      <c r="H27" s="333" t="s">
        <v>41</v>
      </c>
      <c r="I27" s="333" t="s">
        <v>42</v>
      </c>
      <c r="J27" s="370" t="s">
        <v>43</v>
      </c>
    </row>
    <row r="28" ht="15" spans="1:10">
      <c r="A28" s="32">
        <v>8</v>
      </c>
      <c r="B28" s="322" t="s">
        <v>79</v>
      </c>
      <c r="C28" s="334" t="s">
        <v>45</v>
      </c>
      <c r="D28" s="335" t="s">
        <v>80</v>
      </c>
      <c r="E28" s="335" t="s">
        <v>81</v>
      </c>
      <c r="F28" s="335" t="s">
        <v>82</v>
      </c>
      <c r="G28" s="335" t="s">
        <v>83</v>
      </c>
      <c r="H28" s="335" t="s">
        <v>84</v>
      </c>
      <c r="I28" s="335" t="s">
        <v>85</v>
      </c>
      <c r="J28" s="371" t="s">
        <v>86</v>
      </c>
    </row>
    <row r="29" ht="27.75" spans="1:11">
      <c r="A29" s="32"/>
      <c r="B29" s="331"/>
      <c r="C29" s="336" t="s">
        <v>87</v>
      </c>
      <c r="D29" s="337"/>
      <c r="E29" s="337"/>
      <c r="F29" s="337"/>
      <c r="G29" s="338"/>
      <c r="H29" s="337"/>
      <c r="I29" s="337"/>
      <c r="J29" s="337"/>
      <c r="K29" s="372"/>
    </row>
    <row r="30" ht="20.25" spans="1:11">
      <c r="A30" s="320"/>
      <c r="B30" s="321" t="s">
        <v>88</v>
      </c>
      <c r="C30" s="339" t="s">
        <v>89</v>
      </c>
      <c r="D30" s="340"/>
      <c r="E30" s="340"/>
      <c r="F30" s="340"/>
      <c r="G30" s="341"/>
      <c r="H30" s="340"/>
      <c r="I30" s="340"/>
      <c r="J30" s="340"/>
      <c r="K30" s="373"/>
    </row>
    <row r="31" spans="1:11">
      <c r="A31" s="32">
        <v>1</v>
      </c>
      <c r="B31" s="322" t="s">
        <v>90</v>
      </c>
      <c r="C31" s="342" t="s">
        <v>37</v>
      </c>
      <c r="D31" s="343" t="s">
        <v>67</v>
      </c>
      <c r="E31" s="344" t="s">
        <v>38</v>
      </c>
      <c r="F31" s="344" t="s">
        <v>39</v>
      </c>
      <c r="G31" s="345" t="s">
        <v>40</v>
      </c>
      <c r="H31" s="344" t="s">
        <v>41</v>
      </c>
      <c r="I31" s="344" t="s">
        <v>42</v>
      </c>
      <c r="J31" s="344" t="s">
        <v>43</v>
      </c>
      <c r="K31" s="374" t="s">
        <v>91</v>
      </c>
    </row>
    <row r="32" ht="24.75" spans="1:11">
      <c r="A32" s="32">
        <v>2</v>
      </c>
      <c r="B32" s="322" t="s">
        <v>92</v>
      </c>
      <c r="C32" s="346" t="s">
        <v>45</v>
      </c>
      <c r="D32" s="347" t="s">
        <v>93</v>
      </c>
      <c r="E32" s="347" t="s">
        <v>94</v>
      </c>
      <c r="F32" s="347" t="s">
        <v>95</v>
      </c>
      <c r="G32" s="348" t="s">
        <v>96</v>
      </c>
      <c r="H32" s="347" t="s">
        <v>97</v>
      </c>
      <c r="I32" s="347" t="s">
        <v>98</v>
      </c>
      <c r="J32" s="347" t="s">
        <v>99</v>
      </c>
      <c r="K32" s="375" t="s">
        <v>100</v>
      </c>
    </row>
    <row r="33" customHeight="1" spans="1:11">
      <c r="A33" s="32">
        <v>3</v>
      </c>
      <c r="B33" s="322" t="s">
        <v>101</v>
      </c>
      <c r="C33" s="349" t="s">
        <v>102</v>
      </c>
      <c r="D33" s="340"/>
      <c r="E33" s="340"/>
      <c r="F33" s="340"/>
      <c r="G33" s="341"/>
      <c r="H33" s="340"/>
      <c r="I33" s="340"/>
      <c r="J33" s="340"/>
      <c r="K33" s="373"/>
    </row>
    <row r="34" ht="24.75" customHeight="1" spans="1:11">
      <c r="A34" s="32">
        <v>4</v>
      </c>
      <c r="B34" s="322" t="s">
        <v>103</v>
      </c>
      <c r="C34" s="350" t="s">
        <v>37</v>
      </c>
      <c r="D34" s="351" t="s">
        <v>67</v>
      </c>
      <c r="E34" s="351" t="s">
        <v>38</v>
      </c>
      <c r="F34" s="352" t="s">
        <v>39</v>
      </c>
      <c r="G34" s="351" t="s">
        <v>40</v>
      </c>
      <c r="H34" s="351" t="s">
        <v>41</v>
      </c>
      <c r="I34" s="351" t="s">
        <v>42</v>
      </c>
      <c r="J34" s="351" t="s">
        <v>43</v>
      </c>
      <c r="K34" s="376"/>
    </row>
    <row r="35" ht="16.5" customHeight="1" spans="1:11">
      <c r="A35" s="32">
        <v>5</v>
      </c>
      <c r="B35" s="322" t="s">
        <v>104</v>
      </c>
      <c r="C35" s="353" t="s">
        <v>45</v>
      </c>
      <c r="D35" s="354" t="s">
        <v>105</v>
      </c>
      <c r="E35" s="354" t="s">
        <v>106</v>
      </c>
      <c r="F35" s="355" t="s">
        <v>93</v>
      </c>
      <c r="G35" s="354" t="s">
        <v>94</v>
      </c>
      <c r="H35" s="354" t="s">
        <v>95</v>
      </c>
      <c r="I35" s="354" t="s">
        <v>96</v>
      </c>
      <c r="J35" s="354" t="s">
        <v>97</v>
      </c>
      <c r="K35" s="377"/>
    </row>
    <row r="36" customHeight="1" spans="1:11">
      <c r="A36" s="32">
        <v>6</v>
      </c>
      <c r="B36" s="322" t="s">
        <v>107</v>
      </c>
      <c r="C36" s="356" t="s">
        <v>108</v>
      </c>
      <c r="D36" s="357"/>
      <c r="E36" s="357"/>
      <c r="F36" s="357"/>
      <c r="G36" s="357"/>
      <c r="H36" s="357"/>
      <c r="I36" s="357"/>
      <c r="J36" s="357"/>
      <c r="K36" s="378"/>
    </row>
    <row r="37" ht="15.75" customHeight="1" spans="1:11">
      <c r="A37" s="32">
        <v>7</v>
      </c>
      <c r="B37" s="322" t="s">
        <v>109</v>
      </c>
      <c r="C37" s="358" t="s">
        <v>37</v>
      </c>
      <c r="D37" s="359" t="s">
        <v>67</v>
      </c>
      <c r="E37" s="360" t="s">
        <v>38</v>
      </c>
      <c r="F37" s="360" t="s">
        <v>39</v>
      </c>
      <c r="G37" s="360" t="s">
        <v>40</v>
      </c>
      <c r="H37" s="360" t="s">
        <v>41</v>
      </c>
      <c r="I37" s="360" t="s">
        <v>42</v>
      </c>
      <c r="J37" s="360" t="s">
        <v>43</v>
      </c>
      <c r="K37" s="379" t="s">
        <v>44</v>
      </c>
    </row>
    <row r="38" ht="21" spans="1:11">
      <c r="A38" s="32"/>
      <c r="B38" s="331"/>
      <c r="C38" s="353" t="s">
        <v>45</v>
      </c>
      <c r="D38" s="361" t="s">
        <v>110</v>
      </c>
      <c r="E38" s="361" t="s">
        <v>111</v>
      </c>
      <c r="F38" s="361" t="s">
        <v>112</v>
      </c>
      <c r="G38" s="361" t="s">
        <v>113</v>
      </c>
      <c r="H38" s="361" t="s">
        <v>114</v>
      </c>
      <c r="I38" s="361" t="s">
        <v>115</v>
      </c>
      <c r="J38" s="361" t="s">
        <v>116</v>
      </c>
      <c r="K38" s="380" t="s">
        <v>117</v>
      </c>
    </row>
    <row r="39" ht="24" spans="2:11">
      <c r="B39" s="362" t="s">
        <v>118</v>
      </c>
      <c r="C39" s="356" t="s">
        <v>119</v>
      </c>
      <c r="D39" s="357"/>
      <c r="E39" s="357"/>
      <c r="F39" s="357"/>
      <c r="G39" s="357"/>
      <c r="H39" s="357"/>
      <c r="I39" s="357"/>
      <c r="J39" s="357"/>
      <c r="K39" s="378"/>
    </row>
    <row r="40" ht="20.25" spans="1:11">
      <c r="A40" s="363" t="s">
        <v>120</v>
      </c>
      <c r="B40" s="364"/>
      <c r="C40" s="350" t="s">
        <v>37</v>
      </c>
      <c r="D40" s="365" t="s">
        <v>67</v>
      </c>
      <c r="E40" s="365" t="s">
        <v>38</v>
      </c>
      <c r="F40" s="366" t="s">
        <v>39</v>
      </c>
      <c r="G40" s="365" t="s">
        <v>40</v>
      </c>
      <c r="H40" s="365" t="s">
        <v>41</v>
      </c>
      <c r="I40" s="365" t="s">
        <v>42</v>
      </c>
      <c r="J40" s="381" t="s">
        <v>43</v>
      </c>
      <c r="K40" s="376"/>
    </row>
    <row r="41" ht="21" spans="3:11">
      <c r="C41" s="353" t="s">
        <v>45</v>
      </c>
      <c r="D41" s="361" t="s">
        <v>121</v>
      </c>
      <c r="E41" s="361" t="s">
        <v>122</v>
      </c>
      <c r="F41" s="367" t="s">
        <v>123</v>
      </c>
      <c r="G41" s="361" t="s">
        <v>124</v>
      </c>
      <c r="H41" s="361" t="s">
        <v>125</v>
      </c>
      <c r="I41" s="361" t="s">
        <v>126</v>
      </c>
      <c r="J41" s="361" t="s">
        <v>127</v>
      </c>
      <c r="K41" s="377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0" zoomScaleNormal="120" zoomScalePageLayoutView="150" topLeftCell="A4" workbookViewId="0">
      <selection activeCell="A10" sqref="A10:M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26" t="s">
        <v>421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="24" customFormat="1" ht="18" customHeight="1" spans="1:13">
      <c r="A2" s="27" t="s">
        <v>398</v>
      </c>
      <c r="B2" s="28" t="s">
        <v>403</v>
      </c>
      <c r="C2" s="28" t="s">
        <v>399</v>
      </c>
      <c r="D2" s="28" t="s">
        <v>400</v>
      </c>
      <c r="E2" s="28" t="s">
        <v>401</v>
      </c>
      <c r="F2" s="28" t="s">
        <v>402</v>
      </c>
      <c r="G2" s="27" t="s">
        <v>422</v>
      </c>
      <c r="H2" s="27"/>
      <c r="I2" s="27" t="s">
        <v>423</v>
      </c>
      <c r="J2" s="27"/>
      <c r="K2" s="69" t="s">
        <v>424</v>
      </c>
      <c r="L2" s="70" t="s">
        <v>425</v>
      </c>
      <c r="M2" s="71" t="s">
        <v>426</v>
      </c>
    </row>
    <row r="3" s="24" customFormat="1" ht="21" customHeight="1" spans="1:13">
      <c r="A3" s="27"/>
      <c r="B3" s="63"/>
      <c r="C3" s="63"/>
      <c r="D3" s="63"/>
      <c r="E3" s="63"/>
      <c r="F3" s="63"/>
      <c r="G3" s="27" t="s">
        <v>427</v>
      </c>
      <c r="H3" s="27" t="s">
        <v>428</v>
      </c>
      <c r="I3" s="27" t="s">
        <v>427</v>
      </c>
      <c r="J3" s="27" t="s">
        <v>428</v>
      </c>
      <c r="K3" s="72"/>
      <c r="L3" s="73"/>
      <c r="M3" s="74"/>
    </row>
    <row r="4" ht="21" customHeight="1" spans="1:13">
      <c r="A4" s="64">
        <v>1</v>
      </c>
      <c r="B4" s="9" t="s">
        <v>415</v>
      </c>
      <c r="C4" s="12">
        <v>220906210</v>
      </c>
      <c r="D4" s="9" t="s">
        <v>414</v>
      </c>
      <c r="E4" s="65" t="s">
        <v>365</v>
      </c>
      <c r="F4" s="13" t="s">
        <v>139</v>
      </c>
      <c r="G4" s="32">
        <v>1.8</v>
      </c>
      <c r="H4" s="32">
        <v>0.5</v>
      </c>
      <c r="I4" s="32">
        <v>2.8</v>
      </c>
      <c r="J4" s="32">
        <v>2</v>
      </c>
      <c r="K4" s="32"/>
      <c r="L4" s="75" t="s">
        <v>429</v>
      </c>
      <c r="M4" s="32" t="s">
        <v>416</v>
      </c>
    </row>
    <row r="5" ht="21" customHeight="1" spans="1:13">
      <c r="A5" s="64">
        <v>2</v>
      </c>
      <c r="B5" s="9" t="s">
        <v>415</v>
      </c>
      <c r="C5" s="12">
        <v>220906211</v>
      </c>
      <c r="D5" s="9" t="s">
        <v>414</v>
      </c>
      <c r="E5" s="65" t="s">
        <v>221</v>
      </c>
      <c r="F5" s="13" t="s">
        <v>139</v>
      </c>
      <c r="G5" s="32">
        <v>2.8</v>
      </c>
      <c r="H5" s="32">
        <v>0.8</v>
      </c>
      <c r="I5" s="32">
        <v>5</v>
      </c>
      <c r="J5" s="32">
        <v>1.5</v>
      </c>
      <c r="K5" s="32"/>
      <c r="L5" s="75" t="s">
        <v>429</v>
      </c>
      <c r="M5" s="32" t="s">
        <v>416</v>
      </c>
    </row>
    <row r="6" customFormat="1" ht="21" customHeight="1" spans="1:13">
      <c r="A6" s="64"/>
      <c r="B6" s="9" t="s">
        <v>415</v>
      </c>
      <c r="C6" s="12" t="s">
        <v>417</v>
      </c>
      <c r="D6" s="9" t="s">
        <v>414</v>
      </c>
      <c r="E6" s="65" t="s">
        <v>221</v>
      </c>
      <c r="F6" s="13" t="s">
        <v>139</v>
      </c>
      <c r="G6" s="32">
        <v>2.3</v>
      </c>
      <c r="H6" s="32">
        <v>0</v>
      </c>
      <c r="I6" s="32">
        <v>4.5</v>
      </c>
      <c r="J6" s="32">
        <v>0.5</v>
      </c>
      <c r="K6" s="32"/>
      <c r="L6" s="75" t="s">
        <v>429</v>
      </c>
      <c r="M6" s="32" t="s">
        <v>416</v>
      </c>
    </row>
    <row r="7" ht="21" customHeight="1" spans="1:13">
      <c r="A7" s="64">
        <v>3</v>
      </c>
      <c r="B7" s="9" t="s">
        <v>415</v>
      </c>
      <c r="C7" s="12">
        <v>220906218</v>
      </c>
      <c r="D7" s="9" t="s">
        <v>414</v>
      </c>
      <c r="E7" s="65" t="s">
        <v>364</v>
      </c>
      <c r="F7" s="13" t="s">
        <v>139</v>
      </c>
      <c r="G7" s="32">
        <v>1</v>
      </c>
      <c r="H7" s="32">
        <v>0.8</v>
      </c>
      <c r="I7" s="32">
        <v>0.5</v>
      </c>
      <c r="J7" s="32">
        <v>0.8</v>
      </c>
      <c r="K7" s="32"/>
      <c r="L7" s="75" t="s">
        <v>429</v>
      </c>
      <c r="M7" s="32" t="s">
        <v>416</v>
      </c>
    </row>
    <row r="8" ht="24" customHeight="1" spans="1:13">
      <c r="A8" s="64"/>
      <c r="B8" s="9"/>
      <c r="C8" s="12"/>
      <c r="D8" s="9"/>
      <c r="E8" s="66"/>
      <c r="F8" s="67"/>
      <c r="G8" s="32"/>
      <c r="H8" s="32"/>
      <c r="I8" s="32"/>
      <c r="J8" s="32"/>
      <c r="K8" s="32"/>
      <c r="L8" s="75"/>
      <c r="M8" s="32"/>
    </row>
    <row r="9" s="25" customFormat="1" ht="29.25" customHeight="1" spans="1:13">
      <c r="A9" s="33" t="s">
        <v>430</v>
      </c>
      <c r="B9" s="34"/>
      <c r="C9" s="34"/>
      <c r="D9" s="34"/>
      <c r="E9" s="35"/>
      <c r="F9" s="36"/>
      <c r="G9" s="37"/>
      <c r="H9" s="33" t="s">
        <v>431</v>
      </c>
      <c r="I9" s="34"/>
      <c r="J9" s="34"/>
      <c r="K9" s="35"/>
      <c r="L9" s="76"/>
      <c r="M9" s="42"/>
    </row>
    <row r="10" ht="105" customHeight="1" spans="1:13">
      <c r="A10" s="68" t="s">
        <v>432</v>
      </c>
      <c r="B10" s="6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4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26" t="s">
        <v>433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="1" customFormat="1" ht="15.95" customHeight="1" spans="1:23">
      <c r="A2" s="6" t="s">
        <v>434</v>
      </c>
      <c r="B2" s="6" t="s">
        <v>403</v>
      </c>
      <c r="C2" s="6" t="s">
        <v>399</v>
      </c>
      <c r="D2" s="49" t="s">
        <v>400</v>
      </c>
      <c r="E2" s="6" t="s">
        <v>401</v>
      </c>
      <c r="F2" s="49" t="s">
        <v>402</v>
      </c>
      <c r="G2" s="50" t="s">
        <v>435</v>
      </c>
      <c r="H2" s="51"/>
      <c r="I2" s="59"/>
      <c r="J2" s="50" t="s">
        <v>436</v>
      </c>
      <c r="K2" s="51"/>
      <c r="L2" s="59"/>
      <c r="M2" s="50" t="s">
        <v>437</v>
      </c>
      <c r="N2" s="51"/>
      <c r="O2" s="59"/>
      <c r="P2" s="50" t="s">
        <v>438</v>
      </c>
      <c r="Q2" s="51"/>
      <c r="R2" s="59"/>
      <c r="S2" s="51" t="s">
        <v>439</v>
      </c>
      <c r="T2" s="51"/>
      <c r="U2" s="59"/>
      <c r="V2" s="61" t="s">
        <v>440</v>
      </c>
      <c r="W2" s="61" t="s">
        <v>412</v>
      </c>
    </row>
    <row r="3" s="1" customFormat="1" ht="18" customHeight="1" spans="1:23">
      <c r="A3" s="7"/>
      <c r="B3" s="52"/>
      <c r="C3" s="52"/>
      <c r="D3" s="53"/>
      <c r="E3" s="52"/>
      <c r="F3" s="53"/>
      <c r="G3" s="5" t="s">
        <v>441</v>
      </c>
      <c r="H3" s="5" t="s">
        <v>145</v>
      </c>
      <c r="I3" s="5" t="s">
        <v>403</v>
      </c>
      <c r="J3" s="5" t="s">
        <v>441</v>
      </c>
      <c r="K3" s="5" t="s">
        <v>145</v>
      </c>
      <c r="L3" s="5" t="s">
        <v>403</v>
      </c>
      <c r="M3" s="5" t="s">
        <v>441</v>
      </c>
      <c r="N3" s="5" t="s">
        <v>145</v>
      </c>
      <c r="O3" s="5" t="s">
        <v>403</v>
      </c>
      <c r="P3" s="5" t="s">
        <v>441</v>
      </c>
      <c r="Q3" s="5" t="s">
        <v>145</v>
      </c>
      <c r="R3" s="5" t="s">
        <v>403</v>
      </c>
      <c r="S3" s="5" t="s">
        <v>441</v>
      </c>
      <c r="T3" s="5" t="s">
        <v>145</v>
      </c>
      <c r="U3" s="5" t="s">
        <v>403</v>
      </c>
      <c r="V3" s="62"/>
      <c r="W3" s="62"/>
    </row>
    <row r="4" s="3" customFormat="1" ht="28.5" customHeight="1" spans="1:23">
      <c r="A4" s="54" t="s">
        <v>442</v>
      </c>
      <c r="B4" s="11"/>
      <c r="C4" s="55"/>
      <c r="D4" s="30"/>
      <c r="E4" s="56"/>
      <c r="F4" s="57" t="s">
        <v>443</v>
      </c>
      <c r="G4" s="30"/>
      <c r="H4" s="13"/>
      <c r="I4" s="1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434</v>
      </c>
      <c r="B5" s="6" t="s">
        <v>403</v>
      </c>
      <c r="C5" s="6" t="s">
        <v>399</v>
      </c>
      <c r="D5" s="49" t="s">
        <v>400</v>
      </c>
      <c r="E5" s="6" t="s">
        <v>401</v>
      </c>
      <c r="F5" s="49" t="s">
        <v>402</v>
      </c>
      <c r="G5" s="50" t="s">
        <v>435</v>
      </c>
      <c r="H5" s="51"/>
      <c r="I5" s="59"/>
      <c r="J5" s="50" t="s">
        <v>436</v>
      </c>
      <c r="K5" s="51"/>
      <c r="L5" s="59"/>
      <c r="M5" s="50" t="s">
        <v>437</v>
      </c>
      <c r="N5" s="51"/>
      <c r="O5" s="59"/>
      <c r="P5" s="50" t="s">
        <v>438</v>
      </c>
      <c r="Q5" s="51"/>
      <c r="R5" s="59"/>
      <c r="S5" s="51" t="s">
        <v>439</v>
      </c>
      <c r="T5" s="51"/>
      <c r="U5" s="59"/>
      <c r="V5" s="61" t="s">
        <v>440</v>
      </c>
      <c r="W5" s="61" t="s">
        <v>412</v>
      </c>
    </row>
    <row r="6" s="1" customFormat="1" ht="18" customHeight="1" spans="1:23">
      <c r="A6" s="7"/>
      <c r="B6" s="52"/>
      <c r="C6" s="52"/>
      <c r="D6" s="53"/>
      <c r="E6" s="52"/>
      <c r="F6" s="53"/>
      <c r="G6" s="5" t="s">
        <v>441</v>
      </c>
      <c r="H6" s="5" t="s">
        <v>145</v>
      </c>
      <c r="I6" s="5" t="s">
        <v>403</v>
      </c>
      <c r="J6" s="5" t="s">
        <v>441</v>
      </c>
      <c r="K6" s="5" t="s">
        <v>145</v>
      </c>
      <c r="L6" s="5" t="s">
        <v>403</v>
      </c>
      <c r="M6" s="5" t="s">
        <v>441</v>
      </c>
      <c r="N6" s="5" t="s">
        <v>145</v>
      </c>
      <c r="O6" s="5" t="s">
        <v>403</v>
      </c>
      <c r="P6" s="5" t="s">
        <v>441</v>
      </c>
      <c r="Q6" s="5" t="s">
        <v>145</v>
      </c>
      <c r="R6" s="5" t="s">
        <v>403</v>
      </c>
      <c r="S6" s="5" t="s">
        <v>441</v>
      </c>
      <c r="T6" s="5" t="s">
        <v>145</v>
      </c>
      <c r="U6" s="5" t="s">
        <v>403</v>
      </c>
      <c r="V6" s="62"/>
      <c r="W6" s="62"/>
    </row>
    <row r="7" s="3" customFormat="1" ht="26.1" customHeight="1" spans="1:23">
      <c r="A7" s="54" t="s">
        <v>444</v>
      </c>
      <c r="B7" s="11"/>
      <c r="C7" s="55"/>
      <c r="D7" s="30"/>
      <c r="E7" s="56"/>
      <c r="F7" s="13"/>
      <c r="G7" s="30"/>
      <c r="H7" s="13"/>
      <c r="I7" s="11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434</v>
      </c>
      <c r="B8" s="6" t="s">
        <v>403</v>
      </c>
      <c r="C8" s="6" t="s">
        <v>399</v>
      </c>
      <c r="D8" s="49" t="s">
        <v>400</v>
      </c>
      <c r="E8" s="6" t="s">
        <v>401</v>
      </c>
      <c r="F8" s="49" t="s">
        <v>402</v>
      </c>
      <c r="G8" s="50" t="s">
        <v>435</v>
      </c>
      <c r="H8" s="51"/>
      <c r="I8" s="59"/>
      <c r="J8" s="50" t="s">
        <v>436</v>
      </c>
      <c r="K8" s="51"/>
      <c r="L8" s="59"/>
      <c r="M8" s="50" t="s">
        <v>437</v>
      </c>
      <c r="N8" s="51"/>
      <c r="O8" s="59"/>
      <c r="P8" s="50" t="s">
        <v>438</v>
      </c>
      <c r="Q8" s="51"/>
      <c r="R8" s="59"/>
      <c r="S8" s="51" t="s">
        <v>439</v>
      </c>
      <c r="T8" s="51"/>
      <c r="U8" s="59"/>
      <c r="V8" s="61" t="s">
        <v>440</v>
      </c>
      <c r="W8" s="61" t="s">
        <v>412</v>
      </c>
    </row>
    <row r="9" s="1" customFormat="1" ht="18" customHeight="1" spans="1:23">
      <c r="A9" s="7"/>
      <c r="B9" s="52"/>
      <c r="C9" s="52"/>
      <c r="D9" s="53"/>
      <c r="E9" s="52"/>
      <c r="F9" s="53"/>
      <c r="G9" s="5" t="s">
        <v>441</v>
      </c>
      <c r="H9" s="5" t="s">
        <v>145</v>
      </c>
      <c r="I9" s="5" t="s">
        <v>403</v>
      </c>
      <c r="J9" s="5" t="s">
        <v>441</v>
      </c>
      <c r="K9" s="5" t="s">
        <v>145</v>
      </c>
      <c r="L9" s="5" t="s">
        <v>403</v>
      </c>
      <c r="M9" s="5" t="s">
        <v>441</v>
      </c>
      <c r="N9" s="5" t="s">
        <v>145</v>
      </c>
      <c r="O9" s="5" t="s">
        <v>403</v>
      </c>
      <c r="P9" s="5" t="s">
        <v>441</v>
      </c>
      <c r="Q9" s="5" t="s">
        <v>145</v>
      </c>
      <c r="R9" s="5" t="s">
        <v>403</v>
      </c>
      <c r="S9" s="5" t="s">
        <v>441</v>
      </c>
      <c r="T9" s="5" t="s">
        <v>145</v>
      </c>
      <c r="U9" s="5" t="s">
        <v>403</v>
      </c>
      <c r="V9" s="62"/>
      <c r="W9" s="62"/>
    </row>
    <row r="10" s="3" customFormat="1" ht="26.1" customHeight="1" spans="1:23">
      <c r="A10" s="54" t="s">
        <v>445</v>
      </c>
      <c r="B10" s="11"/>
      <c r="C10" s="55"/>
      <c r="D10" s="30"/>
      <c r="E10" s="56"/>
      <c r="F10" s="13"/>
      <c r="G10" s="30"/>
      <c r="H10" s="13"/>
      <c r="I10" s="1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434</v>
      </c>
      <c r="B11" s="6" t="s">
        <v>403</v>
      </c>
      <c r="C11" s="6" t="s">
        <v>399</v>
      </c>
      <c r="D11" s="49" t="s">
        <v>400</v>
      </c>
      <c r="E11" s="6" t="s">
        <v>401</v>
      </c>
      <c r="F11" s="49" t="s">
        <v>402</v>
      </c>
      <c r="G11" s="50" t="s">
        <v>435</v>
      </c>
      <c r="H11" s="51"/>
      <c r="I11" s="59"/>
      <c r="J11" s="50" t="s">
        <v>436</v>
      </c>
      <c r="K11" s="51"/>
      <c r="L11" s="59"/>
      <c r="M11" s="50" t="s">
        <v>437</v>
      </c>
      <c r="N11" s="51"/>
      <c r="O11" s="59"/>
      <c r="P11" s="50" t="s">
        <v>438</v>
      </c>
      <c r="Q11" s="51"/>
      <c r="R11" s="59"/>
      <c r="S11" s="51" t="s">
        <v>439</v>
      </c>
      <c r="T11" s="51"/>
      <c r="U11" s="59"/>
      <c r="V11" s="61" t="s">
        <v>440</v>
      </c>
      <c r="W11" s="61" t="s">
        <v>412</v>
      </c>
    </row>
    <row r="12" s="1" customFormat="1" ht="18" customHeight="1" spans="1:23">
      <c r="A12" s="7"/>
      <c r="B12" s="52"/>
      <c r="C12" s="52"/>
      <c r="D12" s="53"/>
      <c r="E12" s="52"/>
      <c r="F12" s="53"/>
      <c r="G12" s="5" t="s">
        <v>441</v>
      </c>
      <c r="H12" s="5" t="s">
        <v>145</v>
      </c>
      <c r="I12" s="5" t="s">
        <v>403</v>
      </c>
      <c r="J12" s="5" t="s">
        <v>441</v>
      </c>
      <c r="K12" s="5" t="s">
        <v>145</v>
      </c>
      <c r="L12" s="5" t="s">
        <v>403</v>
      </c>
      <c r="M12" s="5" t="s">
        <v>441</v>
      </c>
      <c r="N12" s="5" t="s">
        <v>145</v>
      </c>
      <c r="O12" s="5" t="s">
        <v>403</v>
      </c>
      <c r="P12" s="5" t="s">
        <v>441</v>
      </c>
      <c r="Q12" s="5" t="s">
        <v>145</v>
      </c>
      <c r="R12" s="5" t="s">
        <v>403</v>
      </c>
      <c r="S12" s="5" t="s">
        <v>441</v>
      </c>
      <c r="T12" s="5" t="s">
        <v>145</v>
      </c>
      <c r="U12" s="5" t="s">
        <v>403</v>
      </c>
      <c r="V12" s="62"/>
      <c r="W12" s="62"/>
    </row>
    <row r="13" s="3" customFormat="1" ht="26.1" customHeight="1" spans="1:23">
      <c r="A13" s="54" t="s">
        <v>446</v>
      </c>
      <c r="B13" s="11"/>
      <c r="C13" s="55"/>
      <c r="D13" s="30"/>
      <c r="E13" s="56"/>
      <c r="F13" s="13"/>
      <c r="G13" s="30"/>
      <c r="H13" s="13"/>
      <c r="I13" s="11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434</v>
      </c>
      <c r="B14" s="6" t="s">
        <v>403</v>
      </c>
      <c r="C14" s="6" t="s">
        <v>399</v>
      </c>
      <c r="D14" s="49" t="s">
        <v>400</v>
      </c>
      <c r="E14" s="6" t="s">
        <v>401</v>
      </c>
      <c r="F14" s="49" t="s">
        <v>402</v>
      </c>
      <c r="G14" s="50" t="s">
        <v>435</v>
      </c>
      <c r="H14" s="51"/>
      <c r="I14" s="59"/>
      <c r="J14" s="50" t="s">
        <v>436</v>
      </c>
      <c r="K14" s="51"/>
      <c r="L14" s="59"/>
      <c r="M14" s="50" t="s">
        <v>437</v>
      </c>
      <c r="N14" s="51"/>
      <c r="O14" s="59"/>
      <c r="P14" s="50" t="s">
        <v>438</v>
      </c>
      <c r="Q14" s="51"/>
      <c r="R14" s="59"/>
      <c r="S14" s="51" t="s">
        <v>439</v>
      </c>
      <c r="T14" s="51"/>
      <c r="U14" s="59"/>
      <c r="V14" s="61" t="s">
        <v>440</v>
      </c>
      <c r="W14" s="61" t="s">
        <v>412</v>
      </c>
    </row>
    <row r="15" s="1" customFormat="1" ht="18" customHeight="1" spans="1:23">
      <c r="A15" s="7"/>
      <c r="B15" s="52"/>
      <c r="C15" s="52"/>
      <c r="D15" s="53"/>
      <c r="E15" s="52"/>
      <c r="F15" s="53"/>
      <c r="G15" s="5" t="s">
        <v>441</v>
      </c>
      <c r="H15" s="5" t="s">
        <v>145</v>
      </c>
      <c r="I15" s="5" t="s">
        <v>403</v>
      </c>
      <c r="J15" s="5" t="s">
        <v>441</v>
      </c>
      <c r="K15" s="5" t="s">
        <v>145</v>
      </c>
      <c r="L15" s="5" t="s">
        <v>403</v>
      </c>
      <c r="M15" s="5" t="s">
        <v>441</v>
      </c>
      <c r="N15" s="5" t="s">
        <v>145</v>
      </c>
      <c r="O15" s="5" t="s">
        <v>403</v>
      </c>
      <c r="P15" s="5" t="s">
        <v>441</v>
      </c>
      <c r="Q15" s="5" t="s">
        <v>145</v>
      </c>
      <c r="R15" s="5" t="s">
        <v>403</v>
      </c>
      <c r="S15" s="5" t="s">
        <v>441</v>
      </c>
      <c r="T15" s="5" t="s">
        <v>145</v>
      </c>
      <c r="U15" s="5" t="s">
        <v>403</v>
      </c>
      <c r="V15" s="62"/>
      <c r="W15" s="62"/>
    </row>
    <row r="16" s="3" customFormat="1" ht="26.1" customHeight="1" spans="1:23">
      <c r="A16" s="54" t="s">
        <v>447</v>
      </c>
      <c r="B16" s="11"/>
      <c r="C16" s="55"/>
      <c r="D16" s="30"/>
      <c r="E16" s="56"/>
      <c r="F16" s="13"/>
      <c r="G16" s="30"/>
      <c r="H16" s="13"/>
      <c r="I16" s="1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5" t="s">
        <v>448</v>
      </c>
      <c r="B17" s="16"/>
      <c r="C17" s="16"/>
      <c r="D17" s="16"/>
      <c r="E17" s="17"/>
      <c r="F17" s="13"/>
      <c r="G17" s="58"/>
      <c r="H17" s="13"/>
      <c r="I17" s="60"/>
      <c r="J17" s="13"/>
      <c r="K17" s="13"/>
      <c r="L17" s="15" t="s">
        <v>449</v>
      </c>
      <c r="M17" s="16"/>
      <c r="N17" s="16"/>
      <c r="O17" s="17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38" t="s">
        <v>450</v>
      </c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topLeftCell="H1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6" t="s">
        <v>451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="24" customFormat="1" ht="16.5" spans="1:14">
      <c r="A2" s="43" t="s">
        <v>452</v>
      </c>
      <c r="B2" s="44" t="s">
        <v>399</v>
      </c>
      <c r="C2" s="44" t="s">
        <v>400</v>
      </c>
      <c r="D2" s="44" t="s">
        <v>401</v>
      </c>
      <c r="E2" s="44" t="s">
        <v>402</v>
      </c>
      <c r="F2" s="44" t="s">
        <v>403</v>
      </c>
      <c r="G2" s="43" t="s">
        <v>453</v>
      </c>
      <c r="H2" s="43" t="s">
        <v>454</v>
      </c>
      <c r="I2" s="43" t="s">
        <v>455</v>
      </c>
      <c r="J2" s="43" t="s">
        <v>454</v>
      </c>
      <c r="K2" s="43" t="s">
        <v>456</v>
      </c>
      <c r="L2" s="43" t="s">
        <v>454</v>
      </c>
      <c r="M2" s="44" t="s">
        <v>440</v>
      </c>
      <c r="N2" s="44" t="s">
        <v>412</v>
      </c>
    </row>
    <row r="3" spans="1:14">
      <c r="A3" s="3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46" t="s">
        <v>452</v>
      </c>
      <c r="B4" s="47" t="s">
        <v>457</v>
      </c>
      <c r="C4" s="47" t="s">
        <v>441</v>
      </c>
      <c r="D4" s="47" t="s">
        <v>401</v>
      </c>
      <c r="E4" s="44" t="s">
        <v>402</v>
      </c>
      <c r="F4" s="44" t="s">
        <v>403</v>
      </c>
      <c r="G4" s="43" t="s">
        <v>453</v>
      </c>
      <c r="H4" s="43" t="s">
        <v>454</v>
      </c>
      <c r="I4" s="43" t="s">
        <v>455</v>
      </c>
      <c r="J4" s="43" t="s">
        <v>454</v>
      </c>
      <c r="K4" s="43" t="s">
        <v>456</v>
      </c>
      <c r="L4" s="43" t="s">
        <v>454</v>
      </c>
      <c r="M4" s="44" t="s">
        <v>440</v>
      </c>
      <c r="N4" s="44" t="s">
        <v>412</v>
      </c>
    </row>
    <row r="5" spans="1:14">
      <c r="A5" s="32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2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="25" customFormat="1" ht="18.75" spans="1:14">
      <c r="A11" s="33" t="s">
        <v>448</v>
      </c>
      <c r="B11" s="34"/>
      <c r="C11" s="34"/>
      <c r="D11" s="35"/>
      <c r="E11" s="36"/>
      <c r="F11" s="48"/>
      <c r="G11" s="37"/>
      <c r="H11" s="48"/>
      <c r="I11" s="33" t="s">
        <v>449</v>
      </c>
      <c r="J11" s="34"/>
      <c r="K11" s="34"/>
      <c r="L11" s="34"/>
      <c r="M11" s="34"/>
      <c r="N11" s="42"/>
    </row>
    <row r="12" ht="63.95" customHeight="1" spans="1:14">
      <c r="A12" s="38" t="s">
        <v>458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B1" workbookViewId="0">
      <selection activeCell="F3" sqref="F3"/>
    </sheetView>
  </sheetViews>
  <sheetFormatPr defaultColWidth="9" defaultRowHeight="14.25"/>
  <cols>
    <col min="1" max="1" width="8.125" customWidth="1"/>
    <col min="2" max="2" width="12" customWidth="1"/>
    <col min="3" max="3" width="11.375" customWidth="1"/>
    <col min="4" max="4" width="12.75" customWidth="1"/>
    <col min="5" max="5" width="16" customWidth="1"/>
    <col min="6" max="6" width="13.5" customWidth="1"/>
    <col min="7" max="7" width="9.625" customWidth="1"/>
    <col min="8" max="8" width="17.5" customWidth="1"/>
    <col min="9" max="9" width="16.5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26" t="s">
        <v>459</v>
      </c>
      <c r="B1" s="26"/>
      <c r="C1" s="26"/>
      <c r="D1" s="26"/>
      <c r="E1" s="26"/>
      <c r="F1" s="26"/>
      <c r="G1" s="26"/>
      <c r="H1" s="26"/>
      <c r="I1" s="26"/>
      <c r="J1" s="26"/>
    </row>
    <row r="2" s="24" customFormat="1" ht="18" customHeight="1" spans="1:12">
      <c r="A2" s="27" t="s">
        <v>434</v>
      </c>
      <c r="B2" s="28" t="s">
        <v>403</v>
      </c>
      <c r="C2" s="28" t="s">
        <v>399</v>
      </c>
      <c r="D2" s="28" t="s">
        <v>400</v>
      </c>
      <c r="E2" s="28" t="s">
        <v>401</v>
      </c>
      <c r="F2" s="28" t="s">
        <v>402</v>
      </c>
      <c r="G2" s="27" t="s">
        <v>460</v>
      </c>
      <c r="H2" s="27" t="s">
        <v>461</v>
      </c>
      <c r="I2" s="27" t="s">
        <v>462</v>
      </c>
      <c r="J2" s="27" t="s">
        <v>463</v>
      </c>
      <c r="K2" s="28" t="s">
        <v>440</v>
      </c>
      <c r="L2" s="28" t="s">
        <v>412</v>
      </c>
    </row>
    <row r="3" s="3" customFormat="1" ht="32.1" customHeight="1" spans="1:12">
      <c r="A3" s="8" t="s">
        <v>442</v>
      </c>
      <c r="B3" s="29" t="s">
        <v>464</v>
      </c>
      <c r="C3" s="13"/>
      <c r="D3" s="9" t="s">
        <v>414</v>
      </c>
      <c r="E3" s="30" t="s">
        <v>465</v>
      </c>
      <c r="F3" s="13" t="s">
        <v>139</v>
      </c>
      <c r="G3" s="29" t="s">
        <v>466</v>
      </c>
      <c r="H3" s="31" t="s">
        <v>467</v>
      </c>
      <c r="I3" s="12"/>
      <c r="J3" s="12"/>
      <c r="K3" s="40" t="s">
        <v>174</v>
      </c>
      <c r="L3" s="40" t="s">
        <v>416</v>
      </c>
    </row>
    <row r="4" s="3" customFormat="1" ht="27" customHeight="1" spans="1:12">
      <c r="A4" s="8" t="s">
        <v>444</v>
      </c>
      <c r="B4" s="29" t="s">
        <v>464</v>
      </c>
      <c r="C4" s="13"/>
      <c r="D4" s="9" t="s">
        <v>414</v>
      </c>
      <c r="E4" s="30" t="s">
        <v>465</v>
      </c>
      <c r="F4" s="13" t="s">
        <v>139</v>
      </c>
      <c r="G4" s="29" t="s">
        <v>466</v>
      </c>
      <c r="H4" s="31" t="s">
        <v>467</v>
      </c>
      <c r="I4" s="12"/>
      <c r="J4" s="12"/>
      <c r="K4" s="40" t="s">
        <v>174</v>
      </c>
      <c r="L4" s="40" t="s">
        <v>416</v>
      </c>
    </row>
    <row r="5" s="3" customFormat="1" ht="27.95" customHeight="1" spans="1:12">
      <c r="A5" s="8" t="s">
        <v>445</v>
      </c>
      <c r="B5" s="29" t="s">
        <v>464</v>
      </c>
      <c r="C5" s="13"/>
      <c r="D5" s="9" t="s">
        <v>414</v>
      </c>
      <c r="E5" s="30" t="s">
        <v>465</v>
      </c>
      <c r="F5" s="13" t="s">
        <v>139</v>
      </c>
      <c r="G5" s="29" t="s">
        <v>466</v>
      </c>
      <c r="H5" s="31" t="s">
        <v>467</v>
      </c>
      <c r="I5" s="12"/>
      <c r="J5" s="12"/>
      <c r="K5" s="40" t="s">
        <v>174</v>
      </c>
      <c r="L5" s="40" t="s">
        <v>416</v>
      </c>
    </row>
    <row r="6" s="3" customFormat="1" ht="26.1" customHeight="1" spans="1:12">
      <c r="A6" s="8" t="s">
        <v>446</v>
      </c>
      <c r="B6" s="29" t="s">
        <v>464</v>
      </c>
      <c r="C6" s="13"/>
      <c r="D6" s="9" t="s">
        <v>414</v>
      </c>
      <c r="E6" s="30" t="s">
        <v>465</v>
      </c>
      <c r="F6" s="13" t="s">
        <v>139</v>
      </c>
      <c r="G6" s="29" t="s">
        <v>466</v>
      </c>
      <c r="H6" s="31" t="s">
        <v>467</v>
      </c>
      <c r="I6" s="12"/>
      <c r="J6" s="12"/>
      <c r="K6" s="40" t="s">
        <v>174</v>
      </c>
      <c r="L6" s="40" t="s">
        <v>416</v>
      </c>
    </row>
    <row r="7" s="3" customFormat="1" ht="26.25" customHeight="1" spans="1:12">
      <c r="A7" s="8" t="s">
        <v>447</v>
      </c>
      <c r="B7" s="29" t="s">
        <v>464</v>
      </c>
      <c r="C7" s="13"/>
      <c r="D7" s="9" t="s">
        <v>414</v>
      </c>
      <c r="E7" s="30" t="s">
        <v>465</v>
      </c>
      <c r="F7" s="13" t="s">
        <v>139</v>
      </c>
      <c r="G7" s="29" t="s">
        <v>466</v>
      </c>
      <c r="H7" s="31" t="s">
        <v>467</v>
      </c>
      <c r="I7" s="12"/>
      <c r="J7" s="12"/>
      <c r="K7" s="40" t="s">
        <v>174</v>
      </c>
      <c r="L7" s="40" t="s">
        <v>416</v>
      </c>
    </row>
    <row r="8" s="3" customFormat="1" ht="32.1" customHeight="1" spans="1:12">
      <c r="A8" s="8" t="s">
        <v>442</v>
      </c>
      <c r="B8" s="13" t="s">
        <v>468</v>
      </c>
      <c r="C8" s="13"/>
      <c r="D8" s="9" t="s">
        <v>414</v>
      </c>
      <c r="E8" s="30" t="s">
        <v>465</v>
      </c>
      <c r="F8" s="13" t="s">
        <v>139</v>
      </c>
      <c r="G8" s="13" t="s">
        <v>469</v>
      </c>
      <c r="H8" s="13"/>
      <c r="I8" s="41" t="s">
        <v>470</v>
      </c>
      <c r="J8" s="13"/>
      <c r="K8" s="40" t="s">
        <v>174</v>
      </c>
      <c r="L8" s="40" t="s">
        <v>416</v>
      </c>
    </row>
    <row r="9" s="3" customFormat="1" ht="27" customHeight="1" spans="1:12">
      <c r="A9" s="8" t="s">
        <v>444</v>
      </c>
      <c r="B9" s="13" t="s">
        <v>468</v>
      </c>
      <c r="C9" s="13"/>
      <c r="D9" s="9" t="s">
        <v>414</v>
      </c>
      <c r="E9" s="30" t="s">
        <v>465</v>
      </c>
      <c r="F9" s="13" t="s">
        <v>139</v>
      </c>
      <c r="G9" s="13" t="s">
        <v>469</v>
      </c>
      <c r="H9" s="13"/>
      <c r="I9" s="41" t="s">
        <v>470</v>
      </c>
      <c r="J9" s="13"/>
      <c r="K9" s="40" t="s">
        <v>174</v>
      </c>
      <c r="L9" s="40" t="s">
        <v>416</v>
      </c>
    </row>
    <row r="10" s="3" customFormat="1" ht="27.95" customHeight="1" spans="1:12">
      <c r="A10" s="8" t="s">
        <v>445</v>
      </c>
      <c r="B10" s="13" t="s">
        <v>468</v>
      </c>
      <c r="C10" s="13"/>
      <c r="D10" s="9" t="s">
        <v>414</v>
      </c>
      <c r="E10" s="30" t="s">
        <v>465</v>
      </c>
      <c r="F10" s="13" t="s">
        <v>139</v>
      </c>
      <c r="G10" s="13" t="s">
        <v>469</v>
      </c>
      <c r="H10" s="13"/>
      <c r="I10" s="41" t="s">
        <v>470</v>
      </c>
      <c r="J10" s="13"/>
      <c r="K10" s="40" t="s">
        <v>174</v>
      </c>
      <c r="L10" s="40" t="s">
        <v>416</v>
      </c>
    </row>
    <row r="11" s="3" customFormat="1" ht="26.1" customHeight="1" spans="1:12">
      <c r="A11" s="8" t="s">
        <v>446</v>
      </c>
      <c r="B11" s="13" t="s">
        <v>468</v>
      </c>
      <c r="C11" s="13"/>
      <c r="D11" s="9" t="s">
        <v>414</v>
      </c>
      <c r="E11" s="30" t="s">
        <v>465</v>
      </c>
      <c r="F11" s="13" t="s">
        <v>139</v>
      </c>
      <c r="G11" s="13" t="s">
        <v>469</v>
      </c>
      <c r="H11" s="13"/>
      <c r="I11" s="41" t="s">
        <v>470</v>
      </c>
      <c r="J11" s="13"/>
      <c r="K11" s="40" t="s">
        <v>174</v>
      </c>
      <c r="L11" s="40" t="s">
        <v>416</v>
      </c>
    </row>
    <row r="12" s="3" customFormat="1" ht="32.1" customHeight="1" spans="1:12">
      <c r="A12" s="8" t="s">
        <v>447</v>
      </c>
      <c r="B12" s="13" t="s">
        <v>468</v>
      </c>
      <c r="C12" s="13"/>
      <c r="D12" s="9" t="s">
        <v>414</v>
      </c>
      <c r="E12" s="30" t="s">
        <v>465</v>
      </c>
      <c r="F12" s="13" t="s">
        <v>139</v>
      </c>
      <c r="G12" s="13" t="s">
        <v>469</v>
      </c>
      <c r="H12" s="13"/>
      <c r="I12" s="41" t="s">
        <v>470</v>
      </c>
      <c r="J12" s="13"/>
      <c r="K12" s="40" t="s">
        <v>174</v>
      </c>
      <c r="L12" s="40" t="s">
        <v>416</v>
      </c>
    </row>
    <row r="13" ht="27" customHeight="1" spans="1:1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="25" customFormat="1" ht="33.95" customHeight="1" spans="1:12">
      <c r="A14" s="33" t="s">
        <v>471</v>
      </c>
      <c r="B14" s="34"/>
      <c r="C14" s="34"/>
      <c r="D14" s="34"/>
      <c r="E14" s="35"/>
      <c r="F14" s="36"/>
      <c r="G14" s="37"/>
      <c r="H14" s="33" t="s">
        <v>472</v>
      </c>
      <c r="I14" s="34"/>
      <c r="J14" s="34"/>
      <c r="K14" s="34"/>
      <c r="L14" s="42"/>
    </row>
    <row r="15" ht="72.95" customHeight="1" spans="1:12">
      <c r="A15" s="38" t="s">
        <v>473</v>
      </c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E8" sqref="E8"/>
    </sheetView>
  </sheetViews>
  <sheetFormatPr defaultColWidth="9" defaultRowHeight="11.25"/>
  <cols>
    <col min="1" max="1" width="6.75" style="3" customWidth="1"/>
    <col min="2" max="2" width="8.875" style="3" customWidth="1"/>
    <col min="3" max="3" width="8.75" style="3" customWidth="1"/>
    <col min="4" max="4" width="21.125" style="3" customWidth="1"/>
    <col min="5" max="5" width="14.375" style="3" customWidth="1"/>
    <col min="6" max="6" width="18.87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474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398</v>
      </c>
      <c r="B2" s="6" t="s">
        <v>403</v>
      </c>
      <c r="C2" s="6" t="s">
        <v>441</v>
      </c>
      <c r="D2" s="6" t="s">
        <v>401</v>
      </c>
      <c r="E2" s="6" t="s">
        <v>402</v>
      </c>
      <c r="F2" s="5" t="s">
        <v>475</v>
      </c>
      <c r="G2" s="5" t="s">
        <v>423</v>
      </c>
      <c r="H2" s="6" t="s">
        <v>424</v>
      </c>
      <c r="I2" s="21" t="s">
        <v>426</v>
      </c>
    </row>
    <row r="3" s="1" customFormat="1" ht="18" customHeight="1" spans="1:9">
      <c r="A3" s="5"/>
      <c r="B3" s="7"/>
      <c r="C3" s="7"/>
      <c r="D3" s="7"/>
      <c r="E3" s="7"/>
      <c r="F3" s="5" t="s">
        <v>476</v>
      </c>
      <c r="G3" s="5" t="s">
        <v>427</v>
      </c>
      <c r="H3" s="7"/>
      <c r="I3" s="22"/>
    </row>
    <row r="4" ht="30" customHeight="1" spans="1:9">
      <c r="A4" s="8">
        <v>1</v>
      </c>
      <c r="B4" s="382" t="s">
        <v>477</v>
      </c>
      <c r="C4" s="10" t="s">
        <v>478</v>
      </c>
      <c r="D4" s="11" t="s">
        <v>364</v>
      </c>
      <c r="E4" s="12" t="s">
        <v>139</v>
      </c>
      <c r="F4" s="13">
        <v>3.1</v>
      </c>
      <c r="G4" s="13">
        <v>4.2</v>
      </c>
      <c r="H4" s="13"/>
      <c r="I4" s="13" t="s">
        <v>416</v>
      </c>
    </row>
    <row r="5" ht="30" customHeight="1" spans="1:9">
      <c r="A5" s="8">
        <v>2</v>
      </c>
      <c r="B5" s="382" t="s">
        <v>477</v>
      </c>
      <c r="C5" s="10" t="s">
        <v>478</v>
      </c>
      <c r="D5" s="11" t="s">
        <v>479</v>
      </c>
      <c r="E5" s="12" t="s">
        <v>139</v>
      </c>
      <c r="F5" s="13">
        <v>3</v>
      </c>
      <c r="G5" s="13">
        <v>4.3</v>
      </c>
      <c r="H5" s="13"/>
      <c r="I5" s="13" t="s">
        <v>416</v>
      </c>
    </row>
    <row r="6" ht="30" customHeight="1" spans="1:9">
      <c r="A6" s="8">
        <v>3</v>
      </c>
      <c r="B6" s="382" t="s">
        <v>477</v>
      </c>
      <c r="C6" s="10" t="s">
        <v>478</v>
      </c>
      <c r="D6" s="11" t="s">
        <v>221</v>
      </c>
      <c r="E6" s="12" t="s">
        <v>139</v>
      </c>
      <c r="F6" s="13">
        <v>3.2</v>
      </c>
      <c r="G6" s="13">
        <v>4.4</v>
      </c>
      <c r="H6" s="13"/>
      <c r="I6" s="13" t="s">
        <v>416</v>
      </c>
    </row>
    <row r="7" ht="33" customHeight="1" spans="1:9">
      <c r="A7" s="8"/>
      <c r="B7" s="9"/>
      <c r="C7" s="10"/>
      <c r="D7" s="14"/>
      <c r="E7" s="13"/>
      <c r="F7" s="12"/>
      <c r="G7" s="12"/>
      <c r="H7" s="8"/>
      <c r="I7" s="13"/>
    </row>
    <row r="8" s="2" customFormat="1" ht="39.95" customHeight="1" spans="1:9">
      <c r="A8" s="15" t="s">
        <v>430</v>
      </c>
      <c r="B8" s="16"/>
      <c r="C8" s="16"/>
      <c r="D8" s="17"/>
      <c r="E8" s="18"/>
      <c r="F8" s="15" t="s">
        <v>472</v>
      </c>
      <c r="G8" s="16"/>
      <c r="H8" s="17"/>
      <c r="I8" s="23"/>
    </row>
    <row r="9" ht="57" customHeight="1" spans="1:9">
      <c r="A9" s="19" t="s">
        <v>480</v>
      </c>
      <c r="B9" s="19"/>
      <c r="C9" s="20"/>
      <c r="D9" s="20"/>
      <c r="E9" s="20"/>
      <c r="F9" s="20"/>
      <c r="G9" s="20"/>
      <c r="H9" s="20"/>
      <c r="I9" s="20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0" sqref="C10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8" t="s">
        <v>2</v>
      </c>
      <c r="C2" s="299"/>
      <c r="D2" s="299"/>
      <c r="E2" s="299"/>
      <c r="F2" s="299"/>
      <c r="G2" s="299"/>
      <c r="H2" s="299"/>
      <c r="I2" s="313"/>
    </row>
    <row r="3" ht="27.95" customHeight="1" spans="2:9">
      <c r="B3" s="300"/>
      <c r="C3" s="301"/>
      <c r="D3" s="302" t="s">
        <v>4</v>
      </c>
      <c r="E3" s="303"/>
      <c r="F3" s="304" t="s">
        <v>5</v>
      </c>
      <c r="G3" s="305"/>
      <c r="H3" s="302" t="s">
        <v>6</v>
      </c>
      <c r="I3" s="314"/>
    </row>
    <row r="4" ht="27.95" customHeight="1" spans="2:9">
      <c r="B4" s="300" t="s">
        <v>8</v>
      </c>
      <c r="C4" s="301" t="s">
        <v>9</v>
      </c>
      <c r="D4" s="301" t="s">
        <v>10</v>
      </c>
      <c r="E4" s="301" t="s">
        <v>11</v>
      </c>
      <c r="F4" s="306" t="s">
        <v>10</v>
      </c>
      <c r="G4" s="306" t="s">
        <v>11</v>
      </c>
      <c r="H4" s="301" t="s">
        <v>10</v>
      </c>
      <c r="I4" s="315" t="s">
        <v>11</v>
      </c>
    </row>
    <row r="5" ht="27.95" customHeight="1" spans="2:9">
      <c r="B5" s="307" t="s">
        <v>13</v>
      </c>
      <c r="C5" s="32">
        <v>13</v>
      </c>
      <c r="D5" s="32">
        <v>0</v>
      </c>
      <c r="E5" s="32">
        <v>1</v>
      </c>
      <c r="F5" s="308">
        <v>0</v>
      </c>
      <c r="G5" s="308">
        <v>1</v>
      </c>
      <c r="H5" s="32">
        <v>1</v>
      </c>
      <c r="I5" s="316">
        <v>2</v>
      </c>
    </row>
    <row r="6" ht="27.95" customHeight="1" spans="2:9">
      <c r="B6" s="307" t="s">
        <v>15</v>
      </c>
      <c r="C6" s="32">
        <v>20</v>
      </c>
      <c r="D6" s="32">
        <v>0</v>
      </c>
      <c r="E6" s="32">
        <v>1</v>
      </c>
      <c r="F6" s="308">
        <v>1</v>
      </c>
      <c r="G6" s="308">
        <v>2</v>
      </c>
      <c r="H6" s="32">
        <v>2</v>
      </c>
      <c r="I6" s="316">
        <v>3</v>
      </c>
    </row>
    <row r="7" ht="27.95" customHeight="1" spans="2:9">
      <c r="B7" s="307" t="s">
        <v>17</v>
      </c>
      <c r="C7" s="32">
        <v>32</v>
      </c>
      <c r="D7" s="32">
        <v>0</v>
      </c>
      <c r="E7" s="32">
        <v>1</v>
      </c>
      <c r="F7" s="308">
        <v>2</v>
      </c>
      <c r="G7" s="308">
        <v>3</v>
      </c>
      <c r="H7" s="32">
        <v>3</v>
      </c>
      <c r="I7" s="316">
        <v>4</v>
      </c>
    </row>
    <row r="8" ht="27.95" customHeight="1" spans="2:9">
      <c r="B8" s="307" t="s">
        <v>19</v>
      </c>
      <c r="C8" s="32">
        <v>50</v>
      </c>
      <c r="D8" s="32">
        <v>1</v>
      </c>
      <c r="E8" s="32">
        <v>2</v>
      </c>
      <c r="F8" s="308">
        <v>3</v>
      </c>
      <c r="G8" s="308">
        <v>4</v>
      </c>
      <c r="H8" s="32">
        <v>5</v>
      </c>
      <c r="I8" s="316">
        <v>6</v>
      </c>
    </row>
    <row r="9" ht="27.95" customHeight="1" spans="2:9">
      <c r="B9" s="307" t="s">
        <v>21</v>
      </c>
      <c r="C9" s="32">
        <v>80</v>
      </c>
      <c r="D9" s="32">
        <v>2</v>
      </c>
      <c r="E9" s="32">
        <v>3</v>
      </c>
      <c r="F9" s="308">
        <v>5</v>
      </c>
      <c r="G9" s="308">
        <v>6</v>
      </c>
      <c r="H9" s="32">
        <v>7</v>
      </c>
      <c r="I9" s="316">
        <v>8</v>
      </c>
    </row>
    <row r="10" ht="27.95" customHeight="1" spans="2:9">
      <c r="B10" s="307" t="s">
        <v>23</v>
      </c>
      <c r="C10" s="32">
        <v>125</v>
      </c>
      <c r="D10" s="32">
        <v>3</v>
      </c>
      <c r="E10" s="32">
        <v>4</v>
      </c>
      <c r="F10" s="308">
        <v>7</v>
      </c>
      <c r="G10" s="308">
        <v>8</v>
      </c>
      <c r="H10" s="32">
        <v>10</v>
      </c>
      <c r="I10" s="316">
        <v>11</v>
      </c>
    </row>
    <row r="11" ht="27.95" customHeight="1" spans="2:9">
      <c r="B11" s="307" t="s">
        <v>25</v>
      </c>
      <c r="C11" s="32">
        <v>200</v>
      </c>
      <c r="D11" s="32">
        <v>5</v>
      </c>
      <c r="E11" s="32">
        <v>6</v>
      </c>
      <c r="F11" s="308">
        <v>10</v>
      </c>
      <c r="G11" s="308">
        <v>11</v>
      </c>
      <c r="H11" s="32">
        <v>14</v>
      </c>
      <c r="I11" s="316">
        <v>15</v>
      </c>
    </row>
    <row r="12" ht="27.95" customHeight="1" spans="2:9">
      <c r="B12" s="309" t="s">
        <v>27</v>
      </c>
      <c r="C12" s="310">
        <v>315</v>
      </c>
      <c r="D12" s="310">
        <v>7</v>
      </c>
      <c r="E12" s="310">
        <v>8</v>
      </c>
      <c r="F12" s="311">
        <v>14</v>
      </c>
      <c r="G12" s="311">
        <v>15</v>
      </c>
      <c r="H12" s="310">
        <v>21</v>
      </c>
      <c r="I12" s="317">
        <v>22</v>
      </c>
    </row>
    <row r="14" spans="2:4">
      <c r="B14" s="312" t="s">
        <v>30</v>
      </c>
      <c r="C14" s="312"/>
      <c r="D14" s="3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4" workbookViewId="0">
      <selection activeCell="C11" sqref="C11"/>
    </sheetView>
  </sheetViews>
  <sheetFormatPr defaultColWidth="9" defaultRowHeight="16.5" customHeight="1"/>
  <cols>
    <col min="1" max="2" width="9" style="193"/>
    <col min="3" max="3" width="10.25" style="193" customWidth="1"/>
    <col min="4" max="4" width="9" style="193"/>
    <col min="5" max="5" width="9.125" style="193" customWidth="1"/>
    <col min="6" max="6" width="9" style="193"/>
    <col min="7" max="7" width="9.625" style="193" customWidth="1"/>
    <col min="8" max="9" width="9" style="193"/>
    <col min="10" max="10" width="8.875" style="193" customWidth="1"/>
    <col min="11" max="11" width="12" style="193" customWidth="1"/>
    <col min="12" max="16384" width="9" style="193"/>
  </cols>
  <sheetData>
    <row r="1" ht="21" spans="1:11">
      <c r="A1" s="194" t="s">
        <v>128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5" spans="1:11">
      <c r="A2" s="195" t="s">
        <v>129</v>
      </c>
      <c r="B2" s="196" t="s">
        <v>130</v>
      </c>
      <c r="C2" s="196"/>
      <c r="D2" s="197" t="s">
        <v>131</v>
      </c>
      <c r="E2" s="197"/>
      <c r="F2" s="196" t="s">
        <v>132</v>
      </c>
      <c r="G2" s="196"/>
      <c r="H2" s="198" t="s">
        <v>133</v>
      </c>
      <c r="I2" s="172" t="s">
        <v>134</v>
      </c>
      <c r="J2" s="172"/>
      <c r="K2" s="173"/>
    </row>
    <row r="3" ht="14.25" spans="1:11">
      <c r="A3" s="199" t="s">
        <v>135</v>
      </c>
      <c r="B3" s="200"/>
      <c r="C3" s="201"/>
      <c r="D3" s="202" t="s">
        <v>136</v>
      </c>
      <c r="E3" s="203"/>
      <c r="F3" s="203"/>
      <c r="G3" s="204"/>
      <c r="H3" s="202" t="s">
        <v>137</v>
      </c>
      <c r="I3" s="203"/>
      <c r="J3" s="203"/>
      <c r="K3" s="204"/>
    </row>
    <row r="4" ht="14.25" spans="1:11">
      <c r="A4" s="205" t="s">
        <v>138</v>
      </c>
      <c r="B4" s="119" t="s">
        <v>139</v>
      </c>
      <c r="C4" s="120"/>
      <c r="D4" s="205" t="s">
        <v>140</v>
      </c>
      <c r="E4" s="206"/>
      <c r="F4" s="207" t="s">
        <v>141</v>
      </c>
      <c r="G4" s="208"/>
      <c r="H4" s="205" t="s">
        <v>142</v>
      </c>
      <c r="I4" s="206"/>
      <c r="J4" s="119" t="s">
        <v>143</v>
      </c>
      <c r="K4" s="120" t="s">
        <v>144</v>
      </c>
    </row>
    <row r="5" ht="14.25" spans="1:11">
      <c r="A5" s="209" t="s">
        <v>145</v>
      </c>
      <c r="B5" s="119" t="s">
        <v>146</v>
      </c>
      <c r="C5" s="120"/>
      <c r="D5" s="205" t="s">
        <v>147</v>
      </c>
      <c r="E5" s="206"/>
      <c r="F5" s="207" t="s">
        <v>148</v>
      </c>
      <c r="G5" s="208"/>
      <c r="H5" s="205" t="s">
        <v>149</v>
      </c>
      <c r="I5" s="206"/>
      <c r="J5" s="119" t="s">
        <v>143</v>
      </c>
      <c r="K5" s="120" t="s">
        <v>144</v>
      </c>
    </row>
    <row r="6" ht="14.25" spans="1:11">
      <c r="A6" s="205" t="s">
        <v>150</v>
      </c>
      <c r="B6" s="210">
        <v>3</v>
      </c>
      <c r="C6" s="211">
        <v>6</v>
      </c>
      <c r="D6" s="209" t="s">
        <v>151</v>
      </c>
      <c r="E6" s="212"/>
      <c r="F6" s="207" t="s">
        <v>152</v>
      </c>
      <c r="G6" s="208"/>
      <c r="H6" s="205" t="s">
        <v>153</v>
      </c>
      <c r="I6" s="206"/>
      <c r="J6" s="119" t="s">
        <v>143</v>
      </c>
      <c r="K6" s="120" t="s">
        <v>144</v>
      </c>
    </row>
    <row r="7" ht="14.25" spans="1:11">
      <c r="A7" s="205" t="s">
        <v>154</v>
      </c>
      <c r="B7" s="213">
        <v>2284</v>
      </c>
      <c r="C7" s="214"/>
      <c r="D7" s="209" t="s">
        <v>155</v>
      </c>
      <c r="E7" s="215"/>
      <c r="F7" s="207" t="s">
        <v>156</v>
      </c>
      <c r="G7" s="208"/>
      <c r="H7" s="205" t="s">
        <v>157</v>
      </c>
      <c r="I7" s="206"/>
      <c r="J7" s="119" t="s">
        <v>143</v>
      </c>
      <c r="K7" s="120" t="s">
        <v>144</v>
      </c>
    </row>
    <row r="8" ht="15" spans="1:11">
      <c r="A8" s="216"/>
      <c r="B8" s="217"/>
      <c r="C8" s="218"/>
      <c r="D8" s="219" t="s">
        <v>158</v>
      </c>
      <c r="E8" s="220"/>
      <c r="F8" s="207" t="s">
        <v>159</v>
      </c>
      <c r="G8" s="208"/>
      <c r="H8" s="219" t="s">
        <v>160</v>
      </c>
      <c r="I8" s="220"/>
      <c r="J8" s="273" t="s">
        <v>143</v>
      </c>
      <c r="K8" s="274" t="s">
        <v>144</v>
      </c>
    </row>
    <row r="9" ht="15" spans="1:11">
      <c r="A9" s="221" t="s">
        <v>161</v>
      </c>
      <c r="B9" s="222"/>
      <c r="C9" s="222"/>
      <c r="D9" s="222"/>
      <c r="E9" s="222"/>
      <c r="F9" s="222"/>
      <c r="G9" s="222"/>
      <c r="H9" s="222"/>
      <c r="I9" s="222"/>
      <c r="J9" s="222"/>
      <c r="K9" s="275"/>
    </row>
    <row r="10" ht="15" spans="1:11">
      <c r="A10" s="223" t="s">
        <v>162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76"/>
    </row>
    <row r="11" ht="14.25" spans="1:11">
      <c r="A11" s="225" t="s">
        <v>163</v>
      </c>
      <c r="B11" s="226" t="s">
        <v>164</v>
      </c>
      <c r="C11" s="227" t="s">
        <v>165</v>
      </c>
      <c r="D11" s="228"/>
      <c r="E11" s="229" t="s">
        <v>166</v>
      </c>
      <c r="F11" s="226" t="s">
        <v>164</v>
      </c>
      <c r="G11" s="227" t="s">
        <v>165</v>
      </c>
      <c r="H11" s="227" t="s">
        <v>167</v>
      </c>
      <c r="I11" s="229" t="s">
        <v>168</v>
      </c>
      <c r="J11" s="226" t="s">
        <v>164</v>
      </c>
      <c r="K11" s="277" t="s">
        <v>165</v>
      </c>
    </row>
    <row r="12" ht="14.25" spans="1:11">
      <c r="A12" s="209" t="s">
        <v>169</v>
      </c>
      <c r="B12" s="230" t="s">
        <v>164</v>
      </c>
      <c r="C12" s="119" t="s">
        <v>165</v>
      </c>
      <c r="D12" s="215"/>
      <c r="E12" s="212" t="s">
        <v>170</v>
      </c>
      <c r="F12" s="230" t="s">
        <v>164</v>
      </c>
      <c r="G12" s="119" t="s">
        <v>165</v>
      </c>
      <c r="H12" s="119" t="s">
        <v>167</v>
      </c>
      <c r="I12" s="212" t="s">
        <v>171</v>
      </c>
      <c r="J12" s="230" t="s">
        <v>164</v>
      </c>
      <c r="K12" s="120" t="s">
        <v>165</v>
      </c>
    </row>
    <row r="13" ht="14.25" spans="1:11">
      <c r="A13" s="209" t="s">
        <v>172</v>
      </c>
      <c r="B13" s="230" t="s">
        <v>164</v>
      </c>
      <c r="C13" s="119" t="s">
        <v>165</v>
      </c>
      <c r="D13" s="215"/>
      <c r="E13" s="212" t="s">
        <v>173</v>
      </c>
      <c r="F13" s="119" t="s">
        <v>174</v>
      </c>
      <c r="G13" s="119" t="s">
        <v>175</v>
      </c>
      <c r="H13" s="119" t="s">
        <v>167</v>
      </c>
      <c r="I13" s="212" t="s">
        <v>176</v>
      </c>
      <c r="J13" s="230" t="s">
        <v>164</v>
      </c>
      <c r="K13" s="120" t="s">
        <v>165</v>
      </c>
    </row>
    <row r="14" ht="15" spans="1:11">
      <c r="A14" s="219" t="s">
        <v>177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8"/>
    </row>
    <row r="15" ht="15" spans="1:11">
      <c r="A15" s="223" t="s">
        <v>178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76"/>
    </row>
    <row r="16" ht="17.25" customHeight="1" spans="1:11">
      <c r="A16" s="231" t="s">
        <v>179</v>
      </c>
      <c r="B16" s="227" t="s">
        <v>174</v>
      </c>
      <c r="C16" s="227" t="s">
        <v>175</v>
      </c>
      <c r="D16" s="232"/>
      <c r="E16" s="233" t="s">
        <v>180</v>
      </c>
      <c r="F16" s="227" t="s">
        <v>174</v>
      </c>
      <c r="G16" s="227" t="s">
        <v>175</v>
      </c>
      <c r="H16" s="234"/>
      <c r="I16" s="233" t="s">
        <v>181</v>
      </c>
      <c r="J16" s="227" t="s">
        <v>174</v>
      </c>
      <c r="K16" s="277" t="s">
        <v>175</v>
      </c>
    </row>
    <row r="17" customHeight="1" spans="1:22">
      <c r="A17" s="235" t="s">
        <v>182</v>
      </c>
      <c r="B17" s="119" t="s">
        <v>174</v>
      </c>
      <c r="C17" s="119" t="s">
        <v>175</v>
      </c>
      <c r="D17" s="236"/>
      <c r="E17" s="237" t="s">
        <v>183</v>
      </c>
      <c r="F17" s="119" t="s">
        <v>174</v>
      </c>
      <c r="G17" s="119" t="s">
        <v>175</v>
      </c>
      <c r="H17" s="238"/>
      <c r="I17" s="237" t="s">
        <v>184</v>
      </c>
      <c r="J17" s="119" t="s">
        <v>174</v>
      </c>
      <c r="K17" s="120" t="s">
        <v>175</v>
      </c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</row>
    <row r="18" ht="18" customHeight="1" spans="1:11">
      <c r="A18" s="239" t="s">
        <v>185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80"/>
    </row>
    <row r="19" s="192" customFormat="1" ht="18" customHeight="1" spans="1:11">
      <c r="A19" s="223" t="s">
        <v>186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76"/>
    </row>
    <row r="20" customHeight="1" spans="1:11">
      <c r="A20" s="241" t="s">
        <v>187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81"/>
    </row>
    <row r="21" ht="21.75" customHeight="1" spans="1:11">
      <c r="A21" s="243" t="s">
        <v>188</v>
      </c>
      <c r="B21" s="237"/>
      <c r="C21" s="91" t="s">
        <v>67</v>
      </c>
      <c r="D21" s="92" t="s">
        <v>38</v>
      </c>
      <c r="E21" s="91" t="s">
        <v>39</v>
      </c>
      <c r="F21" s="91" t="s">
        <v>40</v>
      </c>
      <c r="G21" s="91" t="s">
        <v>41</v>
      </c>
      <c r="H21" s="91" t="s">
        <v>42</v>
      </c>
      <c r="I21" s="237"/>
      <c r="J21" s="237"/>
      <c r="K21" s="282" t="s">
        <v>189</v>
      </c>
    </row>
    <row r="22" customHeight="1" spans="1:11">
      <c r="A22" s="244"/>
      <c r="B22" s="245"/>
      <c r="C22" s="245">
        <v>1</v>
      </c>
      <c r="D22" s="245">
        <v>1</v>
      </c>
      <c r="E22" s="245">
        <v>1</v>
      </c>
      <c r="F22" s="245">
        <v>1</v>
      </c>
      <c r="G22" s="245">
        <v>1</v>
      </c>
      <c r="H22" s="245">
        <v>1</v>
      </c>
      <c r="I22" s="245"/>
      <c r="J22" s="245"/>
      <c r="K22" s="283"/>
    </row>
    <row r="23" customHeight="1" spans="1:11">
      <c r="A23" s="244"/>
      <c r="B23" s="245"/>
      <c r="C23" s="245"/>
      <c r="D23" s="245"/>
      <c r="E23" s="245"/>
      <c r="F23" s="245"/>
      <c r="G23" s="245"/>
      <c r="H23" s="245"/>
      <c r="I23" s="245"/>
      <c r="J23" s="245"/>
      <c r="K23" s="284"/>
    </row>
    <row r="24" customHeight="1" spans="1:11">
      <c r="A24" s="244"/>
      <c r="B24" s="245"/>
      <c r="C24" s="245"/>
      <c r="D24" s="245"/>
      <c r="E24" s="245"/>
      <c r="F24" s="245"/>
      <c r="G24" s="245"/>
      <c r="H24" s="245"/>
      <c r="I24" s="245"/>
      <c r="J24" s="245"/>
      <c r="K24" s="284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5"/>
    </row>
    <row r="26" customHeight="1" spans="1:11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85"/>
    </row>
    <row r="27" customHeight="1" spans="1:11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85"/>
    </row>
    <row r="28" customHeight="1" spans="1:11">
      <c r="A28" s="244"/>
      <c r="B28" s="245"/>
      <c r="C28" s="245"/>
      <c r="D28" s="245"/>
      <c r="E28" s="245"/>
      <c r="F28" s="245"/>
      <c r="G28" s="245"/>
      <c r="H28" s="245"/>
      <c r="I28" s="245"/>
      <c r="J28" s="245"/>
      <c r="K28" s="285"/>
    </row>
    <row r="29" ht="18" customHeight="1" spans="1:11">
      <c r="A29" s="246" t="s">
        <v>190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6"/>
    </row>
    <row r="30" ht="18.75" customHeight="1" spans="1:11">
      <c r="A30" s="248" t="s">
        <v>191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87"/>
    </row>
    <row r="31" ht="18.75" customHeight="1" spans="1:11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88"/>
    </row>
    <row r="32" ht="18" customHeight="1" spans="1:11">
      <c r="A32" s="246" t="s">
        <v>192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6"/>
    </row>
    <row r="33" ht="14.25" spans="1:11">
      <c r="A33" s="252" t="s">
        <v>193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89"/>
    </row>
    <row r="34" ht="15" spans="1:11">
      <c r="A34" s="127" t="s">
        <v>194</v>
      </c>
      <c r="B34" s="129"/>
      <c r="C34" s="119" t="s">
        <v>143</v>
      </c>
      <c r="D34" s="119" t="s">
        <v>144</v>
      </c>
      <c r="E34" s="254" t="s">
        <v>195</v>
      </c>
      <c r="F34" s="255"/>
      <c r="G34" s="255"/>
      <c r="H34" s="255"/>
      <c r="I34" s="255"/>
      <c r="J34" s="255"/>
      <c r="K34" s="290"/>
    </row>
    <row r="35" ht="15" spans="1:11">
      <c r="A35" s="256" t="s">
        <v>196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customHeight="1" spans="1:11">
      <c r="A36" s="257" t="s">
        <v>197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91"/>
    </row>
    <row r="37" customHeight="1" spans="1:11">
      <c r="A37" s="259" t="s">
        <v>198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2"/>
    </row>
    <row r="38" customHeight="1" spans="1:11">
      <c r="A38" s="259" t="s">
        <v>199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2"/>
    </row>
    <row r="39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2"/>
    </row>
    <row r="40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2"/>
    </row>
    <row r="41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2"/>
    </row>
    <row r="42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2"/>
    </row>
    <row r="43" ht="15" spans="1:11">
      <c r="A43" s="261" t="s">
        <v>200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93"/>
    </row>
    <row r="44" ht="15" spans="1:11">
      <c r="A44" s="223" t="s">
        <v>201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76"/>
    </row>
    <row r="45" ht="14.25" spans="1:11">
      <c r="A45" s="231" t="s">
        <v>202</v>
      </c>
      <c r="B45" s="227" t="s">
        <v>174</v>
      </c>
      <c r="C45" s="227" t="s">
        <v>175</v>
      </c>
      <c r="D45" s="227" t="s">
        <v>167</v>
      </c>
      <c r="E45" s="233" t="s">
        <v>203</v>
      </c>
      <c r="F45" s="227" t="s">
        <v>174</v>
      </c>
      <c r="G45" s="227" t="s">
        <v>175</v>
      </c>
      <c r="H45" s="227" t="s">
        <v>167</v>
      </c>
      <c r="I45" s="233" t="s">
        <v>204</v>
      </c>
      <c r="J45" s="227" t="s">
        <v>174</v>
      </c>
      <c r="K45" s="277" t="s">
        <v>175</v>
      </c>
    </row>
    <row r="46" ht="14.25" spans="1:11">
      <c r="A46" s="235" t="s">
        <v>166</v>
      </c>
      <c r="B46" s="119" t="s">
        <v>174</v>
      </c>
      <c r="C46" s="119" t="s">
        <v>175</v>
      </c>
      <c r="D46" s="119" t="s">
        <v>167</v>
      </c>
      <c r="E46" s="237" t="s">
        <v>173</v>
      </c>
      <c r="F46" s="119" t="s">
        <v>174</v>
      </c>
      <c r="G46" s="119" t="s">
        <v>175</v>
      </c>
      <c r="H46" s="119" t="s">
        <v>167</v>
      </c>
      <c r="I46" s="237" t="s">
        <v>184</v>
      </c>
      <c r="J46" s="119" t="s">
        <v>174</v>
      </c>
      <c r="K46" s="120" t="s">
        <v>175</v>
      </c>
    </row>
    <row r="47" ht="15" spans="1:11">
      <c r="A47" s="219" t="s">
        <v>177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8"/>
    </row>
    <row r="48" ht="15" spans="1:11">
      <c r="A48" s="256" t="s">
        <v>205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ht="15" spans="1:11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91"/>
    </row>
    <row r="50" ht="15" spans="1:11">
      <c r="A50" s="263" t="s">
        <v>206</v>
      </c>
      <c r="B50" s="264"/>
      <c r="C50" s="264"/>
      <c r="D50" s="265" t="s">
        <v>207</v>
      </c>
      <c r="E50" s="266" t="s">
        <v>208</v>
      </c>
      <c r="F50" s="267" t="s">
        <v>209</v>
      </c>
      <c r="G50" s="268" t="s">
        <v>156</v>
      </c>
      <c r="H50" s="269" t="s">
        <v>210</v>
      </c>
      <c r="I50" s="294"/>
      <c r="J50" s="295" t="s">
        <v>211</v>
      </c>
      <c r="K50" s="296"/>
    </row>
    <row r="51" ht="15" spans="1:11">
      <c r="A51" s="256" t="s">
        <v>212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ht="15" spans="1:11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97"/>
    </row>
    <row r="53" ht="15" spans="1:11">
      <c r="A53" s="263" t="s">
        <v>206</v>
      </c>
      <c r="B53" s="264" t="s">
        <v>213</v>
      </c>
      <c r="C53" s="264"/>
      <c r="D53" s="265" t="s">
        <v>207</v>
      </c>
      <c r="E53" s="272"/>
      <c r="F53" s="267" t="s">
        <v>214</v>
      </c>
      <c r="G53" s="268"/>
      <c r="H53" s="269" t="s">
        <v>210</v>
      </c>
      <c r="I53" s="294"/>
      <c r="J53" s="295"/>
      <c r="K53" s="2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B4" sqref="B4:G4"/>
    </sheetView>
  </sheetViews>
  <sheetFormatPr defaultColWidth="9" defaultRowHeight="26.1" customHeight="1"/>
  <cols>
    <col min="1" max="1" width="23.75" style="82" customWidth="1"/>
    <col min="2" max="4" width="9.375" style="82" customWidth="1"/>
    <col min="5" max="6" width="10.375" style="82" customWidth="1"/>
    <col min="7" max="7" width="9.375" style="82" customWidth="1"/>
    <col min="8" max="8" width="1.375" style="82" customWidth="1"/>
    <col min="9" max="9" width="16.5" style="82" customWidth="1"/>
    <col min="10" max="10" width="13.125" style="82" customWidth="1"/>
    <col min="11" max="11" width="12.75" style="82" customWidth="1"/>
    <col min="12" max="12" width="13.125" style="82" customWidth="1"/>
    <col min="13" max="13" width="12" style="82" customWidth="1"/>
    <col min="14" max="14" width="12.75" style="82" customWidth="1"/>
    <col min="15" max="16384" width="9" style="82"/>
  </cols>
  <sheetData>
    <row r="1" ht="30" customHeight="1" spans="1:14">
      <c r="A1" s="83" t="s">
        <v>215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9.1" customHeight="1" spans="1:14">
      <c r="A2" s="85" t="s">
        <v>216</v>
      </c>
      <c r="B2" s="86"/>
      <c r="C2" s="86"/>
      <c r="D2" s="87" t="s">
        <v>145</v>
      </c>
      <c r="E2" s="86" t="s">
        <v>217</v>
      </c>
      <c r="F2" s="86"/>
      <c r="G2" s="86"/>
      <c r="H2" s="88"/>
      <c r="I2" s="85" t="s">
        <v>133</v>
      </c>
      <c r="J2" s="86" t="s">
        <v>134</v>
      </c>
      <c r="K2" s="86"/>
      <c r="L2" s="86"/>
      <c r="M2" s="86"/>
      <c r="N2" s="86"/>
    </row>
    <row r="3" ht="29.1" customHeight="1" spans="1:14">
      <c r="A3" s="89" t="s">
        <v>218</v>
      </c>
      <c r="B3" s="90" t="s">
        <v>219</v>
      </c>
      <c r="C3" s="90"/>
      <c r="D3" s="90"/>
      <c r="E3" s="90"/>
      <c r="F3" s="90"/>
      <c r="G3" s="90"/>
      <c r="H3" s="88"/>
      <c r="I3" s="89" t="s">
        <v>220</v>
      </c>
      <c r="J3" s="89"/>
      <c r="K3" s="89"/>
      <c r="L3" s="89"/>
      <c r="M3" s="89"/>
      <c r="N3" s="89"/>
    </row>
    <row r="4" ht="29.1" customHeight="1" spans="1:14">
      <c r="A4" s="89"/>
      <c r="B4" s="91" t="s">
        <v>67</v>
      </c>
      <c r="C4" s="92" t="s">
        <v>38</v>
      </c>
      <c r="D4" s="91" t="s">
        <v>39</v>
      </c>
      <c r="E4" s="91" t="s">
        <v>40</v>
      </c>
      <c r="F4" s="91" t="s">
        <v>41</v>
      </c>
      <c r="G4" s="91" t="s">
        <v>42</v>
      </c>
      <c r="H4" s="88"/>
      <c r="I4" s="107" t="s">
        <v>221</v>
      </c>
      <c r="J4" s="107"/>
      <c r="K4" s="107"/>
      <c r="L4" s="107"/>
      <c r="M4" s="107"/>
      <c r="N4" s="107"/>
    </row>
    <row r="5" ht="29.1" customHeight="1" spans="1:14">
      <c r="A5" s="89"/>
      <c r="B5" s="93" t="s">
        <v>69</v>
      </c>
      <c r="C5" s="92" t="s">
        <v>222</v>
      </c>
      <c r="D5" s="93" t="s">
        <v>71</v>
      </c>
      <c r="E5" s="93" t="s">
        <v>72</v>
      </c>
      <c r="F5" s="93" t="s">
        <v>73</v>
      </c>
      <c r="G5" s="93" t="s">
        <v>74</v>
      </c>
      <c r="H5" s="88"/>
      <c r="I5" s="93" t="s">
        <v>223</v>
      </c>
      <c r="J5" s="191"/>
      <c r="K5" s="191"/>
      <c r="L5" s="191"/>
      <c r="M5" s="191"/>
      <c r="N5" s="191"/>
    </row>
    <row r="6" ht="29.1" customHeight="1" spans="1:14">
      <c r="A6" s="94" t="s">
        <v>224</v>
      </c>
      <c r="B6" s="95">
        <v>54</v>
      </c>
      <c r="C6" s="95">
        <v>55</v>
      </c>
      <c r="D6" s="96">
        <v>57</v>
      </c>
      <c r="E6" s="95">
        <v>59</v>
      </c>
      <c r="F6" s="95">
        <v>61</v>
      </c>
      <c r="G6" s="95">
        <v>62</v>
      </c>
      <c r="H6" s="88"/>
      <c r="I6" s="108" t="s">
        <v>225</v>
      </c>
      <c r="J6" s="108"/>
      <c r="K6" s="108"/>
      <c r="L6" s="108"/>
      <c r="M6" s="108"/>
      <c r="N6" s="108"/>
    </row>
    <row r="7" ht="29.1" customHeight="1" spans="1:14">
      <c r="A7" s="94" t="s">
        <v>226</v>
      </c>
      <c r="B7" s="95">
        <v>82</v>
      </c>
      <c r="C7" s="95">
        <v>86</v>
      </c>
      <c r="D7" s="96">
        <v>90</v>
      </c>
      <c r="E7" s="95">
        <v>94</v>
      </c>
      <c r="F7" s="95">
        <v>98</v>
      </c>
      <c r="G7" s="95">
        <v>104</v>
      </c>
      <c r="H7" s="88"/>
      <c r="I7" s="101" t="s">
        <v>227</v>
      </c>
      <c r="J7" s="101"/>
      <c r="K7" s="101"/>
      <c r="L7" s="101"/>
      <c r="M7" s="101"/>
      <c r="N7" s="101"/>
    </row>
    <row r="8" ht="29.1" customHeight="1" spans="1:14">
      <c r="A8" s="94" t="s">
        <v>228</v>
      </c>
      <c r="B8" s="95">
        <v>77</v>
      </c>
      <c r="C8" s="95">
        <v>81</v>
      </c>
      <c r="D8" s="96">
        <v>85</v>
      </c>
      <c r="E8" s="95">
        <v>89</v>
      </c>
      <c r="F8" s="95">
        <v>94</v>
      </c>
      <c r="G8" s="95">
        <v>100</v>
      </c>
      <c r="H8" s="88"/>
      <c r="I8" s="101" t="s">
        <v>229</v>
      </c>
      <c r="J8" s="101"/>
      <c r="K8" s="101"/>
      <c r="L8" s="101"/>
      <c r="M8" s="101"/>
      <c r="N8" s="101"/>
    </row>
    <row r="9" ht="29.1" customHeight="1" spans="1:14">
      <c r="A9" s="94" t="s">
        <v>230</v>
      </c>
      <c r="B9" s="95">
        <v>88</v>
      </c>
      <c r="C9" s="95">
        <v>92</v>
      </c>
      <c r="D9" s="96">
        <v>96</v>
      </c>
      <c r="E9" s="95">
        <v>100</v>
      </c>
      <c r="F9" s="95">
        <v>105</v>
      </c>
      <c r="G9" s="95">
        <v>111</v>
      </c>
      <c r="H9" s="88"/>
      <c r="I9" s="108" t="s">
        <v>231</v>
      </c>
      <c r="J9" s="108"/>
      <c r="K9" s="108"/>
      <c r="L9" s="108"/>
      <c r="M9" s="108"/>
      <c r="N9" s="108"/>
    </row>
    <row r="10" ht="29.1" customHeight="1" spans="1:14">
      <c r="A10" s="94" t="s">
        <v>232</v>
      </c>
      <c r="B10" s="95">
        <v>36</v>
      </c>
      <c r="C10" s="95">
        <v>37</v>
      </c>
      <c r="D10" s="96">
        <v>38</v>
      </c>
      <c r="E10" s="95">
        <v>39</v>
      </c>
      <c r="F10" s="95">
        <v>40</v>
      </c>
      <c r="G10" s="95">
        <v>41.2</v>
      </c>
      <c r="H10" s="88"/>
      <c r="I10" s="108" t="s">
        <v>233</v>
      </c>
      <c r="J10" s="108"/>
      <c r="K10" s="108"/>
      <c r="L10" s="108"/>
      <c r="M10" s="108"/>
      <c r="N10" s="108"/>
    </row>
    <row r="11" ht="29.1" customHeight="1" spans="1:14">
      <c r="A11" s="94" t="s">
        <v>234</v>
      </c>
      <c r="B11" s="95">
        <v>15.5</v>
      </c>
      <c r="C11" s="95">
        <v>16</v>
      </c>
      <c r="D11" s="96">
        <v>16.5</v>
      </c>
      <c r="E11" s="95">
        <v>17</v>
      </c>
      <c r="F11" s="95">
        <v>17.5</v>
      </c>
      <c r="G11" s="95">
        <v>18</v>
      </c>
      <c r="H11" s="88"/>
      <c r="I11" s="101" t="s">
        <v>227</v>
      </c>
      <c r="J11" s="101"/>
      <c r="K11" s="101"/>
      <c r="L11" s="101"/>
      <c r="M11" s="101"/>
      <c r="N11" s="101"/>
    </row>
    <row r="12" ht="29.1" customHeight="1" spans="1:14">
      <c r="A12" s="94" t="s">
        <v>235</v>
      </c>
      <c r="B12" s="95">
        <v>15.1</v>
      </c>
      <c r="C12" s="95">
        <v>15.8</v>
      </c>
      <c r="D12" s="96">
        <v>16.5</v>
      </c>
      <c r="E12" s="95">
        <v>17.2</v>
      </c>
      <c r="F12" s="95">
        <v>17.9</v>
      </c>
      <c r="G12" s="95">
        <v>18.9</v>
      </c>
      <c r="H12" s="88"/>
      <c r="I12" s="101" t="s">
        <v>236</v>
      </c>
      <c r="J12" s="101"/>
      <c r="K12" s="101"/>
      <c r="L12" s="101"/>
      <c r="M12" s="101"/>
      <c r="N12" s="101"/>
    </row>
    <row r="13" ht="29.1" customHeight="1" spans="1:14">
      <c r="A13" s="97" t="s">
        <v>237</v>
      </c>
      <c r="B13" s="95">
        <v>13.4</v>
      </c>
      <c r="C13" s="95">
        <v>14.2</v>
      </c>
      <c r="D13" s="96">
        <v>15</v>
      </c>
      <c r="E13" s="95">
        <v>15.8</v>
      </c>
      <c r="F13" s="95">
        <v>16.6</v>
      </c>
      <c r="G13" s="95">
        <v>17.7</v>
      </c>
      <c r="H13" s="88"/>
      <c r="I13" s="101" t="s">
        <v>238</v>
      </c>
      <c r="J13" s="101"/>
      <c r="K13" s="101"/>
      <c r="L13" s="101"/>
      <c r="M13" s="101"/>
      <c r="N13" s="101"/>
    </row>
    <row r="14" ht="29.1" customHeight="1" spans="1:14">
      <c r="A14" s="97" t="s">
        <v>239</v>
      </c>
      <c r="B14" s="98">
        <v>19.6</v>
      </c>
      <c r="C14" s="99">
        <v>19.6</v>
      </c>
      <c r="D14" s="100">
        <v>20</v>
      </c>
      <c r="E14" s="99">
        <v>20.4</v>
      </c>
      <c r="F14" s="99">
        <v>20.8</v>
      </c>
      <c r="G14" s="99">
        <v>21.4</v>
      </c>
      <c r="H14" s="88"/>
      <c r="I14" s="101" t="s">
        <v>240</v>
      </c>
      <c r="J14" s="101"/>
      <c r="K14" s="101"/>
      <c r="L14" s="101"/>
      <c r="M14" s="101"/>
      <c r="N14" s="101"/>
    </row>
    <row r="15" ht="29.1" customHeight="1" spans="1:14">
      <c r="A15" s="97" t="s">
        <v>241</v>
      </c>
      <c r="B15" s="101" t="s">
        <v>242</v>
      </c>
      <c r="C15" s="101" t="s">
        <v>242</v>
      </c>
      <c r="D15" s="101" t="s">
        <v>243</v>
      </c>
      <c r="E15" s="101" t="s">
        <v>244</v>
      </c>
      <c r="F15" s="101" t="s">
        <v>245</v>
      </c>
      <c r="G15" s="101" t="s">
        <v>246</v>
      </c>
      <c r="H15" s="88"/>
      <c r="I15" s="101" t="s">
        <v>247</v>
      </c>
      <c r="J15" s="101"/>
      <c r="K15" s="101"/>
      <c r="L15" s="101"/>
      <c r="M15" s="101"/>
      <c r="N15" s="101"/>
    </row>
    <row r="16" ht="29.1" customHeight="1" spans="1:14">
      <c r="A16" s="97" t="s">
        <v>248</v>
      </c>
      <c r="B16" s="101" t="s">
        <v>249</v>
      </c>
      <c r="C16" s="101" t="s">
        <v>249</v>
      </c>
      <c r="D16" s="101" t="s">
        <v>249</v>
      </c>
      <c r="E16" s="101" t="s">
        <v>249</v>
      </c>
      <c r="F16" s="101" t="s">
        <v>249</v>
      </c>
      <c r="G16" s="101" t="s">
        <v>249</v>
      </c>
      <c r="H16" s="88"/>
      <c r="I16" s="101" t="s">
        <v>250</v>
      </c>
      <c r="J16" s="101"/>
      <c r="K16" s="101"/>
      <c r="L16" s="101"/>
      <c r="M16" s="101"/>
      <c r="N16" s="101"/>
    </row>
    <row r="17" ht="29.1" customHeight="1" spans="1:14">
      <c r="A17" s="97"/>
      <c r="B17" s="101"/>
      <c r="C17" s="101"/>
      <c r="D17" s="101"/>
      <c r="E17" s="102"/>
      <c r="F17" s="102"/>
      <c r="G17" s="101"/>
      <c r="H17" s="88"/>
      <c r="I17" s="101"/>
      <c r="J17" s="101"/>
      <c r="K17" s="101"/>
      <c r="L17" s="101"/>
      <c r="M17" s="101"/>
      <c r="N17" s="101"/>
    </row>
    <row r="18" ht="29.1" customHeight="1" spans="1:14">
      <c r="A18" s="97"/>
      <c r="B18" s="101"/>
      <c r="C18" s="101"/>
      <c r="D18" s="101"/>
      <c r="E18" s="101"/>
      <c r="F18" s="101"/>
      <c r="G18" s="101"/>
      <c r="H18" s="88"/>
      <c r="I18" s="101"/>
      <c r="J18" s="101"/>
      <c r="K18" s="101"/>
      <c r="L18" s="101"/>
      <c r="M18" s="101"/>
      <c r="N18" s="101"/>
    </row>
    <row r="19" ht="29.1" customHeight="1" spans="1:14">
      <c r="A19" s="97"/>
      <c r="B19" s="101"/>
      <c r="C19" s="101"/>
      <c r="D19" s="101"/>
      <c r="E19" s="102"/>
      <c r="F19" s="102"/>
      <c r="G19" s="101"/>
      <c r="H19" s="88"/>
      <c r="I19" s="101"/>
      <c r="J19" s="101"/>
      <c r="K19" s="101"/>
      <c r="L19" s="101"/>
      <c r="M19" s="101"/>
      <c r="N19" s="101"/>
    </row>
    <row r="20" ht="29.1" customHeight="1" spans="1:14">
      <c r="A20" s="97"/>
      <c r="B20" s="101"/>
      <c r="C20" s="101"/>
      <c r="D20" s="101"/>
      <c r="E20" s="101"/>
      <c r="F20" s="101"/>
      <c r="G20" s="101"/>
      <c r="H20" s="88"/>
      <c r="I20" s="101"/>
      <c r="J20" s="101"/>
      <c r="K20" s="101"/>
      <c r="L20" s="101"/>
      <c r="M20" s="101"/>
      <c r="N20" s="101"/>
    </row>
    <row r="21" ht="29.1" customHeight="1" spans="1:14">
      <c r="A21" s="97"/>
      <c r="B21" s="101"/>
      <c r="C21" s="101"/>
      <c r="D21" s="101"/>
      <c r="E21" s="102"/>
      <c r="F21" s="102"/>
      <c r="G21" s="101"/>
      <c r="H21" s="88"/>
      <c r="I21" s="101"/>
      <c r="J21" s="101"/>
      <c r="K21" s="101"/>
      <c r="L21" s="101"/>
      <c r="M21" s="101"/>
      <c r="N21" s="101"/>
    </row>
    <row r="22" ht="29.1" customHeight="1" spans="1:14">
      <c r="A22" s="97"/>
      <c r="B22" s="101"/>
      <c r="C22" s="101"/>
      <c r="D22" s="101"/>
      <c r="E22" s="102"/>
      <c r="F22" s="102"/>
      <c r="G22" s="101"/>
      <c r="H22" s="88"/>
      <c r="I22" s="101"/>
      <c r="J22" s="101"/>
      <c r="K22" s="101"/>
      <c r="L22" s="101"/>
      <c r="M22" s="101"/>
      <c r="N22" s="101"/>
    </row>
    <row r="23" ht="29.1" customHeight="1" spans="1:14">
      <c r="A23" s="97"/>
      <c r="B23" s="103"/>
      <c r="C23" s="103"/>
      <c r="D23" s="103"/>
      <c r="E23" s="104"/>
      <c r="F23" s="104"/>
      <c r="G23" s="103"/>
      <c r="H23" s="88"/>
      <c r="I23" s="104"/>
      <c r="J23" s="104"/>
      <c r="K23" s="101"/>
      <c r="L23" s="104"/>
      <c r="M23" s="104"/>
      <c r="N23" s="104"/>
    </row>
    <row r="24" ht="27" customHeight="1" spans="1:14">
      <c r="A24" s="105" t="s">
        <v>195</v>
      </c>
      <c r="B24" s="190"/>
      <c r="C24" s="19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ht="20.1" customHeight="1" spans="1:14">
      <c r="A25" s="82" t="s">
        <v>251</v>
      </c>
      <c r="B25"/>
      <c r="C2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ht="24.95" customHeight="1" spans="1:13">
      <c r="A26" s="106" t="s">
        <v>252</v>
      </c>
      <c r="B26" s="106"/>
      <c r="C26" s="106"/>
      <c r="D26" s="106"/>
      <c r="E26" s="106"/>
      <c r="F26" s="106"/>
      <c r="G26" s="106"/>
      <c r="H26" s="106"/>
      <c r="I26" s="105" t="s">
        <v>253</v>
      </c>
      <c r="J26" s="109"/>
      <c r="K26" s="105" t="s">
        <v>254</v>
      </c>
      <c r="L26" s="105"/>
      <c r="M26" s="105" t="s">
        <v>255</v>
      </c>
    </row>
    <row r="27" ht="21" customHeight="1" spans="1:3">
      <c r="A27" s="82" t="s">
        <v>256</v>
      </c>
      <c r="B27"/>
      <c r="C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393700787401575" right="0.236220472440945" top="0.31496062992126" bottom="0.15748031496063" header="0.31496062992126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workbookViewId="0">
      <selection activeCell="B25" sqref="B25:K25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6.25" style="112" customWidth="1"/>
    <col min="4" max="4" width="9.5" style="112" customWidth="1"/>
    <col min="5" max="5" width="11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257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2">
      <c r="A2" s="114" t="s">
        <v>129</v>
      </c>
      <c r="B2" s="115" t="s">
        <v>130</v>
      </c>
      <c r="C2" s="115"/>
      <c r="D2" s="116" t="s">
        <v>138</v>
      </c>
      <c r="E2" s="117" t="s">
        <v>139</v>
      </c>
      <c r="F2" s="118" t="s">
        <v>258</v>
      </c>
      <c r="G2" s="119" t="s">
        <v>217</v>
      </c>
      <c r="H2" s="120"/>
      <c r="I2" s="149" t="s">
        <v>133</v>
      </c>
      <c r="J2" s="172" t="s">
        <v>132</v>
      </c>
      <c r="K2" s="172"/>
      <c r="L2" s="173"/>
    </row>
    <row r="3" spans="1:11">
      <c r="A3" s="121" t="s">
        <v>154</v>
      </c>
      <c r="B3" s="122">
        <v>2284</v>
      </c>
      <c r="C3" s="122"/>
      <c r="D3" s="123" t="s">
        <v>259</v>
      </c>
      <c r="E3" s="124" t="s">
        <v>260</v>
      </c>
      <c r="F3" s="125"/>
      <c r="G3" s="125"/>
      <c r="H3" s="126" t="s">
        <v>261</v>
      </c>
      <c r="I3" s="126"/>
      <c r="J3" s="126"/>
      <c r="K3" s="174"/>
    </row>
    <row r="4" spans="1:11">
      <c r="A4" s="127" t="s">
        <v>150</v>
      </c>
      <c r="B4" s="128">
        <v>1</v>
      </c>
      <c r="C4" s="128">
        <v>4</v>
      </c>
      <c r="D4" s="129" t="s">
        <v>262</v>
      </c>
      <c r="E4" s="125" t="s">
        <v>263</v>
      </c>
      <c r="F4" s="125"/>
      <c r="G4" s="125"/>
      <c r="H4" s="129" t="s">
        <v>264</v>
      </c>
      <c r="I4" s="129"/>
      <c r="J4" s="142" t="s">
        <v>143</v>
      </c>
      <c r="K4" s="175" t="s">
        <v>144</v>
      </c>
    </row>
    <row r="5" spans="1:11">
      <c r="A5" s="127" t="s">
        <v>265</v>
      </c>
      <c r="B5" s="122">
        <v>1</v>
      </c>
      <c r="C5" s="122"/>
      <c r="D5" s="123" t="s">
        <v>266</v>
      </c>
      <c r="E5" s="123" t="s">
        <v>267</v>
      </c>
      <c r="F5" s="123" t="s">
        <v>268</v>
      </c>
      <c r="G5" s="123" t="s">
        <v>269</v>
      </c>
      <c r="H5" s="129" t="s">
        <v>270</v>
      </c>
      <c r="I5" s="129"/>
      <c r="J5" s="142" t="s">
        <v>143</v>
      </c>
      <c r="K5" s="175" t="s">
        <v>144</v>
      </c>
    </row>
    <row r="6" ht="15" spans="1:11">
      <c r="A6" s="130" t="s">
        <v>271</v>
      </c>
      <c r="B6" s="131">
        <v>13</v>
      </c>
      <c r="C6" s="131"/>
      <c r="D6" s="132" t="s">
        <v>272</v>
      </c>
      <c r="E6" s="133">
        <v>81</v>
      </c>
      <c r="F6" s="134"/>
      <c r="G6" s="132"/>
      <c r="H6" s="135" t="s">
        <v>273</v>
      </c>
      <c r="I6" s="135"/>
      <c r="J6" s="134" t="s">
        <v>143</v>
      </c>
      <c r="K6" s="176" t="s">
        <v>144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274</v>
      </c>
      <c r="B8" s="118" t="s">
        <v>275</v>
      </c>
      <c r="C8" s="118" t="s">
        <v>276</v>
      </c>
      <c r="D8" s="118" t="s">
        <v>277</v>
      </c>
      <c r="E8" s="118" t="s">
        <v>278</v>
      </c>
      <c r="F8" s="118" t="s">
        <v>279</v>
      </c>
      <c r="G8" s="140"/>
      <c r="H8" s="141"/>
      <c r="I8" s="141"/>
      <c r="J8" s="141"/>
      <c r="K8" s="177"/>
    </row>
    <row r="9" spans="1:11">
      <c r="A9" s="127" t="s">
        <v>280</v>
      </c>
      <c r="B9" s="129"/>
      <c r="C9" s="142" t="s">
        <v>143</v>
      </c>
      <c r="D9" s="142" t="s">
        <v>144</v>
      </c>
      <c r="E9" s="123" t="s">
        <v>281</v>
      </c>
      <c r="F9" s="143" t="s">
        <v>282</v>
      </c>
      <c r="G9" s="144"/>
      <c r="H9" s="145"/>
      <c r="I9" s="145"/>
      <c r="J9" s="145"/>
      <c r="K9" s="178"/>
    </row>
    <row r="10" spans="1:11">
      <c r="A10" s="127" t="s">
        <v>283</v>
      </c>
      <c r="B10" s="129"/>
      <c r="C10" s="142" t="s">
        <v>143</v>
      </c>
      <c r="D10" s="142" t="s">
        <v>144</v>
      </c>
      <c r="E10" s="123" t="s">
        <v>284</v>
      </c>
      <c r="F10" s="143" t="s">
        <v>285</v>
      </c>
      <c r="G10" s="144" t="s">
        <v>286</v>
      </c>
      <c r="H10" s="145"/>
      <c r="I10" s="145"/>
      <c r="J10" s="145"/>
      <c r="K10" s="178"/>
    </row>
    <row r="11" spans="1:11">
      <c r="A11" s="146" t="s">
        <v>287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9"/>
    </row>
    <row r="12" spans="1:11">
      <c r="A12" s="121" t="s">
        <v>168</v>
      </c>
      <c r="B12" s="142" t="s">
        <v>164</v>
      </c>
      <c r="C12" s="142" t="s">
        <v>165</v>
      </c>
      <c r="D12" s="143"/>
      <c r="E12" s="123" t="s">
        <v>166</v>
      </c>
      <c r="F12" s="142" t="s">
        <v>164</v>
      </c>
      <c r="G12" s="142" t="s">
        <v>165</v>
      </c>
      <c r="H12" s="142"/>
      <c r="I12" s="123" t="s">
        <v>288</v>
      </c>
      <c r="J12" s="142" t="s">
        <v>164</v>
      </c>
      <c r="K12" s="175" t="s">
        <v>165</v>
      </c>
    </row>
    <row r="13" spans="1:11">
      <c r="A13" s="121" t="s">
        <v>171</v>
      </c>
      <c r="B13" s="142" t="s">
        <v>164</v>
      </c>
      <c r="C13" s="142" t="s">
        <v>165</v>
      </c>
      <c r="D13" s="143"/>
      <c r="E13" s="123" t="s">
        <v>176</v>
      </c>
      <c r="F13" s="142" t="s">
        <v>164</v>
      </c>
      <c r="G13" s="142" t="s">
        <v>165</v>
      </c>
      <c r="H13" s="142"/>
      <c r="I13" s="123" t="s">
        <v>289</v>
      </c>
      <c r="J13" s="142" t="s">
        <v>164</v>
      </c>
      <c r="K13" s="175" t="s">
        <v>165</v>
      </c>
    </row>
    <row r="14" ht="15" spans="1:11">
      <c r="A14" s="130" t="s">
        <v>290</v>
      </c>
      <c r="B14" s="134" t="s">
        <v>164</v>
      </c>
      <c r="C14" s="134" t="s">
        <v>165</v>
      </c>
      <c r="D14" s="133"/>
      <c r="E14" s="132" t="s">
        <v>291</v>
      </c>
      <c r="F14" s="134" t="s">
        <v>164</v>
      </c>
      <c r="G14" s="134" t="s">
        <v>165</v>
      </c>
      <c r="H14" s="134"/>
      <c r="I14" s="132" t="s">
        <v>292</v>
      </c>
      <c r="J14" s="134" t="s">
        <v>164</v>
      </c>
      <c r="K14" s="176" t="s">
        <v>165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10" customFormat="1" spans="1:11">
      <c r="A16" s="114" t="s">
        <v>293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80"/>
    </row>
    <row r="17" spans="1:11">
      <c r="A17" s="127" t="s">
        <v>294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1"/>
    </row>
    <row r="18" spans="1:11">
      <c r="A18" s="127" t="s">
        <v>295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1"/>
    </row>
    <row r="19" spans="1:11">
      <c r="A19" s="150" t="s">
        <v>296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5"/>
    </row>
    <row r="20" spans="1:1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86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86"/>
    </row>
    <row r="22" spans="1:11">
      <c r="A22" s="150"/>
      <c r="B22" s="142"/>
      <c r="C22" s="142"/>
      <c r="D22" s="142"/>
      <c r="E22" s="142"/>
      <c r="F22" s="142"/>
      <c r="G22" s="142"/>
      <c r="H22" s="142"/>
      <c r="I22" s="142"/>
      <c r="J22" s="142"/>
      <c r="K22" s="175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2"/>
    </row>
    <row r="24" spans="1:11">
      <c r="A24" s="127" t="s">
        <v>194</v>
      </c>
      <c r="B24" s="129"/>
      <c r="C24" s="142" t="s">
        <v>143</v>
      </c>
      <c r="D24" s="142" t="s">
        <v>144</v>
      </c>
      <c r="E24" s="126"/>
      <c r="F24" s="126"/>
      <c r="G24" s="126"/>
      <c r="H24" s="126"/>
      <c r="I24" s="126"/>
      <c r="J24" s="126"/>
      <c r="K24" s="174"/>
    </row>
    <row r="25" ht="15" spans="1:11">
      <c r="A25" s="153" t="s">
        <v>297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3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298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4"/>
    </row>
    <row r="28" spans="1:1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85"/>
    </row>
    <row r="29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5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5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5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5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5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6"/>
    </row>
    <row r="35" ht="23.1" customHeight="1" spans="1:11">
      <c r="A35" s="162"/>
      <c r="B35" s="161"/>
      <c r="C35" s="161"/>
      <c r="D35" s="161"/>
      <c r="E35" s="161"/>
      <c r="F35" s="161"/>
      <c r="G35" s="161"/>
      <c r="H35" s="161"/>
      <c r="I35" s="161"/>
      <c r="J35" s="161"/>
      <c r="K35" s="186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7"/>
    </row>
    <row r="37" ht="18.75" customHeight="1" spans="1:11">
      <c r="A37" s="165" t="s">
        <v>299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8"/>
    </row>
    <row r="38" s="111" customFormat="1" ht="18.75" customHeight="1" spans="1:11">
      <c r="A38" s="127" t="s">
        <v>300</v>
      </c>
      <c r="B38" s="129"/>
      <c r="C38" s="129"/>
      <c r="D38" s="126" t="s">
        <v>301</v>
      </c>
      <c r="E38" s="126"/>
      <c r="F38" s="167" t="s">
        <v>302</v>
      </c>
      <c r="G38" s="168"/>
      <c r="H38" s="129" t="s">
        <v>303</v>
      </c>
      <c r="I38" s="129"/>
      <c r="J38" s="129" t="s">
        <v>304</v>
      </c>
      <c r="K38" s="181"/>
    </row>
    <row r="39" ht="18.75" customHeight="1" spans="1:13">
      <c r="A39" s="127" t="s">
        <v>195</v>
      </c>
      <c r="B39" s="129" t="s">
        <v>305</v>
      </c>
      <c r="C39" s="129"/>
      <c r="D39" s="129"/>
      <c r="E39" s="129"/>
      <c r="F39" s="129"/>
      <c r="G39" s="129"/>
      <c r="H39" s="129"/>
      <c r="I39" s="129"/>
      <c r="J39" s="129"/>
      <c r="K39" s="181"/>
      <c r="M39" s="111"/>
    </row>
    <row r="40" ht="30.95" customHeight="1" spans="1:11">
      <c r="A40" s="127" t="s">
        <v>306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81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1"/>
    </row>
    <row r="42" ht="32.1" customHeight="1" spans="1:11">
      <c r="A42" s="130" t="s">
        <v>206</v>
      </c>
      <c r="B42" s="169" t="s">
        <v>213</v>
      </c>
      <c r="C42" s="169"/>
      <c r="D42" s="132" t="s">
        <v>307</v>
      </c>
      <c r="E42" s="133" t="s">
        <v>208</v>
      </c>
      <c r="F42" s="132" t="s">
        <v>209</v>
      </c>
      <c r="G42" s="170" t="s">
        <v>308</v>
      </c>
      <c r="H42" s="171" t="s">
        <v>210</v>
      </c>
      <c r="I42" s="171"/>
      <c r="J42" s="169" t="s">
        <v>211</v>
      </c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L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685800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676275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676275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676275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80" zoomScaleNormal="80" workbookViewId="0">
      <selection activeCell="F26" sqref="F26"/>
    </sheetView>
  </sheetViews>
  <sheetFormatPr defaultColWidth="9" defaultRowHeight="26.1" customHeight="1"/>
  <cols>
    <col min="1" max="1" width="19.375" style="82" customWidth="1"/>
    <col min="2" max="7" width="9.375" style="82" customWidth="1"/>
    <col min="8" max="8" width="1.375" style="82" customWidth="1"/>
    <col min="9" max="9" width="17.25" style="82" customWidth="1"/>
    <col min="10" max="10" width="18.75" style="82" customWidth="1"/>
    <col min="11" max="11" width="19.125" style="82" customWidth="1"/>
    <col min="12" max="12" width="18" style="82" customWidth="1"/>
    <col min="13" max="13" width="17.5" style="82" customWidth="1"/>
    <col min="14" max="14" width="16.375" style="82" customWidth="1"/>
    <col min="15" max="16384" width="9" style="82"/>
  </cols>
  <sheetData>
    <row r="1" ht="30" customHeight="1" spans="1:14">
      <c r="A1" s="83" t="s">
        <v>215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9.1" customHeight="1" spans="1:14">
      <c r="A2" s="85" t="s">
        <v>216</v>
      </c>
      <c r="B2" s="86"/>
      <c r="C2" s="86"/>
      <c r="D2" s="87" t="s">
        <v>145</v>
      </c>
      <c r="E2" s="86" t="s">
        <v>217</v>
      </c>
      <c r="F2" s="86"/>
      <c r="G2" s="86"/>
      <c r="H2" s="88"/>
      <c r="I2" s="85" t="s">
        <v>133</v>
      </c>
      <c r="J2" s="86" t="s">
        <v>134</v>
      </c>
      <c r="K2" s="86"/>
      <c r="L2" s="86"/>
      <c r="M2" s="86"/>
      <c r="N2" s="86"/>
    </row>
    <row r="3" ht="29.1" customHeight="1" spans="1:14">
      <c r="A3" s="89" t="s">
        <v>218</v>
      </c>
      <c r="B3" s="90" t="s">
        <v>219</v>
      </c>
      <c r="C3" s="90"/>
      <c r="D3" s="90"/>
      <c r="E3" s="90"/>
      <c r="F3" s="90"/>
      <c r="G3" s="90"/>
      <c r="H3" s="88"/>
      <c r="I3" s="89" t="s">
        <v>220</v>
      </c>
      <c r="J3" s="89"/>
      <c r="K3" s="89"/>
      <c r="L3" s="89"/>
      <c r="M3" s="89"/>
      <c r="N3" s="89"/>
    </row>
    <row r="4" ht="29.1" customHeight="1" spans="1:14">
      <c r="A4" s="89"/>
      <c r="B4" s="91" t="s">
        <v>67</v>
      </c>
      <c r="C4" s="92" t="s">
        <v>38</v>
      </c>
      <c r="D4" s="91" t="s">
        <v>39</v>
      </c>
      <c r="E4" s="91" t="s">
        <v>40</v>
      </c>
      <c r="F4" s="91" t="s">
        <v>41</v>
      </c>
      <c r="G4" s="91" t="s">
        <v>42</v>
      </c>
      <c r="H4" s="88"/>
      <c r="I4" s="107" t="s">
        <v>221</v>
      </c>
      <c r="J4" s="107" t="s">
        <v>221</v>
      </c>
      <c r="K4" s="107" t="s">
        <v>221</v>
      </c>
      <c r="L4" s="107" t="s">
        <v>221</v>
      </c>
      <c r="M4" s="107"/>
      <c r="N4" s="107"/>
    </row>
    <row r="5" ht="29.1" customHeight="1" spans="1:14">
      <c r="A5" s="89"/>
      <c r="B5" s="93" t="s">
        <v>69</v>
      </c>
      <c r="C5" s="92" t="s">
        <v>222</v>
      </c>
      <c r="D5" s="93" t="s">
        <v>71</v>
      </c>
      <c r="E5" s="93" t="s">
        <v>72</v>
      </c>
      <c r="F5" s="93" t="s">
        <v>73</v>
      </c>
      <c r="G5" s="93" t="s">
        <v>74</v>
      </c>
      <c r="H5" s="88"/>
      <c r="I5" s="91" t="s">
        <v>67</v>
      </c>
      <c r="J5" s="92" t="s">
        <v>38</v>
      </c>
      <c r="K5" s="91" t="s">
        <v>39</v>
      </c>
      <c r="L5" s="91" t="s">
        <v>40</v>
      </c>
      <c r="M5" s="91" t="s">
        <v>41</v>
      </c>
      <c r="N5" s="91" t="s">
        <v>42</v>
      </c>
    </row>
    <row r="6" ht="29.1" customHeight="1" spans="1:14">
      <c r="A6" s="94" t="s">
        <v>224</v>
      </c>
      <c r="B6" s="95">
        <v>54</v>
      </c>
      <c r="C6" s="95">
        <v>55</v>
      </c>
      <c r="D6" s="96">
        <v>57</v>
      </c>
      <c r="E6" s="95">
        <v>59</v>
      </c>
      <c r="F6" s="95">
        <v>61</v>
      </c>
      <c r="G6" s="95">
        <v>62</v>
      </c>
      <c r="H6" s="88"/>
      <c r="I6" s="108" t="s">
        <v>309</v>
      </c>
      <c r="J6" s="108" t="s">
        <v>310</v>
      </c>
      <c r="K6" s="108" t="s">
        <v>311</v>
      </c>
      <c r="L6" s="108" t="s">
        <v>312</v>
      </c>
      <c r="M6" s="108"/>
      <c r="N6" s="108"/>
    </row>
    <row r="7" ht="29.1" customHeight="1" spans="1:14">
      <c r="A7" s="94" t="s">
        <v>226</v>
      </c>
      <c r="B7" s="95">
        <v>82</v>
      </c>
      <c r="C7" s="95">
        <v>86</v>
      </c>
      <c r="D7" s="96">
        <v>90</v>
      </c>
      <c r="E7" s="95">
        <v>94</v>
      </c>
      <c r="F7" s="95">
        <v>98</v>
      </c>
      <c r="G7" s="95">
        <v>104</v>
      </c>
      <c r="H7" s="88"/>
      <c r="I7" s="101" t="s">
        <v>313</v>
      </c>
      <c r="J7" s="101" t="s">
        <v>314</v>
      </c>
      <c r="K7" s="108" t="s">
        <v>315</v>
      </c>
      <c r="L7" s="101" t="s">
        <v>316</v>
      </c>
      <c r="M7" s="101"/>
      <c r="N7" s="101"/>
    </row>
    <row r="8" ht="29.1" customHeight="1" spans="1:14">
      <c r="A8" s="94" t="s">
        <v>228</v>
      </c>
      <c r="B8" s="95">
        <v>77</v>
      </c>
      <c r="C8" s="95">
        <v>81</v>
      </c>
      <c r="D8" s="96">
        <v>85</v>
      </c>
      <c r="E8" s="95">
        <v>89</v>
      </c>
      <c r="F8" s="95">
        <v>94</v>
      </c>
      <c r="G8" s="95">
        <v>100</v>
      </c>
      <c r="H8" s="88"/>
      <c r="I8" s="101" t="s">
        <v>317</v>
      </c>
      <c r="J8" s="101" t="s">
        <v>318</v>
      </c>
      <c r="K8" s="101" t="s">
        <v>319</v>
      </c>
      <c r="L8" s="101" t="s">
        <v>320</v>
      </c>
      <c r="M8" s="101"/>
      <c r="N8" s="101"/>
    </row>
    <row r="9" ht="29.1" customHeight="1" spans="1:14">
      <c r="A9" s="94" t="s">
        <v>230</v>
      </c>
      <c r="B9" s="95">
        <v>88</v>
      </c>
      <c r="C9" s="95">
        <v>92</v>
      </c>
      <c r="D9" s="96">
        <v>96</v>
      </c>
      <c r="E9" s="95">
        <v>100</v>
      </c>
      <c r="F9" s="95">
        <v>105</v>
      </c>
      <c r="G9" s="95">
        <v>111</v>
      </c>
      <c r="H9" s="88"/>
      <c r="I9" s="108" t="s">
        <v>321</v>
      </c>
      <c r="J9" s="108" t="s">
        <v>322</v>
      </c>
      <c r="K9" s="108" t="s">
        <v>323</v>
      </c>
      <c r="L9" s="108" t="s">
        <v>324</v>
      </c>
      <c r="M9" s="108"/>
      <c r="N9" s="108"/>
    </row>
    <row r="10" ht="29.1" customHeight="1" spans="1:14">
      <c r="A10" s="94" t="s">
        <v>232</v>
      </c>
      <c r="B10" s="95">
        <v>36</v>
      </c>
      <c r="C10" s="95">
        <v>37</v>
      </c>
      <c r="D10" s="96">
        <v>38</v>
      </c>
      <c r="E10" s="95">
        <v>39</v>
      </c>
      <c r="F10" s="95">
        <v>40</v>
      </c>
      <c r="G10" s="95">
        <v>41.2</v>
      </c>
      <c r="H10" s="88"/>
      <c r="I10" s="108" t="s">
        <v>325</v>
      </c>
      <c r="J10" s="108" t="s">
        <v>326</v>
      </c>
      <c r="K10" s="108" t="s">
        <v>327</v>
      </c>
      <c r="L10" s="108" t="s">
        <v>328</v>
      </c>
      <c r="M10" s="108"/>
      <c r="N10" s="108"/>
    </row>
    <row r="11" ht="29.1" customHeight="1" spans="1:14">
      <c r="A11" s="94" t="s">
        <v>234</v>
      </c>
      <c r="B11" s="95">
        <v>15.5</v>
      </c>
      <c r="C11" s="95">
        <v>16</v>
      </c>
      <c r="D11" s="96">
        <v>16.5</v>
      </c>
      <c r="E11" s="95">
        <v>17</v>
      </c>
      <c r="F11" s="95">
        <v>17.5</v>
      </c>
      <c r="G11" s="95">
        <v>18</v>
      </c>
      <c r="H11" s="88"/>
      <c r="I11" s="101" t="s">
        <v>329</v>
      </c>
      <c r="J11" s="101" t="s">
        <v>330</v>
      </c>
      <c r="K11" s="101" t="s">
        <v>331</v>
      </c>
      <c r="L11" s="101" t="s">
        <v>332</v>
      </c>
      <c r="M11" s="101"/>
      <c r="N11" s="101"/>
    </row>
    <row r="12" ht="29.1" customHeight="1" spans="1:14">
      <c r="A12" s="94" t="s">
        <v>235</v>
      </c>
      <c r="B12" s="95">
        <v>15.1</v>
      </c>
      <c r="C12" s="95">
        <v>15.8</v>
      </c>
      <c r="D12" s="96">
        <v>16.5</v>
      </c>
      <c r="E12" s="95">
        <v>17.2</v>
      </c>
      <c r="F12" s="95">
        <v>17.9</v>
      </c>
      <c r="G12" s="95">
        <v>18.9</v>
      </c>
      <c r="H12" s="88"/>
      <c r="I12" s="101" t="s">
        <v>333</v>
      </c>
      <c r="J12" s="101" t="s">
        <v>334</v>
      </c>
      <c r="K12" s="101" t="s">
        <v>335</v>
      </c>
      <c r="L12" s="101" t="s">
        <v>336</v>
      </c>
      <c r="M12" s="101"/>
      <c r="N12" s="101"/>
    </row>
    <row r="13" ht="29.1" customHeight="1" spans="1:14">
      <c r="A13" s="97" t="s">
        <v>237</v>
      </c>
      <c r="B13" s="95">
        <v>13.4</v>
      </c>
      <c r="C13" s="95">
        <v>14.2</v>
      </c>
      <c r="D13" s="96">
        <v>15</v>
      </c>
      <c r="E13" s="95">
        <v>15.8</v>
      </c>
      <c r="F13" s="95">
        <v>16.6</v>
      </c>
      <c r="G13" s="95">
        <v>17.7</v>
      </c>
      <c r="H13" s="88"/>
      <c r="I13" s="101" t="s">
        <v>337</v>
      </c>
      <c r="J13" s="101" t="s">
        <v>338</v>
      </c>
      <c r="K13" s="101" t="s">
        <v>339</v>
      </c>
      <c r="L13" s="101" t="s">
        <v>340</v>
      </c>
      <c r="M13" s="101"/>
      <c r="N13" s="101"/>
    </row>
    <row r="14" ht="29.1" customHeight="1" spans="1:14">
      <c r="A14" s="97" t="s">
        <v>239</v>
      </c>
      <c r="B14" s="98">
        <v>19.6</v>
      </c>
      <c r="C14" s="99">
        <v>19.6</v>
      </c>
      <c r="D14" s="100">
        <v>20</v>
      </c>
      <c r="E14" s="99">
        <v>20.4</v>
      </c>
      <c r="F14" s="99">
        <v>20.8</v>
      </c>
      <c r="G14" s="99">
        <v>21.4</v>
      </c>
      <c r="H14" s="88"/>
      <c r="I14" s="101" t="s">
        <v>341</v>
      </c>
      <c r="J14" s="101" t="s">
        <v>342</v>
      </c>
      <c r="K14" s="101" t="s">
        <v>343</v>
      </c>
      <c r="L14" s="101" t="s">
        <v>344</v>
      </c>
      <c r="M14" s="101"/>
      <c r="N14" s="101"/>
    </row>
    <row r="15" ht="29.1" customHeight="1" spans="1:14">
      <c r="A15" s="97" t="s">
        <v>241</v>
      </c>
      <c r="B15" s="101" t="s">
        <v>242</v>
      </c>
      <c r="C15" s="101" t="s">
        <v>242</v>
      </c>
      <c r="D15" s="101" t="s">
        <v>243</v>
      </c>
      <c r="E15" s="101" t="s">
        <v>244</v>
      </c>
      <c r="F15" s="101" t="s">
        <v>245</v>
      </c>
      <c r="G15" s="101" t="s">
        <v>246</v>
      </c>
      <c r="H15" s="88"/>
      <c r="I15" s="101" t="s">
        <v>345</v>
      </c>
      <c r="J15" s="101" t="s">
        <v>346</v>
      </c>
      <c r="K15" s="101" t="s">
        <v>347</v>
      </c>
      <c r="L15" s="101" t="s">
        <v>348</v>
      </c>
      <c r="M15" s="101"/>
      <c r="N15" s="101"/>
    </row>
    <row r="16" ht="29.1" customHeight="1" spans="1:14">
      <c r="A16" s="97" t="s">
        <v>248</v>
      </c>
      <c r="B16" s="101" t="s">
        <v>249</v>
      </c>
      <c r="C16" s="101" t="s">
        <v>249</v>
      </c>
      <c r="D16" s="101" t="s">
        <v>249</v>
      </c>
      <c r="E16" s="101" t="s">
        <v>249</v>
      </c>
      <c r="F16" s="101" t="s">
        <v>249</v>
      </c>
      <c r="G16" s="101" t="s">
        <v>249</v>
      </c>
      <c r="H16" s="88"/>
      <c r="I16" s="101" t="s">
        <v>349</v>
      </c>
      <c r="J16" s="101" t="s">
        <v>350</v>
      </c>
      <c r="K16" s="101" t="s">
        <v>350</v>
      </c>
      <c r="L16" s="101" t="s">
        <v>350</v>
      </c>
      <c r="M16" s="101"/>
      <c r="N16" s="101"/>
    </row>
    <row r="17" ht="29.25" customHeight="1" spans="1:14">
      <c r="A17" s="97"/>
      <c r="B17" s="101"/>
      <c r="C17" s="101"/>
      <c r="D17" s="101"/>
      <c r="E17" s="102"/>
      <c r="F17" s="102"/>
      <c r="G17" s="101"/>
      <c r="H17" s="88"/>
      <c r="I17" s="101"/>
      <c r="J17" s="101"/>
      <c r="K17" s="101"/>
      <c r="L17" s="101"/>
      <c r="M17" s="101"/>
      <c r="N17" s="101"/>
    </row>
    <row r="18" ht="29.1" customHeight="1" spans="1:14">
      <c r="A18" s="97"/>
      <c r="B18" s="101"/>
      <c r="C18" s="101"/>
      <c r="D18" s="101"/>
      <c r="E18" s="101"/>
      <c r="F18" s="101"/>
      <c r="G18" s="101"/>
      <c r="H18" s="88"/>
      <c r="I18" s="101"/>
      <c r="J18" s="101"/>
      <c r="K18" s="101"/>
      <c r="L18" s="101"/>
      <c r="M18" s="101"/>
      <c r="N18" s="101"/>
    </row>
    <row r="19" ht="29.1" customHeight="1" spans="1:14">
      <c r="A19" s="97"/>
      <c r="B19" s="101"/>
      <c r="C19" s="101"/>
      <c r="D19" s="101"/>
      <c r="E19" s="102"/>
      <c r="F19" s="102"/>
      <c r="G19" s="101"/>
      <c r="H19" s="88"/>
      <c r="I19" s="101"/>
      <c r="J19" s="101"/>
      <c r="K19" s="101"/>
      <c r="L19" s="101"/>
      <c r="M19" s="101"/>
      <c r="N19" s="101"/>
    </row>
    <row r="20" ht="29.1" customHeight="1" spans="1:14">
      <c r="A20" s="97"/>
      <c r="B20" s="101"/>
      <c r="C20" s="101"/>
      <c r="D20" s="101"/>
      <c r="E20" s="101"/>
      <c r="F20" s="101"/>
      <c r="G20" s="101"/>
      <c r="H20" s="88"/>
      <c r="I20" s="101"/>
      <c r="J20" s="101"/>
      <c r="K20" s="101"/>
      <c r="L20" s="101"/>
      <c r="M20" s="101"/>
      <c r="N20" s="101"/>
    </row>
    <row r="21" ht="29.1" customHeight="1" spans="1:14">
      <c r="A21" s="97"/>
      <c r="B21" s="101"/>
      <c r="C21" s="101"/>
      <c r="D21" s="101"/>
      <c r="E21" s="102"/>
      <c r="F21" s="102"/>
      <c r="G21" s="101"/>
      <c r="H21" s="88"/>
      <c r="I21" s="101"/>
      <c r="J21" s="101"/>
      <c r="K21" s="101"/>
      <c r="L21" s="101"/>
      <c r="M21" s="101"/>
      <c r="N21" s="101"/>
    </row>
    <row r="22" ht="29.1" customHeight="1" spans="1:14">
      <c r="A22" s="97"/>
      <c r="B22" s="101"/>
      <c r="C22" s="101"/>
      <c r="D22" s="101"/>
      <c r="E22" s="102"/>
      <c r="F22" s="102"/>
      <c r="G22" s="101"/>
      <c r="H22" s="88"/>
      <c r="I22" s="101"/>
      <c r="J22" s="101"/>
      <c r="K22" s="101"/>
      <c r="L22" s="101"/>
      <c r="M22" s="101"/>
      <c r="N22" s="101"/>
    </row>
    <row r="23" ht="29.1" customHeight="1" spans="1:14">
      <c r="A23" s="97"/>
      <c r="B23" s="103"/>
      <c r="C23" s="103"/>
      <c r="D23" s="103"/>
      <c r="E23" s="104"/>
      <c r="F23" s="104"/>
      <c r="G23" s="103"/>
      <c r="H23" s="88"/>
      <c r="I23" s="104"/>
      <c r="J23" s="104"/>
      <c r="K23" s="101"/>
      <c r="L23" s="104"/>
      <c r="M23" s="104"/>
      <c r="N23" s="104"/>
    </row>
    <row r="24" ht="27" customHeight="1" spans="1:14">
      <c r="A24" s="105" t="s">
        <v>195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ht="20.1" customHeight="1" spans="1:14">
      <c r="A25" s="82" t="s">
        <v>251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ht="24.95" customHeight="1" spans="1:13">
      <c r="A26" s="106" t="s">
        <v>252</v>
      </c>
      <c r="B26" s="106"/>
      <c r="C26" s="106"/>
      <c r="D26" s="106"/>
      <c r="E26" s="106"/>
      <c r="F26" s="106"/>
      <c r="G26" s="106"/>
      <c r="H26" s="106"/>
      <c r="I26" s="105" t="s">
        <v>351</v>
      </c>
      <c r="J26" s="109"/>
      <c r="K26" s="105" t="s">
        <v>254</v>
      </c>
      <c r="L26" s="105"/>
      <c r="M26" s="105" t="s">
        <v>255</v>
      </c>
    </row>
    <row r="27" ht="21" customHeight="1" spans="1:1">
      <c r="A27" s="82" t="s">
        <v>256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E12" sqref="E12"/>
    </sheetView>
  </sheetViews>
  <sheetFormatPr defaultColWidth="10.125" defaultRowHeight="14.25"/>
  <cols>
    <col min="1" max="1" width="10.625" style="112" customWidth="1"/>
    <col min="2" max="2" width="11.125" style="112" customWidth="1"/>
    <col min="3" max="3" width="6.25" style="112" customWidth="1"/>
    <col min="4" max="4" width="9.5" style="112" customWidth="1"/>
    <col min="5" max="5" width="11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257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2">
      <c r="A2" s="114" t="s">
        <v>129</v>
      </c>
      <c r="B2" s="115" t="s">
        <v>130</v>
      </c>
      <c r="C2" s="115"/>
      <c r="D2" s="116" t="s">
        <v>138</v>
      </c>
      <c r="E2" s="117" t="s">
        <v>139</v>
      </c>
      <c r="F2" s="118" t="s">
        <v>258</v>
      </c>
      <c r="G2" s="119" t="s">
        <v>217</v>
      </c>
      <c r="H2" s="120"/>
      <c r="I2" s="149" t="s">
        <v>133</v>
      </c>
      <c r="J2" s="172" t="s">
        <v>132</v>
      </c>
      <c r="K2" s="172"/>
      <c r="L2" s="173"/>
    </row>
    <row r="3" spans="1:11">
      <c r="A3" s="121" t="s">
        <v>154</v>
      </c>
      <c r="B3" s="122">
        <v>2284</v>
      </c>
      <c r="C3" s="122"/>
      <c r="D3" s="123" t="s">
        <v>259</v>
      </c>
      <c r="E3" s="124" t="s">
        <v>352</v>
      </c>
      <c r="F3" s="125"/>
      <c r="G3" s="125"/>
      <c r="H3" s="126" t="s">
        <v>261</v>
      </c>
      <c r="I3" s="126"/>
      <c r="J3" s="126"/>
      <c r="K3" s="174"/>
    </row>
    <row r="4" spans="1:11">
      <c r="A4" s="127" t="s">
        <v>150</v>
      </c>
      <c r="B4" s="128">
        <v>3</v>
      </c>
      <c r="C4" s="128">
        <v>5</v>
      </c>
      <c r="D4" s="129" t="s">
        <v>262</v>
      </c>
      <c r="E4" s="125" t="s">
        <v>263</v>
      </c>
      <c r="F4" s="125"/>
      <c r="G4" s="125"/>
      <c r="H4" s="129" t="s">
        <v>264</v>
      </c>
      <c r="I4" s="129"/>
      <c r="J4" s="142" t="s">
        <v>143</v>
      </c>
      <c r="K4" s="175" t="s">
        <v>144</v>
      </c>
    </row>
    <row r="5" spans="1:11">
      <c r="A5" s="127" t="s">
        <v>265</v>
      </c>
      <c r="B5" s="122">
        <v>2</v>
      </c>
      <c r="C5" s="122"/>
      <c r="D5" s="123" t="s">
        <v>266</v>
      </c>
      <c r="E5" s="123" t="s">
        <v>267</v>
      </c>
      <c r="F5" s="123" t="s">
        <v>268</v>
      </c>
      <c r="G5" s="123" t="s">
        <v>269</v>
      </c>
      <c r="H5" s="129" t="s">
        <v>270</v>
      </c>
      <c r="I5" s="129"/>
      <c r="J5" s="142" t="s">
        <v>143</v>
      </c>
      <c r="K5" s="175" t="s">
        <v>144</v>
      </c>
    </row>
    <row r="6" ht="15" spans="1:11">
      <c r="A6" s="130" t="s">
        <v>271</v>
      </c>
      <c r="B6" s="131">
        <v>125</v>
      </c>
      <c r="C6" s="131"/>
      <c r="D6" s="132" t="s">
        <v>272</v>
      </c>
      <c r="E6" s="133">
        <v>1679</v>
      </c>
      <c r="F6" s="134"/>
      <c r="G6" s="132"/>
      <c r="H6" s="135" t="s">
        <v>273</v>
      </c>
      <c r="I6" s="135"/>
      <c r="J6" s="134" t="s">
        <v>143</v>
      </c>
      <c r="K6" s="176" t="s">
        <v>144</v>
      </c>
    </row>
    <row r="7" ht="15" spans="1:11">
      <c r="A7" s="136" t="s">
        <v>353</v>
      </c>
      <c r="B7" s="137" t="s">
        <v>354</v>
      </c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274</v>
      </c>
      <c r="B8" s="118" t="s">
        <v>275</v>
      </c>
      <c r="C8" s="118" t="s">
        <v>276</v>
      </c>
      <c r="D8" s="118" t="s">
        <v>277</v>
      </c>
      <c r="E8" s="118" t="s">
        <v>278</v>
      </c>
      <c r="F8" s="118" t="s">
        <v>279</v>
      </c>
      <c r="G8" s="140"/>
      <c r="H8" s="141"/>
      <c r="I8" s="141"/>
      <c r="J8" s="141"/>
      <c r="K8" s="177"/>
    </row>
    <row r="9" spans="1:11">
      <c r="A9" s="127" t="s">
        <v>280</v>
      </c>
      <c r="B9" s="129"/>
      <c r="C9" s="142" t="s">
        <v>143</v>
      </c>
      <c r="D9" s="142" t="s">
        <v>144</v>
      </c>
      <c r="E9" s="123" t="s">
        <v>281</v>
      </c>
      <c r="F9" s="143" t="s">
        <v>282</v>
      </c>
      <c r="G9" s="144"/>
      <c r="H9" s="145"/>
      <c r="I9" s="145"/>
      <c r="J9" s="145"/>
      <c r="K9" s="178"/>
    </row>
    <row r="10" spans="1:11">
      <c r="A10" s="127" t="s">
        <v>283</v>
      </c>
      <c r="B10" s="129"/>
      <c r="C10" s="142" t="s">
        <v>143</v>
      </c>
      <c r="D10" s="142" t="s">
        <v>144</v>
      </c>
      <c r="E10" s="123" t="s">
        <v>284</v>
      </c>
      <c r="F10" s="143" t="s">
        <v>285</v>
      </c>
      <c r="G10" s="144" t="s">
        <v>286</v>
      </c>
      <c r="H10" s="145"/>
      <c r="I10" s="145"/>
      <c r="J10" s="145"/>
      <c r="K10" s="178"/>
    </row>
    <row r="11" spans="1:11">
      <c r="A11" s="146" t="s">
        <v>287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9"/>
    </row>
    <row r="12" spans="1:11">
      <c r="A12" s="121" t="s">
        <v>168</v>
      </c>
      <c r="B12" s="142" t="s">
        <v>164</v>
      </c>
      <c r="C12" s="142" t="s">
        <v>165</v>
      </c>
      <c r="D12" s="143"/>
      <c r="E12" s="123" t="s">
        <v>166</v>
      </c>
      <c r="F12" s="142" t="s">
        <v>164</v>
      </c>
      <c r="G12" s="142" t="s">
        <v>165</v>
      </c>
      <c r="H12" s="142"/>
      <c r="I12" s="123" t="s">
        <v>288</v>
      </c>
      <c r="J12" s="142" t="s">
        <v>164</v>
      </c>
      <c r="K12" s="175" t="s">
        <v>165</v>
      </c>
    </row>
    <row r="13" spans="1:11">
      <c r="A13" s="121" t="s">
        <v>171</v>
      </c>
      <c r="B13" s="142" t="s">
        <v>164</v>
      </c>
      <c r="C13" s="142" t="s">
        <v>165</v>
      </c>
      <c r="D13" s="143"/>
      <c r="E13" s="123" t="s">
        <v>176</v>
      </c>
      <c r="F13" s="142" t="s">
        <v>164</v>
      </c>
      <c r="G13" s="142" t="s">
        <v>165</v>
      </c>
      <c r="H13" s="142"/>
      <c r="I13" s="123" t="s">
        <v>289</v>
      </c>
      <c r="J13" s="142" t="s">
        <v>164</v>
      </c>
      <c r="K13" s="175" t="s">
        <v>165</v>
      </c>
    </row>
    <row r="14" ht="15" spans="1:11">
      <c r="A14" s="130" t="s">
        <v>290</v>
      </c>
      <c r="B14" s="134" t="s">
        <v>164</v>
      </c>
      <c r="C14" s="134" t="s">
        <v>165</v>
      </c>
      <c r="D14" s="133"/>
      <c r="E14" s="132" t="s">
        <v>291</v>
      </c>
      <c r="F14" s="134" t="s">
        <v>164</v>
      </c>
      <c r="G14" s="134" t="s">
        <v>165</v>
      </c>
      <c r="H14" s="134"/>
      <c r="I14" s="132" t="s">
        <v>292</v>
      </c>
      <c r="J14" s="134" t="s">
        <v>164</v>
      </c>
      <c r="K14" s="176" t="s">
        <v>165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10" customFormat="1" spans="1:11">
      <c r="A16" s="114" t="s">
        <v>293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80"/>
    </row>
    <row r="17" spans="1:11">
      <c r="A17" s="127" t="s">
        <v>294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1"/>
    </row>
    <row r="18" spans="1:11">
      <c r="A18" s="127" t="s">
        <v>295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1"/>
    </row>
    <row r="19" spans="1:11">
      <c r="A19" s="150" t="s">
        <v>355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5"/>
    </row>
    <row r="20" spans="1:11">
      <c r="A20" s="150" t="s">
        <v>356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5"/>
    </row>
    <row r="21" spans="1:11">
      <c r="A21" s="150" t="s">
        <v>357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5"/>
    </row>
    <row r="22" spans="1:11">
      <c r="A22" s="150"/>
      <c r="B22" s="142"/>
      <c r="C22" s="142"/>
      <c r="D22" s="142"/>
      <c r="E22" s="142"/>
      <c r="F22" s="142"/>
      <c r="G22" s="142"/>
      <c r="H22" s="142"/>
      <c r="I22" s="142"/>
      <c r="J22" s="142"/>
      <c r="K22" s="175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2"/>
    </row>
    <row r="24" spans="1:11">
      <c r="A24" s="127" t="s">
        <v>194</v>
      </c>
      <c r="B24" s="129"/>
      <c r="C24" s="142" t="s">
        <v>143</v>
      </c>
      <c r="D24" s="142" t="s">
        <v>144</v>
      </c>
      <c r="E24" s="126"/>
      <c r="F24" s="126"/>
      <c r="G24" s="126"/>
      <c r="H24" s="126"/>
      <c r="I24" s="126"/>
      <c r="J24" s="126"/>
      <c r="K24" s="174"/>
    </row>
    <row r="25" ht="15" spans="1:11">
      <c r="A25" s="153" t="s">
        <v>297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3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298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84"/>
    </row>
    <row r="28" spans="1:11">
      <c r="A28" s="158" t="s">
        <v>358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5"/>
    </row>
    <row r="29" spans="1:11">
      <c r="A29" s="158" t="s">
        <v>359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5"/>
    </row>
    <row r="30" spans="1:11">
      <c r="A30" s="158" t="s">
        <v>360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5"/>
    </row>
    <row r="31" spans="1:11">
      <c r="A31" s="158" t="s">
        <v>361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85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5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5"/>
    </row>
    <row r="34" ht="23.1" customHeight="1" spans="1:11">
      <c r="A34" s="160" t="s">
        <v>362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86"/>
    </row>
    <row r="35" ht="23.1" customHeight="1" spans="1:11">
      <c r="A35" s="162"/>
      <c r="B35" s="161"/>
      <c r="C35" s="161"/>
      <c r="D35" s="161"/>
      <c r="E35" s="161"/>
      <c r="F35" s="161"/>
      <c r="G35" s="161"/>
      <c r="H35" s="161"/>
      <c r="I35" s="161"/>
      <c r="J35" s="161"/>
      <c r="K35" s="186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7"/>
    </row>
    <row r="37" ht="18.75" customHeight="1" spans="1:11">
      <c r="A37" s="165" t="s">
        <v>299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8"/>
    </row>
    <row r="38" s="111" customFormat="1" ht="18.75" customHeight="1" spans="1:11">
      <c r="A38" s="127" t="s">
        <v>300</v>
      </c>
      <c r="B38" s="129"/>
      <c r="C38" s="129"/>
      <c r="D38" s="126" t="s">
        <v>301</v>
      </c>
      <c r="E38" s="126"/>
      <c r="F38" s="167" t="s">
        <v>302</v>
      </c>
      <c r="G38" s="168"/>
      <c r="H38" s="129" t="s">
        <v>303</v>
      </c>
      <c r="I38" s="129"/>
      <c r="J38" s="129" t="s">
        <v>304</v>
      </c>
      <c r="K38" s="181"/>
    </row>
    <row r="39" ht="18.75" customHeight="1" spans="1:13">
      <c r="A39" s="127" t="s">
        <v>195</v>
      </c>
      <c r="B39" s="129" t="s">
        <v>305</v>
      </c>
      <c r="C39" s="129"/>
      <c r="D39" s="129"/>
      <c r="E39" s="129"/>
      <c r="F39" s="129"/>
      <c r="G39" s="129"/>
      <c r="H39" s="129"/>
      <c r="I39" s="129"/>
      <c r="J39" s="129"/>
      <c r="K39" s="181"/>
      <c r="M39" s="111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1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1"/>
    </row>
    <row r="42" ht="32.1" customHeight="1" spans="1:11">
      <c r="A42" s="130" t="s">
        <v>206</v>
      </c>
      <c r="B42" s="169" t="s">
        <v>213</v>
      </c>
      <c r="C42" s="169"/>
      <c r="D42" s="132" t="s">
        <v>307</v>
      </c>
      <c r="E42" s="133" t="s">
        <v>208</v>
      </c>
      <c r="F42" s="132" t="s">
        <v>209</v>
      </c>
      <c r="G42" s="170" t="s">
        <v>363</v>
      </c>
      <c r="H42" s="171" t="s">
        <v>210</v>
      </c>
      <c r="I42" s="171"/>
      <c r="J42" s="169" t="s">
        <v>211</v>
      </c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L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685800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676275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676275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676275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80" zoomScaleNormal="80" workbookViewId="0">
      <selection activeCell="I28" sqref="I28"/>
    </sheetView>
  </sheetViews>
  <sheetFormatPr defaultColWidth="9" defaultRowHeight="26.1" customHeight="1"/>
  <cols>
    <col min="1" max="1" width="19.375" style="82" customWidth="1"/>
    <col min="2" max="7" width="9.375" style="82" customWidth="1"/>
    <col min="8" max="8" width="1.375" style="82" customWidth="1"/>
    <col min="9" max="9" width="17.25" style="82" customWidth="1"/>
    <col min="10" max="10" width="17.5" style="82" customWidth="1"/>
    <col min="11" max="12" width="16.625" style="82" customWidth="1"/>
    <col min="13" max="13" width="17.5" style="82" customWidth="1"/>
    <col min="14" max="14" width="16.375" style="82" customWidth="1"/>
    <col min="15" max="16384" width="9" style="82"/>
  </cols>
  <sheetData>
    <row r="1" ht="30" customHeight="1" spans="1:14">
      <c r="A1" s="83" t="s">
        <v>215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9.1" customHeight="1" spans="1:14">
      <c r="A2" s="85" t="s">
        <v>216</v>
      </c>
      <c r="B2" s="86"/>
      <c r="C2" s="86"/>
      <c r="D2" s="87" t="s">
        <v>145</v>
      </c>
      <c r="E2" s="86" t="s">
        <v>217</v>
      </c>
      <c r="F2" s="86"/>
      <c r="G2" s="86"/>
      <c r="H2" s="88"/>
      <c r="I2" s="85" t="s">
        <v>133</v>
      </c>
      <c r="J2" s="86" t="s">
        <v>134</v>
      </c>
      <c r="K2" s="86"/>
      <c r="L2" s="86"/>
      <c r="M2" s="86"/>
      <c r="N2" s="86"/>
    </row>
    <row r="3" ht="29.1" customHeight="1" spans="1:14">
      <c r="A3" s="89" t="s">
        <v>218</v>
      </c>
      <c r="B3" s="90" t="s">
        <v>219</v>
      </c>
      <c r="C3" s="90"/>
      <c r="D3" s="90"/>
      <c r="E3" s="90"/>
      <c r="F3" s="90"/>
      <c r="G3" s="90"/>
      <c r="H3" s="88"/>
      <c r="I3" s="89" t="s">
        <v>220</v>
      </c>
      <c r="J3" s="89"/>
      <c r="K3" s="89"/>
      <c r="L3" s="89"/>
      <c r="M3" s="89"/>
      <c r="N3" s="89"/>
    </row>
    <row r="4" ht="29.1" customHeight="1" spans="1:14">
      <c r="A4" s="89"/>
      <c r="B4" s="91" t="s">
        <v>67</v>
      </c>
      <c r="C4" s="92" t="s">
        <v>38</v>
      </c>
      <c r="D4" s="91" t="s">
        <v>39</v>
      </c>
      <c r="E4" s="91" t="s">
        <v>40</v>
      </c>
      <c r="F4" s="91" t="s">
        <v>41</v>
      </c>
      <c r="G4" s="91" t="s">
        <v>42</v>
      </c>
      <c r="H4" s="88"/>
      <c r="I4" s="107" t="s">
        <v>221</v>
      </c>
      <c r="J4" s="107" t="s">
        <v>364</v>
      </c>
      <c r="K4" s="107" t="s">
        <v>365</v>
      </c>
      <c r="L4" s="107" t="s">
        <v>364</v>
      </c>
      <c r="M4" s="107" t="s">
        <v>365</v>
      </c>
      <c r="N4" s="107"/>
    </row>
    <row r="5" ht="29.1" customHeight="1" spans="1:14">
      <c r="A5" s="89"/>
      <c r="B5" s="93" t="s">
        <v>69</v>
      </c>
      <c r="C5" s="92" t="s">
        <v>222</v>
      </c>
      <c r="D5" s="93" t="s">
        <v>71</v>
      </c>
      <c r="E5" s="93" t="s">
        <v>72</v>
      </c>
      <c r="F5" s="93" t="s">
        <v>73</v>
      </c>
      <c r="G5" s="93" t="s">
        <v>74</v>
      </c>
      <c r="H5" s="88"/>
      <c r="I5" s="91" t="s">
        <v>38</v>
      </c>
      <c r="J5" s="92" t="s">
        <v>39</v>
      </c>
      <c r="K5" s="91" t="s">
        <v>40</v>
      </c>
      <c r="L5" s="91" t="s">
        <v>41</v>
      </c>
      <c r="M5" s="91" t="s">
        <v>366</v>
      </c>
      <c r="N5" s="91"/>
    </row>
    <row r="6" ht="29.1" customHeight="1" spans="1:14">
      <c r="A6" s="94" t="s">
        <v>224</v>
      </c>
      <c r="B6" s="95">
        <v>54</v>
      </c>
      <c r="C6" s="95">
        <v>55</v>
      </c>
      <c r="D6" s="96">
        <v>57</v>
      </c>
      <c r="E6" s="95">
        <v>59</v>
      </c>
      <c r="F6" s="95">
        <v>61</v>
      </c>
      <c r="G6" s="95">
        <v>62</v>
      </c>
      <c r="H6" s="88"/>
      <c r="I6" s="108" t="s">
        <v>367</v>
      </c>
      <c r="J6" s="108" t="s">
        <v>313</v>
      </c>
      <c r="K6" s="108" t="s">
        <v>313</v>
      </c>
      <c r="L6" s="108" t="s">
        <v>368</v>
      </c>
      <c r="M6" s="108" t="s">
        <v>369</v>
      </c>
      <c r="N6" s="108"/>
    </row>
    <row r="7" ht="29.1" customHeight="1" spans="1:14">
      <c r="A7" s="94" t="s">
        <v>226</v>
      </c>
      <c r="B7" s="95">
        <v>82</v>
      </c>
      <c r="C7" s="95">
        <v>86</v>
      </c>
      <c r="D7" s="96">
        <v>90</v>
      </c>
      <c r="E7" s="95">
        <v>94</v>
      </c>
      <c r="F7" s="95">
        <v>98</v>
      </c>
      <c r="G7" s="95">
        <v>104</v>
      </c>
      <c r="H7" s="88"/>
      <c r="I7" s="101" t="s">
        <v>370</v>
      </c>
      <c r="J7" s="101" t="s">
        <v>371</v>
      </c>
      <c r="K7" s="108" t="s">
        <v>372</v>
      </c>
      <c r="L7" s="101" t="s">
        <v>373</v>
      </c>
      <c r="M7" s="101" t="s">
        <v>349</v>
      </c>
      <c r="N7" s="101"/>
    </row>
    <row r="8" ht="29.1" customHeight="1" spans="1:14">
      <c r="A8" s="94" t="s">
        <v>228</v>
      </c>
      <c r="B8" s="95">
        <v>77</v>
      </c>
      <c r="C8" s="95">
        <v>81</v>
      </c>
      <c r="D8" s="96">
        <v>85</v>
      </c>
      <c r="E8" s="95">
        <v>89</v>
      </c>
      <c r="F8" s="95">
        <v>94</v>
      </c>
      <c r="G8" s="95">
        <v>100</v>
      </c>
      <c r="H8" s="88"/>
      <c r="I8" s="101" t="s">
        <v>374</v>
      </c>
      <c r="J8" s="101" t="s">
        <v>375</v>
      </c>
      <c r="K8" s="101" t="s">
        <v>374</v>
      </c>
      <c r="L8" s="101" t="s">
        <v>373</v>
      </c>
      <c r="M8" s="101" t="s">
        <v>376</v>
      </c>
      <c r="N8" s="101"/>
    </row>
    <row r="9" ht="29.1" customHeight="1" spans="1:14">
      <c r="A9" s="94" t="s">
        <v>230</v>
      </c>
      <c r="B9" s="95">
        <v>88</v>
      </c>
      <c r="C9" s="95">
        <v>92</v>
      </c>
      <c r="D9" s="96">
        <v>96</v>
      </c>
      <c r="E9" s="95">
        <v>100</v>
      </c>
      <c r="F9" s="95">
        <v>105</v>
      </c>
      <c r="G9" s="95">
        <v>111</v>
      </c>
      <c r="H9" s="88"/>
      <c r="I9" s="108" t="s">
        <v>377</v>
      </c>
      <c r="J9" s="108" t="s">
        <v>378</v>
      </c>
      <c r="K9" s="108" t="s">
        <v>379</v>
      </c>
      <c r="L9" s="108" t="s">
        <v>380</v>
      </c>
      <c r="M9" s="108" t="s">
        <v>381</v>
      </c>
      <c r="N9" s="108"/>
    </row>
    <row r="10" ht="29.1" customHeight="1" spans="1:14">
      <c r="A10" s="94" t="s">
        <v>232</v>
      </c>
      <c r="B10" s="95">
        <v>36</v>
      </c>
      <c r="C10" s="95">
        <v>37</v>
      </c>
      <c r="D10" s="96">
        <v>38</v>
      </c>
      <c r="E10" s="95">
        <v>39</v>
      </c>
      <c r="F10" s="95">
        <v>40</v>
      </c>
      <c r="G10" s="95">
        <v>41.2</v>
      </c>
      <c r="H10" s="88"/>
      <c r="I10" s="108" t="s">
        <v>349</v>
      </c>
      <c r="J10" s="108" t="s">
        <v>349</v>
      </c>
      <c r="K10" s="108" t="s">
        <v>349</v>
      </c>
      <c r="L10" s="108" t="s">
        <v>349</v>
      </c>
      <c r="M10" s="108" t="s">
        <v>349</v>
      </c>
      <c r="N10" s="108"/>
    </row>
    <row r="11" ht="29.1" customHeight="1" spans="1:14">
      <c r="A11" s="94" t="s">
        <v>234</v>
      </c>
      <c r="B11" s="95">
        <v>15.5</v>
      </c>
      <c r="C11" s="95">
        <v>16</v>
      </c>
      <c r="D11" s="96">
        <v>16.5</v>
      </c>
      <c r="E11" s="95">
        <v>17</v>
      </c>
      <c r="F11" s="95">
        <v>17.5</v>
      </c>
      <c r="G11" s="95">
        <v>18</v>
      </c>
      <c r="H11" s="88"/>
      <c r="I11" s="101" t="s">
        <v>379</v>
      </c>
      <c r="J11" s="101" t="s">
        <v>382</v>
      </c>
      <c r="K11" s="101" t="s">
        <v>383</v>
      </c>
      <c r="L11" s="101" t="s">
        <v>384</v>
      </c>
      <c r="M11" s="101" t="s">
        <v>373</v>
      </c>
      <c r="N11" s="101"/>
    </row>
    <row r="12" ht="29.1" customHeight="1" spans="1:14">
      <c r="A12" s="94" t="s">
        <v>235</v>
      </c>
      <c r="B12" s="95">
        <v>15.1</v>
      </c>
      <c r="C12" s="95">
        <v>15.8</v>
      </c>
      <c r="D12" s="96">
        <v>16.5</v>
      </c>
      <c r="E12" s="95">
        <v>17.2</v>
      </c>
      <c r="F12" s="95">
        <v>17.9</v>
      </c>
      <c r="G12" s="95">
        <v>18.9</v>
      </c>
      <c r="H12" s="88"/>
      <c r="I12" s="101" t="s">
        <v>385</v>
      </c>
      <c r="J12" s="101" t="s">
        <v>382</v>
      </c>
      <c r="K12" s="101" t="s">
        <v>386</v>
      </c>
      <c r="L12" s="101" t="s">
        <v>387</v>
      </c>
      <c r="M12" s="101" t="s">
        <v>373</v>
      </c>
      <c r="N12" s="101"/>
    </row>
    <row r="13" ht="29.1" customHeight="1" spans="1:14">
      <c r="A13" s="97" t="s">
        <v>237</v>
      </c>
      <c r="B13" s="95">
        <v>13.4</v>
      </c>
      <c r="C13" s="95">
        <v>14.2</v>
      </c>
      <c r="D13" s="96">
        <v>15</v>
      </c>
      <c r="E13" s="95">
        <v>15.8</v>
      </c>
      <c r="F13" s="95">
        <v>16.6</v>
      </c>
      <c r="G13" s="95">
        <v>17.7</v>
      </c>
      <c r="H13" s="88"/>
      <c r="I13" s="101" t="s">
        <v>388</v>
      </c>
      <c r="J13" s="101" t="s">
        <v>389</v>
      </c>
      <c r="K13" s="101" t="s">
        <v>349</v>
      </c>
      <c r="L13" s="101" t="s">
        <v>390</v>
      </c>
      <c r="M13" s="101" t="s">
        <v>367</v>
      </c>
      <c r="N13" s="101"/>
    </row>
    <row r="14" ht="29.1" customHeight="1" spans="1:14">
      <c r="A14" s="97" t="s">
        <v>239</v>
      </c>
      <c r="B14" s="98">
        <v>19.6</v>
      </c>
      <c r="C14" s="99">
        <v>19.6</v>
      </c>
      <c r="D14" s="100">
        <v>20</v>
      </c>
      <c r="E14" s="99">
        <v>20.4</v>
      </c>
      <c r="F14" s="99">
        <v>20.8</v>
      </c>
      <c r="G14" s="99">
        <v>21.4</v>
      </c>
      <c r="H14" s="88"/>
      <c r="I14" s="101" t="s">
        <v>391</v>
      </c>
      <c r="J14" s="101" t="s">
        <v>392</v>
      </c>
      <c r="K14" s="101" t="s">
        <v>349</v>
      </c>
      <c r="L14" s="101" t="s">
        <v>392</v>
      </c>
      <c r="M14" s="101" t="s">
        <v>393</v>
      </c>
      <c r="N14" s="101"/>
    </row>
    <row r="15" ht="29.1" customHeight="1" spans="1:14">
      <c r="A15" s="97" t="s">
        <v>241</v>
      </c>
      <c r="B15" s="101" t="s">
        <v>242</v>
      </c>
      <c r="C15" s="101" t="s">
        <v>242</v>
      </c>
      <c r="D15" s="101" t="s">
        <v>243</v>
      </c>
      <c r="E15" s="101" t="s">
        <v>244</v>
      </c>
      <c r="F15" s="101" t="s">
        <v>245</v>
      </c>
      <c r="G15" s="101" t="s">
        <v>246</v>
      </c>
      <c r="H15" s="88"/>
      <c r="I15" s="101" t="s">
        <v>325</v>
      </c>
      <c r="J15" s="101" t="s">
        <v>380</v>
      </c>
      <c r="K15" s="101" t="s">
        <v>380</v>
      </c>
      <c r="L15" s="101" t="s">
        <v>394</v>
      </c>
      <c r="M15" s="101" t="s">
        <v>373</v>
      </c>
      <c r="N15" s="101"/>
    </row>
    <row r="16" ht="29.1" customHeight="1" spans="1:14">
      <c r="A16" s="97" t="s">
        <v>248</v>
      </c>
      <c r="B16" s="101" t="s">
        <v>249</v>
      </c>
      <c r="C16" s="101" t="s">
        <v>249</v>
      </c>
      <c r="D16" s="101" t="s">
        <v>249</v>
      </c>
      <c r="E16" s="101" t="s">
        <v>249</v>
      </c>
      <c r="F16" s="101" t="s">
        <v>249</v>
      </c>
      <c r="G16" s="101" t="s">
        <v>249</v>
      </c>
      <c r="H16" s="88"/>
      <c r="I16" s="101" t="s">
        <v>349</v>
      </c>
      <c r="J16" s="101" t="s">
        <v>349</v>
      </c>
      <c r="K16" s="101" t="s">
        <v>349</v>
      </c>
      <c r="L16" s="101" t="s">
        <v>349</v>
      </c>
      <c r="M16" s="101" t="s">
        <v>349</v>
      </c>
      <c r="N16" s="101"/>
    </row>
    <row r="17" ht="29.25" customHeight="1" spans="1:14">
      <c r="A17" s="97"/>
      <c r="B17" s="101"/>
      <c r="C17" s="101"/>
      <c r="D17" s="101"/>
      <c r="E17" s="102"/>
      <c r="F17" s="102"/>
      <c r="G17" s="101"/>
      <c r="H17" s="88"/>
      <c r="I17" s="101"/>
      <c r="J17" s="101"/>
      <c r="K17" s="101"/>
      <c r="L17" s="101"/>
      <c r="M17" s="101"/>
      <c r="N17" s="101"/>
    </row>
    <row r="18" ht="29.1" customHeight="1" spans="1:14">
      <c r="A18" s="97"/>
      <c r="B18" s="101"/>
      <c r="C18" s="101"/>
      <c r="D18" s="101"/>
      <c r="E18" s="101"/>
      <c r="F18" s="101"/>
      <c r="G18" s="101"/>
      <c r="H18" s="88"/>
      <c r="I18" s="101"/>
      <c r="J18" s="101"/>
      <c r="K18" s="101"/>
      <c r="L18" s="101"/>
      <c r="M18" s="101"/>
      <c r="N18" s="101"/>
    </row>
    <row r="19" ht="29.1" customHeight="1" spans="1:14">
      <c r="A19" s="97"/>
      <c r="B19" s="101"/>
      <c r="C19" s="101"/>
      <c r="D19" s="101"/>
      <c r="E19" s="102"/>
      <c r="F19" s="102"/>
      <c r="G19" s="101"/>
      <c r="H19" s="88"/>
      <c r="I19" s="101"/>
      <c r="J19" s="101"/>
      <c r="K19" s="101"/>
      <c r="L19" s="101"/>
      <c r="M19" s="101"/>
      <c r="N19" s="101"/>
    </row>
    <row r="20" ht="29.1" customHeight="1" spans="1:14">
      <c r="A20" s="97"/>
      <c r="B20" s="101"/>
      <c r="C20" s="101"/>
      <c r="D20" s="101"/>
      <c r="E20" s="101"/>
      <c r="F20" s="101"/>
      <c r="G20" s="101"/>
      <c r="H20" s="88"/>
      <c r="I20" s="101"/>
      <c r="J20" s="101"/>
      <c r="K20" s="101"/>
      <c r="L20" s="101"/>
      <c r="M20" s="101"/>
      <c r="N20" s="101"/>
    </row>
    <row r="21" ht="29.1" customHeight="1" spans="1:14">
      <c r="A21" s="97"/>
      <c r="B21" s="101"/>
      <c r="C21" s="101"/>
      <c r="D21" s="101"/>
      <c r="E21" s="102"/>
      <c r="F21" s="102"/>
      <c r="G21" s="101"/>
      <c r="H21" s="88"/>
      <c r="I21" s="101"/>
      <c r="J21" s="101"/>
      <c r="K21" s="101"/>
      <c r="L21" s="101"/>
      <c r="M21" s="101"/>
      <c r="N21" s="101"/>
    </row>
    <row r="22" ht="29.1" customHeight="1" spans="1:14">
      <c r="A22" s="97"/>
      <c r="B22" s="101"/>
      <c r="C22" s="101"/>
      <c r="D22" s="101"/>
      <c r="E22" s="102"/>
      <c r="F22" s="102"/>
      <c r="G22" s="101"/>
      <c r="H22" s="88"/>
      <c r="I22" s="101"/>
      <c r="J22" s="101"/>
      <c r="K22" s="101"/>
      <c r="L22" s="101"/>
      <c r="M22" s="101"/>
      <c r="N22" s="101"/>
    </row>
    <row r="23" ht="29.1" customHeight="1" spans="1:14">
      <c r="A23" s="97"/>
      <c r="B23" s="103"/>
      <c r="C23" s="103"/>
      <c r="D23" s="103"/>
      <c r="E23" s="104"/>
      <c r="F23" s="104"/>
      <c r="G23" s="103"/>
      <c r="H23" s="88"/>
      <c r="I23" s="104"/>
      <c r="J23" s="104"/>
      <c r="K23" s="101"/>
      <c r="L23" s="104"/>
      <c r="M23" s="104"/>
      <c r="N23" s="104"/>
    </row>
    <row r="24" ht="27" customHeight="1" spans="1:14">
      <c r="A24" s="105" t="s">
        <v>195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ht="20.1" customHeight="1" spans="1:14">
      <c r="A25" s="82" t="s">
        <v>251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ht="24.95" customHeight="1" spans="1:13">
      <c r="A26" s="106" t="s">
        <v>252</v>
      </c>
      <c r="B26" s="106"/>
      <c r="C26" s="106"/>
      <c r="D26" s="106"/>
      <c r="E26" s="106"/>
      <c r="F26" s="106"/>
      <c r="G26" s="106"/>
      <c r="H26" s="106"/>
      <c r="I26" s="105" t="s">
        <v>395</v>
      </c>
      <c r="J26" s="109"/>
      <c r="K26" s="105" t="s">
        <v>396</v>
      </c>
      <c r="L26" s="105"/>
      <c r="M26" s="105" t="s">
        <v>255</v>
      </c>
    </row>
    <row r="27" ht="21" customHeight="1" spans="1:1">
      <c r="A27" s="82" t="s">
        <v>256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C8" sqref="C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ht="28.5" customHeight="1" spans="1:15">
      <c r="A1" s="26" t="s">
        <v>397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="24" customFormat="1" ht="18" customHeight="1" spans="1:15">
      <c r="A2" s="27" t="s">
        <v>398</v>
      </c>
      <c r="B2" s="28" t="s">
        <v>399</v>
      </c>
      <c r="C2" s="28" t="s">
        <v>400</v>
      </c>
      <c r="D2" s="28" t="s">
        <v>401</v>
      </c>
      <c r="E2" s="28" t="s">
        <v>402</v>
      </c>
      <c r="F2" s="28" t="s">
        <v>403</v>
      </c>
      <c r="G2" s="28" t="s">
        <v>404</v>
      </c>
      <c r="H2" s="28" t="s">
        <v>405</v>
      </c>
      <c r="I2" s="27" t="s">
        <v>406</v>
      </c>
      <c r="J2" s="27" t="s">
        <v>407</v>
      </c>
      <c r="K2" s="27" t="s">
        <v>408</v>
      </c>
      <c r="L2" s="27" t="s">
        <v>409</v>
      </c>
      <c r="M2" s="27" t="s">
        <v>410</v>
      </c>
      <c r="N2" s="28" t="s">
        <v>411</v>
      </c>
      <c r="O2" s="28" t="s">
        <v>412</v>
      </c>
    </row>
    <row r="3" s="24" customFormat="1" ht="18" customHeight="1" spans="1:15">
      <c r="A3" s="27"/>
      <c r="B3" s="63"/>
      <c r="C3" s="63"/>
      <c r="D3" s="63"/>
      <c r="E3" s="63"/>
      <c r="F3" s="63"/>
      <c r="G3" s="63"/>
      <c r="H3" s="63"/>
      <c r="I3" s="27" t="s">
        <v>413</v>
      </c>
      <c r="J3" s="27" t="s">
        <v>413</v>
      </c>
      <c r="K3" s="27" t="s">
        <v>413</v>
      </c>
      <c r="L3" s="27" t="s">
        <v>413</v>
      </c>
      <c r="M3" s="27" t="s">
        <v>413</v>
      </c>
      <c r="N3" s="63"/>
      <c r="O3" s="63"/>
    </row>
    <row r="4" s="3" customFormat="1" ht="20.1" customHeight="1" spans="1:15">
      <c r="A4" s="77">
        <v>1</v>
      </c>
      <c r="B4" s="12">
        <v>220906210</v>
      </c>
      <c r="C4" s="9" t="s">
        <v>414</v>
      </c>
      <c r="D4" s="65" t="s">
        <v>365</v>
      </c>
      <c r="E4" s="13" t="s">
        <v>139</v>
      </c>
      <c r="F4" s="9" t="s">
        <v>415</v>
      </c>
      <c r="G4" s="78"/>
      <c r="H4" s="78"/>
      <c r="I4" s="78"/>
      <c r="J4" s="78">
        <v>1</v>
      </c>
      <c r="K4" s="78"/>
      <c r="L4" s="13"/>
      <c r="M4" s="13"/>
      <c r="N4" s="13"/>
      <c r="O4" s="13" t="s">
        <v>416</v>
      </c>
    </row>
    <row r="5" s="3" customFormat="1" ht="20.1" customHeight="1" spans="1:15">
      <c r="A5" s="77">
        <v>2</v>
      </c>
      <c r="B5" s="12">
        <v>220906211</v>
      </c>
      <c r="C5" s="9" t="s">
        <v>414</v>
      </c>
      <c r="D5" s="65" t="s">
        <v>221</v>
      </c>
      <c r="E5" s="13" t="s">
        <v>139</v>
      </c>
      <c r="F5" s="9" t="s">
        <v>415</v>
      </c>
      <c r="G5" s="78"/>
      <c r="H5" s="78"/>
      <c r="I5" s="78"/>
      <c r="J5" s="78"/>
      <c r="K5" s="78"/>
      <c r="L5" s="13"/>
      <c r="M5" s="13"/>
      <c r="N5" s="13"/>
      <c r="O5" s="13" t="s">
        <v>416</v>
      </c>
    </row>
    <row r="6" s="3" customFormat="1" ht="20.1" customHeight="1" spans="1:15">
      <c r="A6" s="77">
        <v>3</v>
      </c>
      <c r="B6" s="12" t="s">
        <v>417</v>
      </c>
      <c r="C6" s="9" t="s">
        <v>414</v>
      </c>
      <c r="D6" s="65" t="s">
        <v>221</v>
      </c>
      <c r="E6" s="13" t="s">
        <v>139</v>
      </c>
      <c r="F6" s="9" t="s">
        <v>415</v>
      </c>
      <c r="G6" s="78"/>
      <c r="H6" s="78"/>
      <c r="I6" s="78"/>
      <c r="J6" s="78">
        <v>1</v>
      </c>
      <c r="K6" s="78"/>
      <c r="L6" s="13"/>
      <c r="M6" s="13"/>
      <c r="N6" s="13"/>
      <c r="O6" s="13" t="s">
        <v>416</v>
      </c>
    </row>
    <row r="7" s="3" customFormat="1" ht="20.1" customHeight="1" spans="1:15">
      <c r="A7" s="77">
        <v>4</v>
      </c>
      <c r="B7" s="12">
        <v>220906218</v>
      </c>
      <c r="C7" s="9" t="s">
        <v>414</v>
      </c>
      <c r="D7" s="65" t="s">
        <v>364</v>
      </c>
      <c r="E7" s="13" t="s">
        <v>139</v>
      </c>
      <c r="F7" s="9" t="s">
        <v>415</v>
      </c>
      <c r="G7" s="78"/>
      <c r="H7" s="78"/>
      <c r="I7" s="78"/>
      <c r="J7" s="78"/>
      <c r="K7" s="78"/>
      <c r="L7" s="13"/>
      <c r="M7" s="13"/>
      <c r="N7" s="13"/>
      <c r="O7" s="13" t="s">
        <v>416</v>
      </c>
    </row>
    <row r="8" s="3" customFormat="1" ht="20.1" customHeight="1" spans="1:15">
      <c r="A8" s="77"/>
      <c r="B8" s="12"/>
      <c r="C8" s="9"/>
      <c r="D8" s="66"/>
      <c r="E8" s="13"/>
      <c r="F8" s="9"/>
      <c r="G8" s="78"/>
      <c r="H8" s="78"/>
      <c r="I8" s="78"/>
      <c r="J8" s="78"/>
      <c r="K8" s="78"/>
      <c r="L8" s="13"/>
      <c r="M8" s="13"/>
      <c r="N8" s="13"/>
      <c r="O8" s="13" t="s">
        <v>416</v>
      </c>
    </row>
    <row r="9" s="3" customFormat="1" ht="20.1" customHeight="1" spans="1:15">
      <c r="A9" s="77"/>
      <c r="B9" s="12"/>
      <c r="C9" s="9"/>
      <c r="D9" s="79"/>
      <c r="E9" s="13"/>
      <c r="F9" s="9"/>
      <c r="G9" s="8"/>
      <c r="H9" s="8"/>
      <c r="I9" s="8"/>
      <c r="J9" s="8"/>
      <c r="K9" s="8"/>
      <c r="L9" s="8"/>
      <c r="M9" s="8"/>
      <c r="N9" s="8"/>
      <c r="O9" s="13"/>
    </row>
    <row r="10" s="3" customFormat="1" ht="20.1" customHeight="1" spans="1:15">
      <c r="A10" s="77"/>
      <c r="B10" s="12"/>
      <c r="C10" s="9"/>
      <c r="D10" s="79"/>
      <c r="E10" s="13"/>
      <c r="F10" s="9"/>
      <c r="G10" s="8"/>
      <c r="H10" s="8"/>
      <c r="I10" s="8"/>
      <c r="J10" s="8"/>
      <c r="K10" s="8"/>
      <c r="L10" s="8"/>
      <c r="M10" s="8"/>
      <c r="N10" s="8"/>
      <c r="O10" s="13"/>
    </row>
    <row r="11" ht="20.1" customHeight="1" spans="1:15">
      <c r="A11" s="80"/>
      <c r="B11" s="81"/>
      <c r="C11" s="9"/>
      <c r="D11" s="66"/>
      <c r="E11" s="13"/>
      <c r="F11" s="9"/>
      <c r="G11" s="32"/>
      <c r="H11" s="32"/>
      <c r="I11" s="32"/>
      <c r="J11" s="32"/>
      <c r="K11" s="32"/>
      <c r="L11" s="32"/>
      <c r="M11" s="32"/>
      <c r="N11" s="32"/>
      <c r="O11" s="45"/>
    </row>
    <row r="12" ht="18" customHeight="1" spans="1: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="25" customFormat="1" ht="29.25" customHeight="1" spans="1:15">
      <c r="A13" s="15" t="s">
        <v>418</v>
      </c>
      <c r="B13" s="16"/>
      <c r="C13" s="16"/>
      <c r="D13" s="17"/>
      <c r="E13" s="36"/>
      <c r="F13" s="48"/>
      <c r="G13" s="48"/>
      <c r="H13" s="48"/>
      <c r="I13" s="37"/>
      <c r="J13" s="33" t="s">
        <v>419</v>
      </c>
      <c r="K13" s="34"/>
      <c r="L13" s="34"/>
      <c r="M13" s="35"/>
      <c r="N13" s="34"/>
      <c r="O13" s="42"/>
    </row>
    <row r="14" ht="72.95" customHeight="1" spans="1:15">
      <c r="A14" s="38" t="s">
        <v>420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尾期</vt:lpstr>
      <vt:lpstr>尾期尺寸表</vt:lpstr>
      <vt:lpstr>尾期 (2)</vt:lpstr>
      <vt:lpstr>尾期尺寸表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2022-12-01T07:36:00Z</cp:lastPrinted>
  <dcterms:modified xsi:type="dcterms:W3CDTF">2023-02-25T02:51:35Z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0E2773E09AE24317BEE44B1AD7329CEA</vt:lpwstr>
  </property>
</Properties>
</file>