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EAE77B6F-26E8-46D4-A6A6-19F8FA979683}" xr6:coauthVersionLast="36" xr6:coauthVersionMax="47" xr10:uidLastSave="{00000000-0000-0000-0000-000000000000}"/>
  <bookViews>
    <workbookView xWindow="0" yWindow="460" windowWidth="19200" windowHeight="1034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<sst xmlns="http://schemas.openxmlformats.org/spreadsheetml/2006/main" count="939" uniqueCount="433">
  <si>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</si>
  <si>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</si>
  <si>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</si>
  <si>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</si>
  <si>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</si>
  <si>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</si>
  <si>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</si>
  <si>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</si>
  <si>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</si>
  <si>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</si>
  <si>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</si>
  <si>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</si>
  <si>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</si>
  <si>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</si>
  <si>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</si>
  <si>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</si>
  <si>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</si>
  <si>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</si>
  <si>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</si>
  <si>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</si>
  <si>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</si>
  <si>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</si>
  <si>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</si>
  <si>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</si>
  <si>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</si>
  <si>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</si>
  <si>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</si>
  <si>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</si>
  <si>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</si>
  <si>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</si>
  <si>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</si>
  <si>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</si>
  <si>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</si>
  <si>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</si>
  <si>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</si>
  <si>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</si>
  <si>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</si>
  <si>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</si>
  <si>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</si>
  <si>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</si>
  <si>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</si>
  <si>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</si>
  <si>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</si>
  <si>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</si>
  <si>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</si>
  <si>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</si>
  <si>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</si>
  <si>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</si>
  <si>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</si>
  <si>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</si>
  <si>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</si>
  <si>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</si>
  <si>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</si>
  <si>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</si>
  <si>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</si>
  <si>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</si>
  <si>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</si>
  <si>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</si>
  <si>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</si>
  <si>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</si>
  <si>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</si>
  <si>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</si>
  <si>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</si>
  <si>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</si>
  <si>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</si>
  <si>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</si>
  <si>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</si>
  <si>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</si>
  <si>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</si>
  <si>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</si>
  <si>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</si>
  <si>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</si>
  <si>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</si>
  <si>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</si>
  <si>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</si>
  <si>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</si>
  <si>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</si>
  <si>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</si>
  <si>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</si>
  <si>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</si>
  <si>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</si>
  <si>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</si>
  <si>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</si>
  <si>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</si>
  <si>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</si>
  <si>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</si>
  <si>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</si>
  <si>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</si>
  <si>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</si>
  <si>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</si>
  <si>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</si>
  <si>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</si>
  <si>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</si>
  <si>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</si>
  <si>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</si>
  <si>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</si>
  <si>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</si>
  <si>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</si>
  <si>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</si>
  <si>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</si>
  <si>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</si>
  <si>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</si>
  <si>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</si>
  <si>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</si>
  <si>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</si>
  <si>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</si>
  <si>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</si>
  <si>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</si>
  <si>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</si>
  <si>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</si>
  <si>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</si>
  <si>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</si>
  <si>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</si>
  <si>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</si>
  <si>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</si>
  <si>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</si>
  <si>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</si>
  <si>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</si>
  <si>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</si>
  <si>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</si>
  <si>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</si>
  <si>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</si>
  <si>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</si>
  <si>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</si>
  <si>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</si>
  <si>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</si>
  <si>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</si>
  <si>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</si>
  <si>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</si>
  <si>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</si>
  <si>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</si>
  <si>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</si>
  <si>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</si>
  <si>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</si>
  <si>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</si>
  <si>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</si>
  <si>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</si>
  <si>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</si>
  <si>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</si>
  <si>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</si>
  <si>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</si>
  <si>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</si>
  <si>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</si>
  <si>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</si>
  <si>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</si>
  <si>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</si>
  <si>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</si>
  <si>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</si>
  <si>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</si>
  <si>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</si>
  <si>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</si>
  <si>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</si>
  <si>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</si>
  <si>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</si>
  <si>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</si>
  <si>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</si>
  <si>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</si>
  <si>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</si>
  <si>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</si>
  <si>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</si>
  <si>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</si>
  <si>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</si>
  <si>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</si>
  <si>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</si>
  <si>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</si>
  <si>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</si>
  <si>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</si>
  <si>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</si>
  <si>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</si>
  <si>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</si>
  <si>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</si>
  <si>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</si>
  <si>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</si>
  <si>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</si>
  <si>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</si>
  <si>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</si>
  <si>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</si>
  <si>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</si>
  <si>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</si>
  <si>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</si>
  <si>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</si>
  <si>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</si>
  <si>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</si>
  <si>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</si>
  <si>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</si>
  <si>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</si>
  <si>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</si>
  <si>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</si>
  <si>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</si>
  <si>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</si>
  <si>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</si>
  <si>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</si>
  <si>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</si>
  <si>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</si>
  <si>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</si>
  <si>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</si>
  <si>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</si>
  <si>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</si>
  <si>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</si>
  <si>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</si>
  <si>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</si>
  <si>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</si>
  <si>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</si>
  <si>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</si>
  <si>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</si>
  <si>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</si>
  <si>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</si>
  <si>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</si>
  <si>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</si>
  <si>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</si>
  <si>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</si>
  <si>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</si>
  <si>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</si>
  <si>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</si>
  <si>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</si>
  <si>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</si>
  <si>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</si>
  <si>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</si>
  <si>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</si>
  <si>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</si>
  <si>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</si>
  <si>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</si>
  <si>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</si>
  <si>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</si>
  <si>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</si>
  <si>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</si>
  <si>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</si>
  <si>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</si>
  <si>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</si>
  <si>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</si>
  <si>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</si>
  <si>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</si>
  <si>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</si>
  <si>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</si>
  <si>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</si>
  <si>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</si>
  <si>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</si>
  <si>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</si>
  <si>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</si>
  <si>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</si>
  <si>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</si>
  <si>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</si>
  <si>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</si>
  <si>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</si>
  <si>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</si>
  <si>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</si>
  <si>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</si>
  <si>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</si>
  <si>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</si>
  <si>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</si>
  <si>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</si>
  <si>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</si>
  <si>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</si>
  <si>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</si>
  <si>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</si>
  <si>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</si>
  <si>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</si>
  <si>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</si>
  <si>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</si>
  <si>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</si>
  <si>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</si>
  <si>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</si>
  <si>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</si>
  <si>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</si>
  <si>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</si>
  <si>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</si>
  <si>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</si>
  <si>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</si>
  <si>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</si>
  <si>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</si>
  <si>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</si>
  <si>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</si>
  <si>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TAJJBL81839</t>
    <phoneticPr fontId="31" type="noConversion"/>
  </si>
  <si>
    <t>女式功能短袖T恤</t>
    <phoneticPr fontId="31" type="noConversion"/>
  </si>
  <si>
    <t>CGDD23010900013</t>
    <phoneticPr fontId="31" type="noConversion"/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</si>
  <si>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</si>
  <si>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</si>
  <si>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</si>
  <si>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</si>
  <si>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</si>
  <si>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</si>
  <si>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QC规格测量表+11:11</t>
    <phoneticPr fontId="31" type="noConversion"/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</si>
  <si>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</si>
  <si>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</si>
  <si>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</si>
  <si>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</si>
  <si>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</si>
  <si>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</si>
  <si>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</si>
  <si>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</si>
  <si>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领围</t>
  </si>
  <si>
    <t>圆领T恤前领宽（不含领宽）</t>
  </si>
  <si>
    <t>圆领T恤前领深（不含领宽）</t>
  </si>
  <si>
    <t>领高</t>
  </si>
  <si>
    <t>左袖袖口至烫画花底</t>
  </si>
  <si>
    <t>55</t>
  </si>
  <si>
    <t>57</t>
  </si>
  <si>
    <t>59</t>
  </si>
  <si>
    <t>61</t>
  </si>
  <si>
    <t>62</t>
  </si>
  <si>
    <t>88</t>
  </si>
  <si>
    <t>92</t>
  </si>
  <si>
    <t>96</t>
  </si>
  <si>
    <t>100</t>
  </si>
  <si>
    <t>106</t>
  </si>
  <si>
    <t>82</t>
  </si>
  <si>
    <t>86</t>
  </si>
  <si>
    <t>90</t>
  </si>
  <si>
    <t>95</t>
  </si>
  <si>
    <t>101</t>
  </si>
  <si>
    <t>94</t>
  </si>
  <si>
    <t>98</t>
  </si>
  <si>
    <t>103</t>
  </si>
  <si>
    <t>109</t>
  </si>
  <si>
    <t>35.5</t>
  </si>
  <si>
    <t>36.5</t>
  </si>
  <si>
    <t>37.5</t>
  </si>
  <si>
    <t>38.5</t>
  </si>
  <si>
    <t>39.7</t>
  </si>
  <si>
    <t>15.03</t>
  </si>
  <si>
    <t>15.53</t>
  </si>
  <si>
    <t>16.03</t>
  </si>
  <si>
    <t>16.53</t>
  </si>
  <si>
    <t>17.03</t>
  </si>
  <si>
    <t>14.7</t>
  </si>
  <si>
    <t>15.5</t>
  </si>
  <si>
    <t>16.3</t>
  </si>
  <si>
    <t>17.1</t>
  </si>
  <si>
    <t>18.4</t>
  </si>
  <si>
    <t>14.4</t>
  </si>
  <si>
    <t>15</t>
  </si>
  <si>
    <t>15.6</t>
  </si>
  <si>
    <t>16.2</t>
  </si>
  <si>
    <t>17.15</t>
  </si>
  <si>
    <t xml:space="preserve">48.0 </t>
  </si>
  <si>
    <t>49</t>
  </si>
  <si>
    <t xml:space="preserve">50.0 </t>
  </si>
  <si>
    <t xml:space="preserve">51.0 </t>
  </si>
  <si>
    <t xml:space="preserve">52.5 </t>
  </si>
  <si>
    <t>18.6</t>
  </si>
  <si>
    <t>19</t>
  </si>
  <si>
    <t>19.4</t>
  </si>
  <si>
    <t>19.8</t>
  </si>
  <si>
    <t>20.4</t>
  </si>
  <si>
    <t>10.1</t>
  </si>
  <si>
    <t>10.3</t>
  </si>
  <si>
    <t>10.5</t>
  </si>
  <si>
    <t>10.7</t>
  </si>
  <si>
    <t>10.95</t>
  </si>
  <si>
    <t>1.3</t>
  </si>
  <si>
    <t>4</t>
  </si>
  <si>
    <t>珍珠粉AF8X</t>
    <phoneticPr fontId="31" type="noConversion"/>
  </si>
  <si>
    <t>-1/+0.5</t>
    <phoneticPr fontId="31" type="noConversion"/>
  </si>
  <si>
    <t>0/-1</t>
    <phoneticPr fontId="31" type="noConversion"/>
  </si>
  <si>
    <t>-1/-1.5</t>
    <phoneticPr fontId="31" type="noConversion"/>
  </si>
  <si>
    <t>+1/-0.5</t>
    <phoneticPr fontId="31" type="noConversion"/>
  </si>
  <si>
    <t>0/-0.5</t>
    <phoneticPr fontId="31" type="noConversion"/>
  </si>
  <si>
    <t>0/0</t>
    <phoneticPr fontId="31" type="noConversion"/>
  </si>
  <si>
    <t>+0.5/0</t>
    <phoneticPr fontId="31" type="noConversion"/>
  </si>
  <si>
    <t>0/-0.6</t>
    <phoneticPr fontId="31" type="noConversion"/>
  </si>
  <si>
    <t>-0.3/-0.5</t>
    <phoneticPr fontId="31" type="noConversion"/>
  </si>
  <si>
    <t>+0.5/+0.5</t>
    <phoneticPr fontId="31" type="noConversion"/>
  </si>
  <si>
    <t>+0.5/-1</t>
    <phoneticPr fontId="31" type="noConversion"/>
  </si>
  <si>
    <t>0-0.5</t>
    <phoneticPr fontId="31" type="noConversion"/>
  </si>
  <si>
    <t>-0.5/-0.4</t>
    <phoneticPr fontId="31" type="noConversion"/>
  </si>
  <si>
    <t>+1/+1</t>
    <phoneticPr fontId="31" type="noConversion"/>
  </si>
  <si>
    <t>-1/-1</t>
    <phoneticPr fontId="31" type="noConversion"/>
  </si>
  <si>
    <t>0/-0.4</t>
    <phoneticPr fontId="31" type="noConversion"/>
  </si>
  <si>
    <t>-0.4/0</t>
    <phoneticPr fontId="31" type="noConversion"/>
  </si>
  <si>
    <t>0/+0.7</t>
    <phoneticPr fontId="31" type="noConversion"/>
  </si>
  <si>
    <t>-0.5/0</t>
    <phoneticPr fontId="31" type="noConversion"/>
  </si>
  <si>
    <t>+0.5/+1</t>
    <phoneticPr fontId="31" type="noConversion"/>
  </si>
  <si>
    <t>0/+0.3</t>
    <phoneticPr fontId="31" type="noConversion"/>
  </si>
  <si>
    <t>-0.5/-0.3</t>
    <phoneticPr fontId="31" type="noConversion"/>
  </si>
  <si>
    <t>1.线头</t>
    <phoneticPr fontId="31" type="noConversion"/>
  </si>
  <si>
    <t>2.破洞</t>
    <phoneticPr fontId="31" type="noConversion"/>
  </si>
  <si>
    <t>R221027083</t>
  </si>
  <si>
    <t>G18SS0760</t>
  </si>
  <si>
    <t>23SS峦雾紫</t>
  </si>
  <si>
    <t>TAJJBL82839</t>
  </si>
  <si>
    <t>得伟</t>
  </si>
  <si>
    <t>YES</t>
  </si>
  <si>
    <t>R221027082</t>
  </si>
  <si>
    <t>23SS拼多多定制粉</t>
  </si>
  <si>
    <t>制表时间：2022-01-07</t>
  </si>
  <si>
    <t>测试人签名：徐月香</t>
  </si>
  <si>
    <t>-2.7</t>
  </si>
  <si>
    <t>-0.7</t>
  </si>
  <si>
    <t>-2.1</t>
  </si>
  <si>
    <t>-0.8</t>
  </si>
  <si>
    <t>径向：-4.8；纬向-1.5</t>
  </si>
  <si>
    <t>径向：-1.8；纬向-3.0</t>
  </si>
  <si>
    <t>上海锦湾</t>
  </si>
  <si>
    <t>G20SSZD029</t>
  </si>
  <si>
    <t>G18SS0760</t>
    <phoneticPr fontId="31" type="noConversion"/>
  </si>
  <si>
    <t>袖子</t>
    <phoneticPr fontId="31" type="noConversion"/>
  </si>
  <si>
    <t>后领</t>
    <phoneticPr fontId="31" type="noConversion"/>
  </si>
  <si>
    <t>烫画</t>
    <phoneticPr fontId="31" type="noConversion"/>
  </si>
  <si>
    <t>合格</t>
    <phoneticPr fontId="31" type="noConversion"/>
  </si>
  <si>
    <t>制表时间：2/2</t>
    <phoneticPr fontId="31" type="noConversion"/>
  </si>
  <si>
    <t>测试人签名：徐月香</t>
    <phoneticPr fontId="31" type="noConversion"/>
  </si>
  <si>
    <t>峦雾紫E88X</t>
    <phoneticPr fontId="31" type="noConversion"/>
  </si>
  <si>
    <t>M160/88B</t>
    <phoneticPr fontId="31" type="noConversion"/>
  </si>
  <si>
    <t>峦雾紫E88X M160/88B30件</t>
    <phoneticPr fontId="31" type="noConversion"/>
  </si>
  <si>
    <t>1.线头</t>
    <phoneticPr fontId="31" type="noConversion"/>
  </si>
  <si>
    <t>2.后领吃皱</t>
    <phoneticPr fontId="31" type="noConversion"/>
  </si>
  <si>
    <t>聂延志</t>
    <phoneticPr fontId="31" type="noConversion"/>
  </si>
  <si>
    <t>王胜景</t>
    <phoneticPr fontId="31" type="noConversion"/>
  </si>
  <si>
    <t>+0.7</t>
    <phoneticPr fontId="31" type="noConversion"/>
  </si>
  <si>
    <t>0</t>
    <phoneticPr fontId="31" type="noConversion"/>
  </si>
  <si>
    <t>-1</t>
    <phoneticPr fontId="31" type="noConversion"/>
  </si>
  <si>
    <t>+0.5</t>
    <phoneticPr fontId="31" type="noConversion"/>
  </si>
  <si>
    <t>-0.5</t>
    <phoneticPr fontId="31" type="noConversion"/>
  </si>
  <si>
    <t>+0.3</t>
    <phoneticPr fontId="31" type="noConversion"/>
  </si>
  <si>
    <t>-1</t>
    <phoneticPr fontId="31" type="noConversion"/>
  </si>
  <si>
    <t>-1.5</t>
    <phoneticPr fontId="31" type="noConversion"/>
  </si>
  <si>
    <t>-0.5</t>
    <phoneticPr fontId="31" type="noConversion"/>
  </si>
  <si>
    <t>-0.3</t>
    <phoneticPr fontId="31" type="noConversion"/>
  </si>
  <si>
    <t>0</t>
    <phoneticPr fontId="31" type="noConversion"/>
  </si>
  <si>
    <t>-0.7</t>
    <phoneticPr fontId="31" type="noConversion"/>
  </si>
  <si>
    <t>验货时间：2/11</t>
    <phoneticPr fontId="31" type="noConversion"/>
  </si>
  <si>
    <t>跟单QC:聂延志</t>
    <phoneticPr fontId="31" type="noConversion"/>
  </si>
  <si>
    <t>工厂负责人：王胜景</t>
    <phoneticPr fontId="31" type="noConversion"/>
  </si>
  <si>
    <t>一次</t>
    <phoneticPr fontId="31" type="noConversion"/>
  </si>
  <si>
    <t>非直发</t>
    <phoneticPr fontId="31" type="noConversion"/>
  </si>
  <si>
    <t>TAJJBL81839</t>
    <phoneticPr fontId="31" type="noConversion"/>
  </si>
  <si>
    <t>女式功能短袖T恤</t>
    <phoneticPr fontId="31" type="noConversion"/>
  </si>
  <si>
    <t>采购凭证编号：CGDD23010900013</t>
    <phoneticPr fontId="31" type="noConversion"/>
  </si>
  <si>
    <t>珍珠粉AF8X  S#12件，M#13件，L#13件，XL#12件,XXL#12件</t>
    <phoneticPr fontId="31" type="noConversion"/>
  </si>
  <si>
    <t>峦雾紫E88X  S#12件，M#13件，L#13件，XL#12件,XXL#12件</t>
    <phoneticPr fontId="31" type="noConversion"/>
  </si>
  <si>
    <t>聂延志</t>
    <phoneticPr fontId="31" type="noConversion"/>
  </si>
  <si>
    <t>王胜景</t>
    <phoneticPr fontId="31" type="noConversion"/>
  </si>
  <si>
    <t>验货时间：2/21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</si>
</sst>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49" fontId="9" fillId="3" borderId="79" xfId="4" applyNumberFormat="1" applyFont="1" applyFill="1" applyBorder="1" applyAlignment="1">
      <alignment horizontal="center"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5" xfId="4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0" fillId="3" borderId="11" xfId="3" applyFont="1" applyFill="1" applyBorder="1" applyAlignment="1" applyProtection="1">
      <alignment horizontal="center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5" fillId="0" borderId="80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5" fillId="0" borderId="8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36" fillId="0" borderId="2" xfId="0" quotePrefix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7" fillId="0" borderId="80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58" fontId="0" fillId="0" borderId="2" xfId="0" applyNumberForma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76200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76200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76200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76200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76200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22860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22860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264160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264160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429260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73660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289560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908050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908050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908050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908050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908050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9" customWidth="1"/>
    <col min="3" max="3" width="10.1640625" customWidth="1"/>
  </cols>
  <sheetData>
    <row r="1" spans="1:2" ht="21" customHeight="1">
      <c r="A1" s="150"/>
      <c r="B1" s="151" t="s">
        <v>0</v>
      </c>
    </row>
    <row r="2" spans="1:2">
      <c r="A2" s="5">
        <v>1</v>
      </c>
      <c r="B2" s="152" t="s">
        <v>1</v>
      </c>
    </row>
    <row r="3" spans="1:2">
      <c r="A3" s="5">
        <v>2</v>
      </c>
      <c r="B3" s="152" t="s">
        <v>2</v>
      </c>
    </row>
    <row r="4" spans="1:2">
      <c r="A4" s="5">
        <v>3</v>
      </c>
      <c r="B4" s="152" t="s">
        <v>3</v>
      </c>
    </row>
    <row r="5" spans="1:2">
      <c r="A5" s="5">
        <v>4</v>
      </c>
      <c r="B5" s="152" t="s">
        <v>4</v>
      </c>
    </row>
    <row r="6" spans="1:2">
      <c r="A6" s="5">
        <v>5</v>
      </c>
      <c r="B6" s="152" t="s">
        <v>5</v>
      </c>
    </row>
    <row r="7" spans="1:2">
      <c r="A7" s="5">
        <v>6</v>
      </c>
      <c r="B7" s="152" t="s">
        <v>6</v>
      </c>
    </row>
    <row r="8" spans="1:2" s="148" customFormat="1" ht="15" customHeight="1">
      <c r="A8" s="153">
        <v>7</v>
      </c>
      <c r="B8" s="154" t="s">
        <v>7</v>
      </c>
    </row>
    <row r="9" spans="1:2" ht="19" customHeight="1">
      <c r="A9" s="150"/>
      <c r="B9" s="155" t="s">
        <v>8</v>
      </c>
    </row>
    <row r="10" spans="1:2" ht="16" customHeight="1">
      <c r="A10" s="5">
        <v>1</v>
      </c>
      <c r="B10" s="156" t="s">
        <v>9</v>
      </c>
    </row>
    <row r="11" spans="1:2">
      <c r="A11" s="5">
        <v>2</v>
      </c>
      <c r="B11" s="152" t="s">
        <v>10</v>
      </c>
    </row>
    <row r="12" spans="1:2">
      <c r="A12" s="5">
        <v>3</v>
      </c>
      <c r="B12" s="154" t="s">
        <v>11</v>
      </c>
    </row>
    <row r="13" spans="1:2">
      <c r="A13" s="5">
        <v>4</v>
      </c>
      <c r="B13" s="152" t="s">
        <v>12</v>
      </c>
    </row>
    <row r="14" spans="1:2">
      <c r="A14" s="5">
        <v>5</v>
      </c>
      <c r="B14" s="152" t="s">
        <v>13</v>
      </c>
    </row>
    <row r="15" spans="1:2">
      <c r="A15" s="5">
        <v>6</v>
      </c>
      <c r="B15" s="152" t="s">
        <v>14</v>
      </c>
    </row>
    <row r="16" spans="1:2">
      <c r="A16" s="5">
        <v>7</v>
      </c>
      <c r="B16" s="152" t="s">
        <v>15</v>
      </c>
    </row>
    <row r="17" spans="1:2">
      <c r="A17" s="5">
        <v>8</v>
      </c>
      <c r="B17" s="152" t="s">
        <v>16</v>
      </c>
    </row>
    <row r="18" spans="1:2">
      <c r="A18" s="5">
        <v>9</v>
      </c>
      <c r="B18" s="152" t="s">
        <v>17</v>
      </c>
    </row>
    <row r="19" spans="1:2">
      <c r="A19" s="5"/>
      <c r="B19" s="152"/>
    </row>
    <row r="20" spans="1:2" ht="21">
      <c r="A20" s="150"/>
      <c r="B20" s="151" t="s">
        <v>18</v>
      </c>
    </row>
    <row r="21" spans="1:2">
      <c r="A21" s="5">
        <v>1</v>
      </c>
      <c r="B21" s="157" t="s">
        <v>19</v>
      </c>
    </row>
    <row r="22" spans="1:2">
      <c r="A22" s="5">
        <v>2</v>
      </c>
      <c r="B22" s="152" t="s">
        <v>20</v>
      </c>
    </row>
    <row r="23" spans="1:2">
      <c r="A23" s="5">
        <v>3</v>
      </c>
      <c r="B23" s="152" t="s">
        <v>21</v>
      </c>
    </row>
    <row r="24" spans="1:2">
      <c r="A24" s="5">
        <v>4</v>
      </c>
      <c r="B24" s="152" t="s">
        <v>22</v>
      </c>
    </row>
    <row r="25" spans="1:2">
      <c r="A25" s="5">
        <v>5</v>
      </c>
      <c r="B25" s="152" t="s">
        <v>23</v>
      </c>
    </row>
    <row r="26" spans="1:2">
      <c r="A26" s="5">
        <v>6</v>
      </c>
      <c r="B26" s="152" t="s">
        <v>24</v>
      </c>
    </row>
    <row r="27" spans="1:2">
      <c r="A27" s="5">
        <v>7</v>
      </c>
      <c r="B27" s="152" t="s">
        <v>25</v>
      </c>
    </row>
    <row r="28" spans="1:2">
      <c r="A28" s="5"/>
      <c r="B28" s="152"/>
    </row>
    <row r="29" spans="1:2" ht="21">
      <c r="A29" s="150"/>
      <c r="B29" s="151" t="s">
        <v>26</v>
      </c>
    </row>
    <row r="30" spans="1:2">
      <c r="A30" s="5">
        <v>1</v>
      </c>
      <c r="B30" s="157" t="s">
        <v>27</v>
      </c>
    </row>
    <row r="31" spans="1:2">
      <c r="A31" s="5">
        <v>2</v>
      </c>
      <c r="B31" s="152" t="s">
        <v>28</v>
      </c>
    </row>
    <row r="32" spans="1:2">
      <c r="A32" s="5">
        <v>3</v>
      </c>
      <c r="B32" s="152" t="s">
        <v>29</v>
      </c>
    </row>
    <row r="33" spans="1:2" ht="30">
      <c r="A33" s="5">
        <v>4</v>
      </c>
      <c r="B33" s="152" t="s">
        <v>30</v>
      </c>
    </row>
    <row r="34" spans="1:2">
      <c r="A34" s="5">
        <v>5</v>
      </c>
      <c r="B34" s="152" t="s">
        <v>31</v>
      </c>
    </row>
    <row r="35" spans="1:2">
      <c r="A35" s="5">
        <v>6</v>
      </c>
      <c r="B35" s="152" t="s">
        <v>32</v>
      </c>
    </row>
    <row r="36" spans="1:2">
      <c r="A36" s="5">
        <v>7</v>
      </c>
      <c r="B36" s="152" t="s">
        <v>33</v>
      </c>
    </row>
    <row r="37" spans="1:2">
      <c r="A37" s="5"/>
      <c r="B37" s="152"/>
    </row>
    <row r="39" spans="1:2">
      <c r="A39" s="158" t="s">
        <v>34</v>
      </c>
      <c r="B39" s="15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H11" sqref="H11:K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4" t="s">
        <v>222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 customHeight="1">
      <c r="A2" s="383" t="s">
        <v>203</v>
      </c>
      <c r="B2" s="384" t="s">
        <v>208</v>
      </c>
      <c r="C2" s="384" t="s">
        <v>204</v>
      </c>
      <c r="D2" s="384" t="s">
        <v>205</v>
      </c>
      <c r="E2" s="384" t="s">
        <v>206</v>
      </c>
      <c r="F2" s="384" t="s">
        <v>207</v>
      </c>
      <c r="G2" s="383" t="s">
        <v>223</v>
      </c>
      <c r="H2" s="383"/>
      <c r="I2" s="383" t="s">
        <v>224</v>
      </c>
      <c r="J2" s="383"/>
      <c r="K2" s="387" t="s">
        <v>225</v>
      </c>
      <c r="L2" s="389" t="s">
        <v>226</v>
      </c>
      <c r="M2" s="391" t="s">
        <v>227</v>
      </c>
    </row>
    <row r="3" spans="1:13" s="1" customFormat="1" ht="16.5">
      <c r="A3" s="383"/>
      <c r="B3" s="385"/>
      <c r="C3" s="385"/>
      <c r="D3" s="385"/>
      <c r="E3" s="385"/>
      <c r="F3" s="385"/>
      <c r="G3" s="170" t="s">
        <v>228</v>
      </c>
      <c r="H3" s="170" t="s">
        <v>229</v>
      </c>
      <c r="I3" s="170" t="s">
        <v>228</v>
      </c>
      <c r="J3" s="170" t="s">
        <v>229</v>
      </c>
      <c r="K3" s="388"/>
      <c r="L3" s="390"/>
      <c r="M3" s="392"/>
    </row>
    <row r="4" spans="1:13">
      <c r="A4" s="6">
        <v>1</v>
      </c>
      <c r="B4" s="410" t="s">
        <v>380</v>
      </c>
      <c r="C4" s="410" t="s">
        <v>376</v>
      </c>
      <c r="D4" s="410" t="s">
        <v>377</v>
      </c>
      <c r="E4" s="410" t="s">
        <v>378</v>
      </c>
      <c r="F4" s="410" t="s">
        <v>379</v>
      </c>
      <c r="G4" s="411" t="s">
        <v>386</v>
      </c>
      <c r="H4" s="411" t="s">
        <v>387</v>
      </c>
      <c r="I4" s="411" t="s">
        <v>388</v>
      </c>
      <c r="J4" s="411" t="s">
        <v>389</v>
      </c>
      <c r="K4" s="409" t="s">
        <v>390</v>
      </c>
      <c r="L4" s="409" t="s">
        <v>381</v>
      </c>
      <c r="M4" s="409" t="s">
        <v>381</v>
      </c>
    </row>
    <row r="5" spans="1:13" ht="24">
      <c r="A5" s="6">
        <v>2</v>
      </c>
      <c r="B5" s="410" t="s">
        <v>380</v>
      </c>
      <c r="C5" s="410" t="s">
        <v>382</v>
      </c>
      <c r="D5" s="410" t="s">
        <v>377</v>
      </c>
      <c r="E5" s="410" t="s">
        <v>383</v>
      </c>
      <c r="F5" s="410" t="s">
        <v>379</v>
      </c>
      <c r="G5" s="409">
        <v>-0.3</v>
      </c>
      <c r="H5" s="409">
        <v>-1.3</v>
      </c>
      <c r="I5" s="409">
        <v>-1.5</v>
      </c>
      <c r="J5" s="409">
        <v>-1.7</v>
      </c>
      <c r="K5" s="409" t="s">
        <v>391</v>
      </c>
      <c r="L5" s="409" t="s">
        <v>381</v>
      </c>
      <c r="M5" s="409" t="s">
        <v>381</v>
      </c>
    </row>
    <row r="6" spans="1:13">
      <c r="A6" s="6"/>
      <c r="B6" s="408"/>
      <c r="C6" s="408"/>
      <c r="D6" s="408"/>
      <c r="E6" s="408"/>
      <c r="F6" s="408"/>
      <c r="G6" s="409"/>
      <c r="H6" s="409"/>
      <c r="I6" s="409"/>
      <c r="J6" s="409"/>
      <c r="K6" s="6"/>
      <c r="L6" s="6"/>
      <c r="M6" s="6"/>
    </row>
    <row r="7" spans="1:13">
      <c r="A7" s="6"/>
      <c r="B7" s="408"/>
      <c r="C7" s="408"/>
      <c r="D7" s="408"/>
      <c r="E7" s="408"/>
      <c r="F7" s="408"/>
      <c r="G7" s="409"/>
      <c r="H7" s="409"/>
      <c r="I7" s="409"/>
      <c r="J7" s="409"/>
      <c r="K7" s="6"/>
      <c r="L7" s="6"/>
      <c r="M7" s="6"/>
    </row>
    <row r="8" spans="1:13">
      <c r="A8" s="6"/>
      <c r="B8" s="408"/>
      <c r="C8" s="408"/>
      <c r="D8" s="408"/>
      <c r="E8" s="408"/>
      <c r="F8" s="408"/>
      <c r="G8" s="409"/>
      <c r="H8" s="409"/>
      <c r="I8" s="409"/>
      <c r="J8" s="409"/>
      <c r="K8" s="6"/>
      <c r="L8" s="6"/>
      <c r="M8" s="6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7.5">
      <c r="A11" s="375" t="s">
        <v>384</v>
      </c>
      <c r="B11" s="376"/>
      <c r="C11" s="376"/>
      <c r="D11" s="376"/>
      <c r="E11" s="377"/>
      <c r="F11" s="378"/>
      <c r="G11" s="380"/>
      <c r="H11" s="375" t="s">
        <v>400</v>
      </c>
      <c r="I11" s="376"/>
      <c r="J11" s="376"/>
      <c r="K11" s="377"/>
      <c r="L11" s="393"/>
      <c r="M11" s="394"/>
    </row>
    <row r="12" spans="1:13">
      <c r="A12" s="386" t="s">
        <v>230</v>
      </c>
      <c r="B12" s="386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3 L4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2" sqref="G12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4" t="s">
        <v>231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6" customHeight="1">
      <c r="A2" s="384" t="s">
        <v>232</v>
      </c>
      <c r="B2" s="384" t="s">
        <v>208</v>
      </c>
      <c r="C2" s="384" t="s">
        <v>204</v>
      </c>
      <c r="D2" s="384" t="s">
        <v>205</v>
      </c>
      <c r="E2" s="384" t="s">
        <v>206</v>
      </c>
      <c r="F2" s="384" t="s">
        <v>207</v>
      </c>
      <c r="G2" s="402" t="s">
        <v>233</v>
      </c>
      <c r="H2" s="403"/>
      <c r="I2" s="404"/>
      <c r="J2" s="402" t="s">
        <v>234</v>
      </c>
      <c r="K2" s="403"/>
      <c r="L2" s="404"/>
      <c r="M2" s="402" t="s">
        <v>235</v>
      </c>
      <c r="N2" s="403"/>
      <c r="O2" s="404"/>
      <c r="P2" s="402" t="s">
        <v>236</v>
      </c>
      <c r="Q2" s="403"/>
      <c r="R2" s="404"/>
      <c r="S2" s="403" t="s">
        <v>237</v>
      </c>
      <c r="T2" s="403"/>
      <c r="U2" s="404"/>
      <c r="V2" s="405" t="s">
        <v>238</v>
      </c>
      <c r="W2" s="405" t="s">
        <v>217</v>
      </c>
    </row>
    <row r="3" spans="1:23" s="1" customFormat="1" ht="16.5">
      <c r="A3" s="385"/>
      <c r="B3" s="401"/>
      <c r="C3" s="401"/>
      <c r="D3" s="401"/>
      <c r="E3" s="401"/>
      <c r="F3" s="401"/>
      <c r="G3" s="3" t="s">
        <v>239</v>
      </c>
      <c r="H3" s="3" t="s">
        <v>64</v>
      </c>
      <c r="I3" s="3" t="s">
        <v>208</v>
      </c>
      <c r="J3" s="3" t="s">
        <v>239</v>
      </c>
      <c r="K3" s="3" t="s">
        <v>64</v>
      </c>
      <c r="L3" s="3" t="s">
        <v>208</v>
      </c>
      <c r="M3" s="3" t="s">
        <v>239</v>
      </c>
      <c r="N3" s="3" t="s">
        <v>64</v>
      </c>
      <c r="O3" s="3" t="s">
        <v>208</v>
      </c>
      <c r="P3" s="3" t="s">
        <v>239</v>
      </c>
      <c r="Q3" s="3" t="s">
        <v>64</v>
      </c>
      <c r="R3" s="3" t="s">
        <v>208</v>
      </c>
      <c r="S3" s="3" t="s">
        <v>239</v>
      </c>
      <c r="T3" s="3" t="s">
        <v>64</v>
      </c>
      <c r="U3" s="3" t="s">
        <v>208</v>
      </c>
      <c r="V3" s="406"/>
      <c r="W3" s="406"/>
    </row>
    <row r="4" spans="1:23">
      <c r="A4" s="398" t="s">
        <v>240</v>
      </c>
      <c r="B4" s="395"/>
      <c r="C4" s="395"/>
      <c r="D4" s="395"/>
      <c r="E4" s="395"/>
      <c r="F4" s="39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9"/>
      <c r="B5" s="396"/>
      <c r="C5" s="396"/>
      <c r="D5" s="396"/>
      <c r="E5" s="396"/>
      <c r="F5" s="396"/>
      <c r="G5" s="402" t="s">
        <v>241</v>
      </c>
      <c r="H5" s="403"/>
      <c r="I5" s="404"/>
      <c r="J5" s="402" t="s">
        <v>242</v>
      </c>
      <c r="K5" s="403"/>
      <c r="L5" s="404"/>
      <c r="M5" s="402" t="s">
        <v>243</v>
      </c>
      <c r="N5" s="403"/>
      <c r="O5" s="404"/>
      <c r="P5" s="402" t="s">
        <v>244</v>
      </c>
      <c r="Q5" s="403"/>
      <c r="R5" s="404"/>
      <c r="S5" s="403" t="s">
        <v>245</v>
      </c>
      <c r="T5" s="403"/>
      <c r="U5" s="404"/>
      <c r="V5" s="6"/>
      <c r="W5" s="6"/>
    </row>
    <row r="6" spans="1:23">
      <c r="A6" s="399"/>
      <c r="B6" s="396"/>
      <c r="C6" s="396"/>
      <c r="D6" s="396"/>
      <c r="E6" s="396"/>
      <c r="F6" s="396"/>
      <c r="G6" s="3" t="s">
        <v>239</v>
      </c>
      <c r="H6" s="3" t="s">
        <v>64</v>
      </c>
      <c r="I6" s="3" t="s">
        <v>208</v>
      </c>
      <c r="J6" s="3" t="s">
        <v>239</v>
      </c>
      <c r="K6" s="3" t="s">
        <v>64</v>
      </c>
      <c r="L6" s="3" t="s">
        <v>208</v>
      </c>
      <c r="M6" s="3" t="s">
        <v>239</v>
      </c>
      <c r="N6" s="3" t="s">
        <v>64</v>
      </c>
      <c r="O6" s="3" t="s">
        <v>208</v>
      </c>
      <c r="P6" s="3" t="s">
        <v>239</v>
      </c>
      <c r="Q6" s="3" t="s">
        <v>64</v>
      </c>
      <c r="R6" s="3" t="s">
        <v>208</v>
      </c>
      <c r="S6" s="3" t="s">
        <v>239</v>
      </c>
      <c r="T6" s="3" t="s">
        <v>64</v>
      </c>
      <c r="U6" s="3" t="s">
        <v>208</v>
      </c>
      <c r="V6" s="6"/>
      <c r="W6" s="6"/>
    </row>
    <row r="7" spans="1:23">
      <c r="A7" s="400"/>
      <c r="B7" s="397"/>
      <c r="C7" s="397"/>
      <c r="D7" s="397"/>
      <c r="E7" s="397"/>
      <c r="F7" s="39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5" t="s">
        <v>246</v>
      </c>
      <c r="B8" s="395"/>
      <c r="C8" s="395"/>
      <c r="D8" s="395"/>
      <c r="E8" s="395"/>
      <c r="F8" s="39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7"/>
      <c r="B9" s="397"/>
      <c r="C9" s="397"/>
      <c r="D9" s="397"/>
      <c r="E9" s="397"/>
      <c r="F9" s="39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5" t="s">
        <v>247</v>
      </c>
      <c r="B10" s="395"/>
      <c r="C10" s="395"/>
      <c r="D10" s="395"/>
      <c r="E10" s="395"/>
      <c r="F10" s="39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7"/>
      <c r="B11" s="397"/>
      <c r="C11" s="397"/>
      <c r="D11" s="397"/>
      <c r="E11" s="397"/>
      <c r="F11" s="39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5" t="s">
        <v>248</v>
      </c>
      <c r="B12" s="395"/>
      <c r="C12" s="395"/>
      <c r="D12" s="395"/>
      <c r="E12" s="395"/>
      <c r="F12" s="39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7"/>
      <c r="B13" s="397"/>
      <c r="C13" s="397"/>
      <c r="D13" s="397"/>
      <c r="E13" s="397"/>
      <c r="F13" s="39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5" t="s">
        <v>249</v>
      </c>
      <c r="B14" s="395"/>
      <c r="C14" s="395"/>
      <c r="D14" s="395"/>
      <c r="E14" s="395"/>
      <c r="F14" s="39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7"/>
      <c r="B15" s="397"/>
      <c r="C15" s="397"/>
      <c r="D15" s="397"/>
      <c r="E15" s="397"/>
      <c r="F15" s="39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5" t="s">
        <v>219</v>
      </c>
      <c r="B17" s="376"/>
      <c r="C17" s="376"/>
      <c r="D17" s="376"/>
      <c r="E17" s="377"/>
      <c r="F17" s="378"/>
      <c r="G17" s="380"/>
      <c r="H17" s="13"/>
      <c r="I17" s="13"/>
      <c r="J17" s="375" t="s">
        <v>220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7"/>
      <c r="W17" s="8"/>
    </row>
    <row r="18" spans="1:23">
      <c r="A18" s="381" t="s">
        <v>250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4" t="s">
        <v>251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>
      <c r="A2" s="9" t="s">
        <v>252</v>
      </c>
      <c r="B2" s="10" t="s">
        <v>204</v>
      </c>
      <c r="C2" s="10" t="s">
        <v>205</v>
      </c>
      <c r="D2" s="10" t="s">
        <v>206</v>
      </c>
      <c r="E2" s="10" t="s">
        <v>207</v>
      </c>
      <c r="F2" s="10" t="s">
        <v>208</v>
      </c>
      <c r="G2" s="9" t="s">
        <v>253</v>
      </c>
      <c r="H2" s="9" t="s">
        <v>254</v>
      </c>
      <c r="I2" s="9" t="s">
        <v>255</v>
      </c>
      <c r="J2" s="9" t="s">
        <v>254</v>
      </c>
      <c r="K2" s="9" t="s">
        <v>256</v>
      </c>
      <c r="L2" s="9" t="s">
        <v>254</v>
      </c>
      <c r="M2" s="10" t="s">
        <v>238</v>
      </c>
      <c r="N2" s="10" t="s">
        <v>217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252</v>
      </c>
      <c r="B4" s="12" t="s">
        <v>257</v>
      </c>
      <c r="C4" s="12" t="s">
        <v>239</v>
      </c>
      <c r="D4" s="12" t="s">
        <v>206</v>
      </c>
      <c r="E4" s="10" t="s">
        <v>207</v>
      </c>
      <c r="F4" s="10" t="s">
        <v>208</v>
      </c>
      <c r="G4" s="9" t="s">
        <v>253</v>
      </c>
      <c r="H4" s="9" t="s">
        <v>254</v>
      </c>
      <c r="I4" s="9" t="s">
        <v>255</v>
      </c>
      <c r="J4" s="9" t="s">
        <v>254</v>
      </c>
      <c r="K4" s="9" t="s">
        <v>256</v>
      </c>
      <c r="L4" s="9" t="s">
        <v>254</v>
      </c>
      <c r="M4" s="10" t="s">
        <v>238</v>
      </c>
      <c r="N4" s="10" t="s">
        <v>217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5" t="s">
        <v>219</v>
      </c>
      <c r="B11" s="376"/>
      <c r="C11" s="376"/>
      <c r="D11" s="377"/>
      <c r="E11" s="378"/>
      <c r="F11" s="379"/>
      <c r="G11" s="380"/>
      <c r="H11" s="13"/>
      <c r="I11" s="375" t="s">
        <v>220</v>
      </c>
      <c r="J11" s="376"/>
      <c r="K11" s="376"/>
      <c r="L11" s="7"/>
      <c r="M11" s="7"/>
      <c r="N11" s="8"/>
    </row>
    <row r="12" spans="1:14">
      <c r="A12" s="381" t="s">
        <v>258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9" sqref="B9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4" t="s">
        <v>265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 customHeight="1">
      <c r="A2" s="383" t="s">
        <v>203</v>
      </c>
      <c r="B2" s="384" t="s">
        <v>208</v>
      </c>
      <c r="C2" s="384" t="s">
        <v>239</v>
      </c>
      <c r="D2" s="384" t="s">
        <v>206</v>
      </c>
      <c r="E2" s="384" t="s">
        <v>207</v>
      </c>
      <c r="F2" s="170" t="s">
        <v>266</v>
      </c>
      <c r="G2" s="170" t="s">
        <v>224</v>
      </c>
      <c r="H2" s="387" t="s">
        <v>225</v>
      </c>
      <c r="I2" s="391" t="s">
        <v>227</v>
      </c>
    </row>
    <row r="3" spans="1:9" s="1" customFormat="1" ht="16.5">
      <c r="A3" s="383"/>
      <c r="B3" s="385"/>
      <c r="C3" s="385"/>
      <c r="D3" s="385"/>
      <c r="E3" s="385"/>
      <c r="F3" s="170" t="s">
        <v>267</v>
      </c>
      <c r="G3" s="170" t="s">
        <v>228</v>
      </c>
      <c r="H3" s="388"/>
      <c r="I3" s="392"/>
    </row>
    <row r="4" spans="1:9">
      <c r="A4" s="409">
        <v>1</v>
      </c>
      <c r="B4" s="412" t="s">
        <v>392</v>
      </c>
      <c r="C4" s="412" t="s">
        <v>393</v>
      </c>
      <c r="D4" s="413" t="s">
        <v>383</v>
      </c>
      <c r="E4" s="414" t="s">
        <v>379</v>
      </c>
      <c r="F4" s="413">
        <v>-0.7</v>
      </c>
      <c r="G4" s="413">
        <v>-1.4</v>
      </c>
      <c r="H4" s="413">
        <v>-2.1</v>
      </c>
      <c r="I4" s="413" t="s">
        <v>381</v>
      </c>
    </row>
    <row r="5" spans="1:9">
      <c r="A5" s="409">
        <v>2</v>
      </c>
      <c r="B5" s="412" t="s">
        <v>392</v>
      </c>
      <c r="C5" s="412" t="s">
        <v>393</v>
      </c>
      <c r="D5" s="413" t="s">
        <v>378</v>
      </c>
      <c r="E5" s="414" t="s">
        <v>379</v>
      </c>
      <c r="F5" s="413">
        <v>-1.2</v>
      </c>
      <c r="G5" s="413">
        <v>-0.9</v>
      </c>
      <c r="H5" s="413">
        <v>-2.1</v>
      </c>
      <c r="I5" s="413" t="s">
        <v>381</v>
      </c>
    </row>
    <row r="6" spans="1:9">
      <c r="A6" s="409"/>
      <c r="B6" s="415"/>
      <c r="C6" s="415"/>
      <c r="D6" s="415"/>
      <c r="E6" s="408"/>
      <c r="F6" s="415"/>
      <c r="G6" s="415"/>
      <c r="H6" s="415"/>
      <c r="I6" s="415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5" t="s">
        <v>384</v>
      </c>
      <c r="B12" s="376"/>
      <c r="C12" s="376"/>
      <c r="D12" s="377"/>
      <c r="E12" s="169"/>
      <c r="F12" s="375" t="s">
        <v>385</v>
      </c>
      <c r="G12" s="376"/>
      <c r="H12" s="377"/>
      <c r="I12" s="171"/>
    </row>
    <row r="13" spans="1:9">
      <c r="A13" s="381" t="s">
        <v>268</v>
      </c>
      <c r="B13" s="381"/>
      <c r="C13" s="382"/>
      <c r="D13" s="382"/>
      <c r="E13" s="382"/>
      <c r="F13" s="382"/>
      <c r="G13" s="382"/>
      <c r="H13" s="382"/>
      <c r="I13" s="38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I4" sqref="I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4" t="s">
        <v>259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>
      <c r="A2" s="3" t="s">
        <v>232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260</v>
      </c>
      <c r="H2" s="3" t="s">
        <v>261</v>
      </c>
      <c r="I2" s="3" t="s">
        <v>262</v>
      </c>
      <c r="J2" s="3" t="s">
        <v>263</v>
      </c>
      <c r="K2" s="4" t="s">
        <v>238</v>
      </c>
      <c r="L2" s="4" t="s">
        <v>217</v>
      </c>
    </row>
    <row r="3" spans="1:12">
      <c r="A3" s="5" t="s">
        <v>240</v>
      </c>
      <c r="B3" s="408" t="s">
        <v>380</v>
      </c>
      <c r="C3" s="408" t="s">
        <v>376</v>
      </c>
      <c r="D3" s="416" t="s">
        <v>394</v>
      </c>
      <c r="E3" s="408" t="s">
        <v>378</v>
      </c>
      <c r="F3" s="408" t="s">
        <v>379</v>
      </c>
      <c r="G3" s="416" t="s">
        <v>395</v>
      </c>
      <c r="H3" s="416" t="s">
        <v>397</v>
      </c>
      <c r="I3" s="417"/>
      <c r="J3" s="6"/>
      <c r="K3" s="416" t="s">
        <v>398</v>
      </c>
      <c r="L3" s="6" t="s">
        <v>381</v>
      </c>
    </row>
    <row r="4" spans="1:12" ht="24">
      <c r="A4" s="5" t="s">
        <v>246</v>
      </c>
      <c r="B4" s="408" t="s">
        <v>380</v>
      </c>
      <c r="C4" s="408" t="s">
        <v>382</v>
      </c>
      <c r="D4" s="416" t="s">
        <v>394</v>
      </c>
      <c r="E4" s="408" t="s">
        <v>383</v>
      </c>
      <c r="F4" s="408" t="s">
        <v>379</v>
      </c>
      <c r="G4" s="416" t="s">
        <v>396</v>
      </c>
      <c r="H4" s="416" t="s">
        <v>397</v>
      </c>
      <c r="I4" s="417"/>
      <c r="J4" s="6"/>
      <c r="K4" s="416" t="s">
        <v>398</v>
      </c>
      <c r="L4" s="6" t="s">
        <v>381</v>
      </c>
    </row>
    <row r="5" spans="1:12">
      <c r="A5" s="5" t="s">
        <v>247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5" t="s">
        <v>399</v>
      </c>
      <c r="B11" s="376"/>
      <c r="C11" s="376"/>
      <c r="D11" s="376"/>
      <c r="E11" s="377"/>
      <c r="F11" s="378"/>
      <c r="G11" s="380"/>
      <c r="H11" s="375" t="s">
        <v>400</v>
      </c>
      <c r="I11" s="376"/>
      <c r="J11" s="376"/>
      <c r="K11" s="7"/>
      <c r="L11" s="8"/>
    </row>
    <row r="12" spans="1:12">
      <c r="A12" s="381" t="s">
        <v>264</v>
      </c>
      <c r="B12" s="381"/>
      <c r="C12" s="382"/>
      <c r="D12" s="382"/>
      <c r="E12" s="382"/>
      <c r="F12" s="382"/>
      <c r="G12" s="382"/>
      <c r="H12" s="382"/>
      <c r="I12" s="382"/>
      <c r="J12" s="382"/>
      <c r="K12" s="382"/>
      <c r="L12" s="382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8" customHeight="1">
      <c r="B3" s="136"/>
      <c r="C3" s="137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8" customHeight="1">
      <c r="B4" s="136" t="s">
        <v>39</v>
      </c>
      <c r="C4" s="137" t="s">
        <v>40</v>
      </c>
      <c r="D4" s="137" t="s">
        <v>41</v>
      </c>
      <c r="E4" s="137" t="s">
        <v>42</v>
      </c>
      <c r="F4" s="138" t="s">
        <v>41</v>
      </c>
      <c r="G4" s="138" t="s">
        <v>42</v>
      </c>
      <c r="H4" s="137" t="s">
        <v>41</v>
      </c>
      <c r="I4" s="145" t="s">
        <v>42</v>
      </c>
    </row>
    <row r="5" spans="2:9" ht="28" customHeight="1">
      <c r="B5" s="139" t="s">
        <v>43</v>
      </c>
      <c r="C5" s="5">
        <v>13</v>
      </c>
      <c r="D5" s="5">
        <v>0</v>
      </c>
      <c r="E5" s="5">
        <v>1</v>
      </c>
      <c r="F5" s="140">
        <v>0</v>
      </c>
      <c r="G5" s="140">
        <v>1</v>
      </c>
      <c r="H5" s="5">
        <v>1</v>
      </c>
      <c r="I5" s="146">
        <v>2</v>
      </c>
    </row>
    <row r="6" spans="2:9" ht="28" customHeight="1">
      <c r="B6" s="139" t="s">
        <v>44</v>
      </c>
      <c r="C6" s="5">
        <v>20</v>
      </c>
      <c r="D6" s="5">
        <v>0</v>
      </c>
      <c r="E6" s="5">
        <v>1</v>
      </c>
      <c r="F6" s="140">
        <v>1</v>
      </c>
      <c r="G6" s="140">
        <v>2</v>
      </c>
      <c r="H6" s="5">
        <v>2</v>
      </c>
      <c r="I6" s="146">
        <v>3</v>
      </c>
    </row>
    <row r="7" spans="2:9" ht="28" customHeight="1">
      <c r="B7" s="139" t="s">
        <v>45</v>
      </c>
      <c r="C7" s="5">
        <v>32</v>
      </c>
      <c r="D7" s="5">
        <v>0</v>
      </c>
      <c r="E7" s="5">
        <v>1</v>
      </c>
      <c r="F7" s="140">
        <v>2</v>
      </c>
      <c r="G7" s="140">
        <v>3</v>
      </c>
      <c r="H7" s="5">
        <v>3</v>
      </c>
      <c r="I7" s="146">
        <v>4</v>
      </c>
    </row>
    <row r="8" spans="2:9" ht="28" customHeight="1">
      <c r="B8" s="139" t="s">
        <v>46</v>
      </c>
      <c r="C8" s="5">
        <v>50</v>
      </c>
      <c r="D8" s="5">
        <v>1</v>
      </c>
      <c r="E8" s="5">
        <v>2</v>
      </c>
      <c r="F8" s="140">
        <v>3</v>
      </c>
      <c r="G8" s="140">
        <v>4</v>
      </c>
      <c r="H8" s="5">
        <v>5</v>
      </c>
      <c r="I8" s="146">
        <v>6</v>
      </c>
    </row>
    <row r="9" spans="2:9" ht="28" customHeight="1">
      <c r="B9" s="139" t="s">
        <v>47</v>
      </c>
      <c r="C9" s="5">
        <v>80</v>
      </c>
      <c r="D9" s="5">
        <v>2</v>
      </c>
      <c r="E9" s="5">
        <v>3</v>
      </c>
      <c r="F9" s="140">
        <v>5</v>
      </c>
      <c r="G9" s="140">
        <v>6</v>
      </c>
      <c r="H9" s="5">
        <v>7</v>
      </c>
      <c r="I9" s="146">
        <v>8</v>
      </c>
    </row>
    <row r="10" spans="2:9" ht="28" customHeight="1">
      <c r="B10" s="139" t="s">
        <v>48</v>
      </c>
      <c r="C10" s="5">
        <v>125</v>
      </c>
      <c r="D10" s="5">
        <v>3</v>
      </c>
      <c r="E10" s="5">
        <v>4</v>
      </c>
      <c r="F10" s="140">
        <v>7</v>
      </c>
      <c r="G10" s="140">
        <v>8</v>
      </c>
      <c r="H10" s="5">
        <v>10</v>
      </c>
      <c r="I10" s="146">
        <v>11</v>
      </c>
    </row>
    <row r="11" spans="2:9" ht="28" customHeight="1">
      <c r="B11" s="139" t="s">
        <v>49</v>
      </c>
      <c r="C11" s="5">
        <v>200</v>
      </c>
      <c r="D11" s="5">
        <v>5</v>
      </c>
      <c r="E11" s="5">
        <v>6</v>
      </c>
      <c r="F11" s="140">
        <v>10</v>
      </c>
      <c r="G11" s="140">
        <v>11</v>
      </c>
      <c r="H11" s="5">
        <v>14</v>
      </c>
      <c r="I11" s="146">
        <v>15</v>
      </c>
    </row>
    <row r="12" spans="2:9" ht="28" customHeight="1">
      <c r="B12" s="141" t="s">
        <v>50</v>
      </c>
      <c r="C12" s="142">
        <v>315</v>
      </c>
      <c r="D12" s="142">
        <v>7</v>
      </c>
      <c r="E12" s="142">
        <v>8</v>
      </c>
      <c r="F12" s="143">
        <v>14</v>
      </c>
      <c r="G12" s="143">
        <v>15</v>
      </c>
      <c r="H12" s="142">
        <v>21</v>
      </c>
      <c r="I12" s="147">
        <v>22</v>
      </c>
    </row>
    <row r="14" spans="2:9">
      <c r="B14" s="144" t="s">
        <v>51</v>
      </c>
      <c r="C14" s="144"/>
      <c r="D14" s="14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79" customWidth="1"/>
    <col min="2" max="9" width="10.33203125" style="79"/>
    <col min="10" max="10" width="8.83203125" style="79" customWidth="1"/>
    <col min="11" max="11" width="12" style="79" customWidth="1"/>
    <col min="12" max="16384" width="10.33203125" style="79"/>
  </cols>
  <sheetData>
    <row r="1" spans="1:11" ht="21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5">
      <c r="A2" s="80" t="s">
        <v>53</v>
      </c>
      <c r="B2" s="256" t="s">
        <v>269</v>
      </c>
      <c r="C2" s="256"/>
      <c r="D2" s="257" t="s">
        <v>54</v>
      </c>
      <c r="E2" s="257"/>
      <c r="F2" s="256" t="s">
        <v>270</v>
      </c>
      <c r="G2" s="256"/>
      <c r="H2" s="81" t="s">
        <v>55</v>
      </c>
      <c r="I2" s="258" t="s">
        <v>271</v>
      </c>
      <c r="J2" s="258"/>
      <c r="K2" s="259"/>
    </row>
    <row r="3" spans="1:11" ht="15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5">
      <c r="A4" s="84" t="s">
        <v>59</v>
      </c>
      <c r="B4" s="247" t="s">
        <v>272</v>
      </c>
      <c r="C4" s="248"/>
      <c r="D4" s="241" t="s">
        <v>60</v>
      </c>
      <c r="E4" s="242"/>
      <c r="F4" s="239">
        <v>44965</v>
      </c>
      <c r="G4" s="240"/>
      <c r="H4" s="241" t="s">
        <v>61</v>
      </c>
      <c r="I4" s="242"/>
      <c r="J4" s="99" t="s">
        <v>62</v>
      </c>
      <c r="K4" s="108" t="s">
        <v>63</v>
      </c>
    </row>
    <row r="5" spans="1:11" ht="15">
      <c r="A5" s="87" t="s">
        <v>64</v>
      </c>
      <c r="B5" s="247" t="s">
        <v>273</v>
      </c>
      <c r="C5" s="248"/>
      <c r="D5" s="241" t="s">
        <v>65</v>
      </c>
      <c r="E5" s="242"/>
      <c r="F5" s="239">
        <v>44969</v>
      </c>
      <c r="G5" s="240"/>
      <c r="H5" s="241" t="s">
        <v>66</v>
      </c>
      <c r="I5" s="242"/>
      <c r="J5" s="99" t="s">
        <v>62</v>
      </c>
      <c r="K5" s="108" t="s">
        <v>63</v>
      </c>
    </row>
    <row r="6" spans="1:11" ht="15">
      <c r="A6" s="84" t="s">
        <v>67</v>
      </c>
      <c r="B6" s="88">
        <v>2</v>
      </c>
      <c r="C6" s="89">
        <v>5</v>
      </c>
      <c r="D6" s="87" t="s">
        <v>68</v>
      </c>
      <c r="E6" s="101"/>
      <c r="F6" s="239">
        <v>44971</v>
      </c>
      <c r="G6" s="240"/>
      <c r="H6" s="241" t="s">
        <v>69</v>
      </c>
      <c r="I6" s="242"/>
      <c r="J6" s="99" t="s">
        <v>62</v>
      </c>
      <c r="K6" s="108" t="s">
        <v>63</v>
      </c>
    </row>
    <row r="7" spans="1:11" ht="15">
      <c r="A7" s="84" t="s">
        <v>70</v>
      </c>
      <c r="B7" s="237">
        <v>1500</v>
      </c>
      <c r="C7" s="238"/>
      <c r="D7" s="87" t="s">
        <v>71</v>
      </c>
      <c r="E7" s="100"/>
      <c r="F7" s="239">
        <v>44972</v>
      </c>
      <c r="G7" s="240"/>
      <c r="H7" s="241" t="s">
        <v>72</v>
      </c>
      <c r="I7" s="242"/>
      <c r="J7" s="99" t="s">
        <v>62</v>
      </c>
      <c r="K7" s="108" t="s">
        <v>63</v>
      </c>
    </row>
    <row r="8" spans="1:11" ht="15">
      <c r="A8" s="92" t="s">
        <v>73</v>
      </c>
      <c r="B8" s="243" t="s">
        <v>274</v>
      </c>
      <c r="C8" s="244"/>
      <c r="D8" s="208" t="s">
        <v>74</v>
      </c>
      <c r="E8" s="209"/>
      <c r="F8" s="245"/>
      <c r="G8" s="246"/>
      <c r="H8" s="208" t="s">
        <v>75</v>
      </c>
      <c r="I8" s="209"/>
      <c r="J8" s="102" t="s">
        <v>62</v>
      </c>
      <c r="K8" s="110" t="s">
        <v>63</v>
      </c>
    </row>
    <row r="9" spans="1:11" ht="15">
      <c r="A9" s="231" t="s">
        <v>76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5">
      <c r="A10" s="205" t="s">
        <v>77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5">
      <c r="A11" s="113" t="s">
        <v>78</v>
      </c>
      <c r="B11" s="114" t="s">
        <v>79</v>
      </c>
      <c r="C11" s="115" t="s">
        <v>80</v>
      </c>
      <c r="D11" s="116"/>
      <c r="E11" s="117" t="s">
        <v>81</v>
      </c>
      <c r="F11" s="114" t="s">
        <v>79</v>
      </c>
      <c r="G11" s="115" t="s">
        <v>80</v>
      </c>
      <c r="H11" s="115" t="s">
        <v>82</v>
      </c>
      <c r="I11" s="117" t="s">
        <v>83</v>
      </c>
      <c r="J11" s="114" t="s">
        <v>79</v>
      </c>
      <c r="K11" s="131" t="s">
        <v>80</v>
      </c>
    </row>
    <row r="12" spans="1:11" ht="15">
      <c r="A12" s="87" t="s">
        <v>84</v>
      </c>
      <c r="B12" s="98" t="s">
        <v>79</v>
      </c>
      <c r="C12" s="99" t="s">
        <v>80</v>
      </c>
      <c r="D12" s="100"/>
      <c r="E12" s="101" t="s">
        <v>85</v>
      </c>
      <c r="F12" s="98" t="s">
        <v>79</v>
      </c>
      <c r="G12" s="99" t="s">
        <v>80</v>
      </c>
      <c r="H12" s="99" t="s">
        <v>82</v>
      </c>
      <c r="I12" s="101" t="s">
        <v>86</v>
      </c>
      <c r="J12" s="98" t="s">
        <v>79</v>
      </c>
      <c r="K12" s="108" t="s">
        <v>80</v>
      </c>
    </row>
    <row r="13" spans="1:11" ht="15">
      <c r="A13" s="87" t="s">
        <v>87</v>
      </c>
      <c r="B13" s="98" t="s">
        <v>79</v>
      </c>
      <c r="C13" s="99" t="s">
        <v>80</v>
      </c>
      <c r="D13" s="100"/>
      <c r="E13" s="101" t="s">
        <v>88</v>
      </c>
      <c r="F13" s="99" t="s">
        <v>89</v>
      </c>
      <c r="G13" s="99" t="s">
        <v>90</v>
      </c>
      <c r="H13" s="99" t="s">
        <v>82</v>
      </c>
      <c r="I13" s="101" t="s">
        <v>91</v>
      </c>
      <c r="J13" s="98" t="s">
        <v>79</v>
      </c>
      <c r="K13" s="108" t="s">
        <v>80</v>
      </c>
    </row>
    <row r="14" spans="1:11" ht="15">
      <c r="A14" s="208" t="s">
        <v>92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0"/>
    </row>
    <row r="15" spans="1:11" ht="15">
      <c r="A15" s="205" t="s">
        <v>93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5">
      <c r="A16" s="118" t="s">
        <v>94</v>
      </c>
      <c r="B16" s="115" t="s">
        <v>89</v>
      </c>
      <c r="C16" s="115" t="s">
        <v>90</v>
      </c>
      <c r="D16" s="119"/>
      <c r="E16" s="120" t="s">
        <v>95</v>
      </c>
      <c r="F16" s="115" t="s">
        <v>89</v>
      </c>
      <c r="G16" s="115" t="s">
        <v>90</v>
      </c>
      <c r="H16" s="121"/>
      <c r="I16" s="120" t="s">
        <v>96</v>
      </c>
      <c r="J16" s="115" t="s">
        <v>89</v>
      </c>
      <c r="K16" s="131" t="s">
        <v>90</v>
      </c>
    </row>
    <row r="17" spans="1:22" ht="16.5" customHeight="1">
      <c r="A17" s="90" t="s">
        <v>97</v>
      </c>
      <c r="B17" s="99" t="s">
        <v>89</v>
      </c>
      <c r="C17" s="99" t="s">
        <v>90</v>
      </c>
      <c r="D17" s="85"/>
      <c r="E17" s="103" t="s">
        <v>98</v>
      </c>
      <c r="F17" s="99" t="s">
        <v>89</v>
      </c>
      <c r="G17" s="99" t="s">
        <v>90</v>
      </c>
      <c r="H17" s="122"/>
      <c r="I17" s="103" t="s">
        <v>99</v>
      </c>
      <c r="J17" s="99" t="s">
        <v>89</v>
      </c>
      <c r="K17" s="108" t="s">
        <v>90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>
      <c r="A18" s="234" t="s">
        <v>100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s="112" customFormat="1" ht="18" customHeight="1">
      <c r="A19" s="205" t="s">
        <v>101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>
      <c r="A20" s="222" t="s">
        <v>102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>
      <c r="A21" s="123" t="s">
        <v>103</v>
      </c>
      <c r="B21" s="163" t="s">
        <v>275</v>
      </c>
      <c r="C21" s="163" t="s">
        <v>402</v>
      </c>
      <c r="D21" s="163" t="s">
        <v>277</v>
      </c>
      <c r="E21" s="163" t="s">
        <v>278</v>
      </c>
      <c r="F21" s="163" t="s">
        <v>279</v>
      </c>
      <c r="G21" s="103" t="s">
        <v>107</v>
      </c>
      <c r="H21" s="103" t="s">
        <v>108</v>
      </c>
      <c r="I21" s="103" t="s">
        <v>109</v>
      </c>
      <c r="J21" s="103" t="s">
        <v>110</v>
      </c>
      <c r="K21" s="111" t="s">
        <v>111</v>
      </c>
    </row>
    <row r="22" spans="1:22" ht="16.5" customHeight="1">
      <c r="A22" s="164" t="s">
        <v>351</v>
      </c>
      <c r="B22" s="124" t="s">
        <v>280</v>
      </c>
      <c r="C22" s="124" t="s">
        <v>280</v>
      </c>
      <c r="D22" s="124" t="s">
        <v>280</v>
      </c>
      <c r="E22" s="124" t="s">
        <v>280</v>
      </c>
      <c r="F22" s="124" t="s">
        <v>280</v>
      </c>
      <c r="G22" s="124"/>
      <c r="H22" s="124"/>
      <c r="I22" s="124"/>
      <c r="J22" s="124"/>
      <c r="K22" s="133"/>
    </row>
    <row r="23" spans="1:22" ht="16.5" customHeight="1">
      <c r="A23" s="164" t="s">
        <v>401</v>
      </c>
      <c r="B23" s="124" t="s">
        <v>280</v>
      </c>
      <c r="C23" s="124" t="s">
        <v>280</v>
      </c>
      <c r="D23" s="124" t="s">
        <v>280</v>
      </c>
      <c r="E23" s="124" t="s">
        <v>280</v>
      </c>
      <c r="F23" s="124" t="s">
        <v>280</v>
      </c>
      <c r="G23" s="124"/>
      <c r="H23" s="124"/>
      <c r="I23" s="124"/>
      <c r="J23" s="124"/>
      <c r="K23" s="134"/>
    </row>
    <row r="24" spans="1:22" ht="16.5" customHeight="1">
      <c r="A24" s="91"/>
      <c r="B24" s="124"/>
      <c r="C24" s="124"/>
      <c r="D24" s="124"/>
      <c r="E24" s="124"/>
      <c r="F24" s="124"/>
      <c r="G24" s="124"/>
      <c r="H24" s="124"/>
      <c r="I24" s="124"/>
      <c r="J24" s="124"/>
      <c r="K24" s="134"/>
    </row>
    <row r="25" spans="1:22" ht="16.5" customHeight="1">
      <c r="A25" s="91"/>
      <c r="B25" s="124"/>
      <c r="C25" s="124"/>
      <c r="D25" s="124"/>
      <c r="E25" s="124"/>
      <c r="F25" s="124"/>
      <c r="G25" s="124"/>
      <c r="H25" s="124"/>
      <c r="I25" s="124"/>
      <c r="J25" s="124"/>
      <c r="K25" s="135"/>
    </row>
    <row r="26" spans="1:22" ht="16.5" customHeight="1">
      <c r="A26" s="91"/>
      <c r="B26" s="124"/>
      <c r="C26" s="124"/>
      <c r="D26" s="124"/>
      <c r="E26" s="124"/>
      <c r="F26" s="124"/>
      <c r="G26" s="124"/>
      <c r="H26" s="124"/>
      <c r="I26" s="124"/>
      <c r="J26" s="124"/>
      <c r="K26" s="135"/>
    </row>
    <row r="27" spans="1:22" ht="16.5" customHeight="1">
      <c r="A27" s="91"/>
      <c r="B27" s="124"/>
      <c r="C27" s="124"/>
      <c r="D27" s="124"/>
      <c r="E27" s="124"/>
      <c r="F27" s="124"/>
      <c r="G27" s="124"/>
      <c r="H27" s="124"/>
      <c r="I27" s="124"/>
      <c r="J27" s="124"/>
      <c r="K27" s="135"/>
    </row>
    <row r="28" spans="1:22" ht="16.5" customHeight="1">
      <c r="A28" s="91"/>
      <c r="B28" s="124"/>
      <c r="C28" s="124"/>
      <c r="D28" s="124"/>
      <c r="E28" s="124"/>
      <c r="F28" s="124"/>
      <c r="G28" s="124"/>
      <c r="H28" s="124"/>
      <c r="I28" s="124"/>
      <c r="J28" s="124"/>
      <c r="K28" s="135"/>
    </row>
    <row r="29" spans="1:22" ht="18" customHeight="1">
      <c r="A29" s="211" t="s">
        <v>112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>
      <c r="A30" s="225" t="s">
        <v>403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11" t="s">
        <v>113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5">
      <c r="A33" s="214" t="s">
        <v>114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5">
      <c r="A34" s="217" t="s">
        <v>115</v>
      </c>
      <c r="B34" s="218"/>
      <c r="C34" s="99" t="s">
        <v>62</v>
      </c>
      <c r="D34" s="99" t="s">
        <v>63</v>
      </c>
      <c r="E34" s="219" t="s">
        <v>116</v>
      </c>
      <c r="F34" s="220"/>
      <c r="G34" s="220"/>
      <c r="H34" s="220"/>
      <c r="I34" s="220"/>
      <c r="J34" s="220"/>
      <c r="K34" s="221"/>
    </row>
    <row r="35" spans="1:11" ht="15">
      <c r="A35" s="187" t="s">
        <v>117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</row>
    <row r="36" spans="1:11" ht="15">
      <c r="A36" s="196" t="s">
        <v>404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5">
      <c r="A37" s="199" t="s">
        <v>405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5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5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5">
      <c r="A43" s="202" t="s">
        <v>118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5">
      <c r="A44" s="205" t="s">
        <v>119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5">
      <c r="A45" s="118" t="s">
        <v>120</v>
      </c>
      <c r="B45" s="115" t="s">
        <v>89</v>
      </c>
      <c r="C45" s="115" t="s">
        <v>90</v>
      </c>
      <c r="D45" s="115" t="s">
        <v>82</v>
      </c>
      <c r="E45" s="120" t="s">
        <v>121</v>
      </c>
      <c r="F45" s="115" t="s">
        <v>89</v>
      </c>
      <c r="G45" s="115" t="s">
        <v>90</v>
      </c>
      <c r="H45" s="115" t="s">
        <v>82</v>
      </c>
      <c r="I45" s="120" t="s">
        <v>122</v>
      </c>
      <c r="J45" s="115" t="s">
        <v>89</v>
      </c>
      <c r="K45" s="131" t="s">
        <v>90</v>
      </c>
    </row>
    <row r="46" spans="1:11" ht="15">
      <c r="A46" s="90" t="s">
        <v>81</v>
      </c>
      <c r="B46" s="99" t="s">
        <v>89</v>
      </c>
      <c r="C46" s="99" t="s">
        <v>90</v>
      </c>
      <c r="D46" s="99" t="s">
        <v>82</v>
      </c>
      <c r="E46" s="103" t="s">
        <v>88</v>
      </c>
      <c r="F46" s="99" t="s">
        <v>89</v>
      </c>
      <c r="G46" s="99" t="s">
        <v>90</v>
      </c>
      <c r="H46" s="99" t="s">
        <v>82</v>
      </c>
      <c r="I46" s="103" t="s">
        <v>99</v>
      </c>
      <c r="J46" s="99" t="s">
        <v>89</v>
      </c>
      <c r="K46" s="108" t="s">
        <v>90</v>
      </c>
    </row>
    <row r="47" spans="1:11" ht="15">
      <c r="A47" s="208" t="s">
        <v>92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spans="1:11" ht="15">
      <c r="A48" s="187" t="s">
        <v>123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</row>
    <row r="49" spans="1:11" ht="15">
      <c r="A49" s="196"/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5">
      <c r="A50" s="125" t="s">
        <v>124</v>
      </c>
      <c r="B50" s="191" t="s">
        <v>125</v>
      </c>
      <c r="C50" s="191"/>
      <c r="D50" s="126" t="s">
        <v>126</v>
      </c>
      <c r="E50" s="127" t="s">
        <v>406</v>
      </c>
      <c r="F50" s="128" t="s">
        <v>127</v>
      </c>
      <c r="G50" s="129">
        <v>44968</v>
      </c>
      <c r="H50" s="192" t="s">
        <v>128</v>
      </c>
      <c r="I50" s="193"/>
      <c r="J50" s="194" t="s">
        <v>407</v>
      </c>
      <c r="K50" s="195"/>
    </row>
    <row r="51" spans="1:11" ht="15">
      <c r="A51" s="187" t="s">
        <v>129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</row>
    <row r="52" spans="1:11" ht="15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90"/>
    </row>
    <row r="53" spans="1:11" ht="15">
      <c r="A53" s="125" t="s">
        <v>124</v>
      </c>
      <c r="B53" s="191" t="s">
        <v>125</v>
      </c>
      <c r="C53" s="191"/>
      <c r="D53" s="126" t="s">
        <v>126</v>
      </c>
      <c r="E53" s="130"/>
      <c r="F53" s="128" t="s">
        <v>130</v>
      </c>
      <c r="G53" s="129"/>
      <c r="H53" s="192" t="s">
        <v>128</v>
      </c>
      <c r="I53" s="193"/>
      <c r="J53" s="194"/>
      <c r="K53" s="1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B1" workbookViewId="0">
      <selection activeCell="M18" sqref="M18"/>
    </sheetView>
  </sheetViews>
  <sheetFormatPr defaultColWidth="9" defaultRowHeight="26" customHeight="1"/>
  <cols>
    <col min="1" max="1" width="8.75" style="14" customWidth="1"/>
    <col min="2" max="7" width="8.8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15.5" customHeight="1">
      <c r="A1" s="260" t="s">
        <v>281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5.5" customHeight="1" thickTop="1">
      <c r="A2" s="15" t="s">
        <v>59</v>
      </c>
      <c r="B2" s="262" t="s">
        <v>272</v>
      </c>
      <c r="C2" s="262"/>
      <c r="D2" s="16" t="s">
        <v>64</v>
      </c>
      <c r="E2" s="262" t="s">
        <v>273</v>
      </c>
      <c r="F2" s="262"/>
      <c r="G2" s="262"/>
      <c r="H2" s="267"/>
      <c r="I2" s="37" t="s">
        <v>55</v>
      </c>
      <c r="J2" s="262"/>
      <c r="K2" s="262"/>
      <c r="L2" s="262"/>
      <c r="M2" s="262"/>
      <c r="N2" s="263"/>
    </row>
    <row r="3" spans="1:14" ht="15.5" customHeight="1">
      <c r="A3" s="265" t="s">
        <v>132</v>
      </c>
      <c r="B3" s="264" t="s">
        <v>133</v>
      </c>
      <c r="C3" s="264"/>
      <c r="D3" s="264"/>
      <c r="E3" s="264"/>
      <c r="F3" s="264"/>
      <c r="G3" s="264"/>
      <c r="H3" s="268"/>
      <c r="I3" s="265" t="s">
        <v>134</v>
      </c>
      <c r="J3" s="265"/>
      <c r="K3" s="265"/>
      <c r="L3" s="265"/>
      <c r="M3" s="265"/>
      <c r="N3" s="266"/>
    </row>
    <row r="4" spans="1:14" ht="15.5" customHeight="1">
      <c r="A4" s="265"/>
      <c r="B4" s="17"/>
      <c r="C4" s="17"/>
      <c r="D4" s="18"/>
      <c r="E4" s="17"/>
      <c r="F4" s="17"/>
      <c r="G4" s="17"/>
      <c r="H4" s="268"/>
      <c r="I4" s="38" t="s">
        <v>135</v>
      </c>
      <c r="J4" s="38" t="s">
        <v>136</v>
      </c>
      <c r="K4" s="38"/>
      <c r="L4" s="38"/>
      <c r="M4" s="38"/>
      <c r="N4" s="39"/>
    </row>
    <row r="5" spans="1:14" ht="15.5" customHeight="1">
      <c r="A5" s="265"/>
      <c r="B5" s="165" t="s">
        <v>275</v>
      </c>
      <c r="C5" s="165" t="s">
        <v>276</v>
      </c>
      <c r="D5" s="165" t="s">
        <v>277</v>
      </c>
      <c r="E5" s="165" t="s">
        <v>278</v>
      </c>
      <c r="F5" s="165" t="s">
        <v>279</v>
      </c>
      <c r="G5" s="19"/>
      <c r="H5" s="268"/>
      <c r="I5" s="165" t="s">
        <v>276</v>
      </c>
      <c r="J5" s="165" t="s">
        <v>276</v>
      </c>
      <c r="K5" s="40"/>
      <c r="L5" s="40"/>
      <c r="M5" s="40"/>
      <c r="N5" s="41"/>
    </row>
    <row r="6" spans="1:14" ht="15.5" customHeight="1">
      <c r="A6" s="165" t="s">
        <v>282</v>
      </c>
      <c r="B6" s="165" t="s">
        <v>295</v>
      </c>
      <c r="C6" s="165" t="s">
        <v>296</v>
      </c>
      <c r="D6" s="165" t="s">
        <v>297</v>
      </c>
      <c r="E6" s="165" t="s">
        <v>298</v>
      </c>
      <c r="F6" s="165" t="s">
        <v>299</v>
      </c>
      <c r="G6" s="19"/>
      <c r="H6" s="268"/>
      <c r="I6" s="44" t="s">
        <v>408</v>
      </c>
      <c r="J6" s="44" t="s">
        <v>413</v>
      </c>
      <c r="K6" s="42"/>
      <c r="L6" s="42"/>
      <c r="M6" s="42"/>
      <c r="N6" s="43"/>
    </row>
    <row r="7" spans="1:14" ht="15.5" customHeight="1">
      <c r="A7" s="165" t="s">
        <v>283</v>
      </c>
      <c r="B7" s="165" t="s">
        <v>300</v>
      </c>
      <c r="C7" s="165" t="s">
        <v>301</v>
      </c>
      <c r="D7" s="165" t="s">
        <v>302</v>
      </c>
      <c r="E7" s="165" t="s">
        <v>303</v>
      </c>
      <c r="F7" s="165" t="s">
        <v>304</v>
      </c>
      <c r="G7" s="19"/>
      <c r="H7" s="268"/>
      <c r="I7" s="44" t="s">
        <v>409</v>
      </c>
      <c r="J7" s="44" t="s">
        <v>414</v>
      </c>
      <c r="K7" s="44"/>
      <c r="L7" s="44"/>
      <c r="M7" s="44"/>
      <c r="N7" s="45"/>
    </row>
    <row r="8" spans="1:14" ht="15.5" customHeight="1">
      <c r="A8" s="165" t="s">
        <v>284</v>
      </c>
      <c r="B8" s="165" t="s">
        <v>305</v>
      </c>
      <c r="C8" s="165" t="s">
        <v>306</v>
      </c>
      <c r="D8" s="165" t="s">
        <v>307</v>
      </c>
      <c r="E8" s="165" t="s">
        <v>308</v>
      </c>
      <c r="F8" s="165" t="s">
        <v>309</v>
      </c>
      <c r="G8" s="19"/>
      <c r="H8" s="268"/>
      <c r="I8" s="44" t="s">
        <v>410</v>
      </c>
      <c r="J8" s="44" t="s">
        <v>415</v>
      </c>
      <c r="K8" s="44"/>
      <c r="L8" s="44"/>
      <c r="M8" s="44"/>
      <c r="N8" s="162"/>
    </row>
    <row r="9" spans="1:14" ht="15.5" customHeight="1">
      <c r="A9" s="165" t="s">
        <v>285</v>
      </c>
      <c r="B9" s="165" t="s">
        <v>307</v>
      </c>
      <c r="C9" s="165" t="s">
        <v>310</v>
      </c>
      <c r="D9" s="165" t="s">
        <v>311</v>
      </c>
      <c r="E9" s="165" t="s">
        <v>312</v>
      </c>
      <c r="F9" s="165" t="s">
        <v>313</v>
      </c>
      <c r="G9" s="19"/>
      <c r="H9" s="268"/>
      <c r="I9" s="44" t="s">
        <v>409</v>
      </c>
      <c r="J9" s="44" t="s">
        <v>414</v>
      </c>
      <c r="K9" s="44"/>
      <c r="L9" s="44"/>
      <c r="M9" s="44"/>
      <c r="N9" s="162"/>
    </row>
    <row r="10" spans="1:14" ht="15.5" customHeight="1">
      <c r="A10" s="165" t="s">
        <v>286</v>
      </c>
      <c r="B10" s="165" t="s">
        <v>314</v>
      </c>
      <c r="C10" s="165" t="s">
        <v>315</v>
      </c>
      <c r="D10" s="165" t="s">
        <v>316</v>
      </c>
      <c r="E10" s="165" t="s">
        <v>317</v>
      </c>
      <c r="F10" s="165" t="s">
        <v>318</v>
      </c>
      <c r="G10" s="19"/>
      <c r="H10" s="268"/>
      <c r="I10" s="44" t="s">
        <v>409</v>
      </c>
      <c r="J10" s="44" t="s">
        <v>416</v>
      </c>
      <c r="K10" s="44"/>
      <c r="L10" s="44"/>
      <c r="M10" s="44"/>
      <c r="N10" s="162"/>
    </row>
    <row r="11" spans="1:14" ht="15.5" customHeight="1">
      <c r="A11" s="165" t="s">
        <v>287</v>
      </c>
      <c r="B11" s="165" t="s">
        <v>319</v>
      </c>
      <c r="C11" s="165" t="s">
        <v>320</v>
      </c>
      <c r="D11" s="165" t="s">
        <v>321</v>
      </c>
      <c r="E11" s="165" t="s">
        <v>322</v>
      </c>
      <c r="F11" s="165" t="s">
        <v>323</v>
      </c>
      <c r="G11" s="19"/>
      <c r="H11" s="268"/>
      <c r="I11" s="44" t="s">
        <v>411</v>
      </c>
      <c r="J11" s="44" t="s">
        <v>413</v>
      </c>
      <c r="K11" s="44"/>
      <c r="L11" s="44"/>
      <c r="M11" s="44"/>
      <c r="N11" s="46"/>
    </row>
    <row r="12" spans="1:14" ht="15.5" customHeight="1">
      <c r="A12" s="165" t="s">
        <v>288</v>
      </c>
      <c r="B12" s="165" t="s">
        <v>324</v>
      </c>
      <c r="C12" s="165" t="s">
        <v>325</v>
      </c>
      <c r="D12" s="165" t="s">
        <v>326</v>
      </c>
      <c r="E12" s="165" t="s">
        <v>327</v>
      </c>
      <c r="F12" s="165" t="s">
        <v>328</v>
      </c>
      <c r="G12" s="19"/>
      <c r="H12" s="268"/>
      <c r="I12" s="44" t="s">
        <v>409</v>
      </c>
      <c r="J12" s="44" t="s">
        <v>417</v>
      </c>
      <c r="K12" s="42"/>
      <c r="L12" s="42"/>
      <c r="M12" s="42"/>
      <c r="N12" s="47"/>
    </row>
    <row r="13" spans="1:14" ht="15.5" customHeight="1">
      <c r="A13" s="165" t="s">
        <v>289</v>
      </c>
      <c r="B13" s="165" t="s">
        <v>329</v>
      </c>
      <c r="C13" s="165" t="s">
        <v>330</v>
      </c>
      <c r="D13" s="165" t="s">
        <v>331</v>
      </c>
      <c r="E13" s="165" t="s">
        <v>332</v>
      </c>
      <c r="F13" s="165" t="s">
        <v>333</v>
      </c>
      <c r="G13" s="19"/>
      <c r="H13" s="268"/>
      <c r="I13" s="44" t="s">
        <v>409</v>
      </c>
      <c r="J13" s="44" t="s">
        <v>417</v>
      </c>
      <c r="K13" s="44"/>
      <c r="L13" s="44"/>
      <c r="M13" s="44"/>
      <c r="N13" s="46"/>
    </row>
    <row r="14" spans="1:14" ht="15.5" customHeight="1">
      <c r="A14" s="165" t="s">
        <v>290</v>
      </c>
      <c r="B14" s="165" t="s">
        <v>334</v>
      </c>
      <c r="C14" s="165" t="s">
        <v>335</v>
      </c>
      <c r="D14" s="165" t="s">
        <v>336</v>
      </c>
      <c r="E14" s="165" t="s">
        <v>337</v>
      </c>
      <c r="F14" s="165" t="s">
        <v>338</v>
      </c>
      <c r="G14" s="19"/>
      <c r="H14" s="268"/>
      <c r="I14" s="44" t="s">
        <v>409</v>
      </c>
      <c r="J14" s="44" t="s">
        <v>418</v>
      </c>
      <c r="K14" s="44"/>
      <c r="L14" s="44"/>
      <c r="M14" s="44"/>
      <c r="N14" s="46"/>
    </row>
    <row r="15" spans="1:14" ht="15.5" customHeight="1">
      <c r="A15" s="165" t="s">
        <v>291</v>
      </c>
      <c r="B15" s="165" t="s">
        <v>339</v>
      </c>
      <c r="C15" s="165" t="s">
        <v>340</v>
      </c>
      <c r="D15" s="165" t="s">
        <v>341</v>
      </c>
      <c r="E15" s="165" t="s">
        <v>342</v>
      </c>
      <c r="F15" s="165" t="s">
        <v>343</v>
      </c>
      <c r="G15" s="19"/>
      <c r="H15" s="268"/>
      <c r="I15" s="44" t="s">
        <v>412</v>
      </c>
      <c r="J15" s="44" t="s">
        <v>419</v>
      </c>
      <c r="K15" s="44"/>
      <c r="L15" s="44"/>
      <c r="M15" s="44"/>
      <c r="N15" s="46"/>
    </row>
    <row r="16" spans="1:14" ht="15">
      <c r="A16" s="35" t="s">
        <v>116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5">
      <c r="A17" s="14" t="s">
        <v>137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5">
      <c r="A18" s="36"/>
      <c r="B18" s="36"/>
      <c r="C18" s="36"/>
      <c r="D18" s="36"/>
      <c r="E18" s="36"/>
      <c r="F18" s="36"/>
      <c r="G18" s="36"/>
      <c r="H18" s="36"/>
      <c r="I18" s="35" t="s">
        <v>420</v>
      </c>
      <c r="J18" s="52"/>
      <c r="K18" s="35" t="s">
        <v>421</v>
      </c>
      <c r="L18" s="35"/>
      <c r="M18" s="35" t="s">
        <v>422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C6" sqref="C6"/>
    </sheetView>
  </sheetViews>
  <sheetFormatPr defaultColWidth="10" defaultRowHeight="16.5" customHeight="1"/>
  <cols>
    <col min="1" max="1" width="10.83203125" style="79" customWidth="1"/>
    <col min="2" max="16384" width="10" style="79"/>
  </cols>
  <sheetData>
    <row r="1" spans="1:11" ht="22.5" customHeight="1">
      <c r="A1" s="329" t="s">
        <v>141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7.25" customHeight="1">
      <c r="A2" s="80" t="s">
        <v>53</v>
      </c>
      <c r="B2" s="256" t="s">
        <v>269</v>
      </c>
      <c r="C2" s="256"/>
      <c r="D2" s="257" t="s">
        <v>54</v>
      </c>
      <c r="E2" s="257"/>
      <c r="F2" s="256" t="s">
        <v>270</v>
      </c>
      <c r="G2" s="256"/>
      <c r="H2" s="81" t="s">
        <v>55</v>
      </c>
      <c r="I2" s="258" t="s">
        <v>271</v>
      </c>
      <c r="J2" s="258"/>
      <c r="K2" s="259"/>
    </row>
    <row r="3" spans="1:11" ht="16.5" customHeight="1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6.5" customHeight="1">
      <c r="A4" s="84" t="s">
        <v>59</v>
      </c>
      <c r="B4" s="321"/>
      <c r="C4" s="322"/>
      <c r="D4" s="241" t="s">
        <v>60</v>
      </c>
      <c r="E4" s="242"/>
      <c r="F4" s="239"/>
      <c r="G4" s="240"/>
      <c r="H4" s="241" t="s">
        <v>142</v>
      </c>
      <c r="I4" s="242"/>
      <c r="J4" s="99" t="s">
        <v>62</v>
      </c>
      <c r="K4" s="108" t="s">
        <v>63</v>
      </c>
    </row>
    <row r="5" spans="1:11" ht="16.5" customHeight="1">
      <c r="A5" s="87" t="s">
        <v>64</v>
      </c>
      <c r="B5" s="324"/>
      <c r="C5" s="325"/>
      <c r="D5" s="241" t="s">
        <v>143</v>
      </c>
      <c r="E5" s="242"/>
      <c r="F5" s="321"/>
      <c r="G5" s="322"/>
      <c r="H5" s="241" t="s">
        <v>144</v>
      </c>
      <c r="I5" s="242"/>
      <c r="J5" s="99" t="s">
        <v>62</v>
      </c>
      <c r="K5" s="108" t="s">
        <v>63</v>
      </c>
    </row>
    <row r="6" spans="1:11" ht="16.5" customHeight="1">
      <c r="A6" s="84" t="s">
        <v>67</v>
      </c>
      <c r="B6" s="88"/>
      <c r="C6" s="89"/>
      <c r="D6" s="241" t="s">
        <v>145</v>
      </c>
      <c r="E6" s="242"/>
      <c r="F6" s="321"/>
      <c r="G6" s="322"/>
      <c r="H6" s="326" t="s">
        <v>146</v>
      </c>
      <c r="I6" s="327"/>
      <c r="J6" s="327"/>
      <c r="K6" s="328"/>
    </row>
    <row r="7" spans="1:11" ht="16.5" customHeight="1">
      <c r="A7" s="84" t="s">
        <v>70</v>
      </c>
      <c r="B7" s="321"/>
      <c r="C7" s="322"/>
      <c r="D7" s="84" t="s">
        <v>147</v>
      </c>
      <c r="E7" s="86"/>
      <c r="F7" s="321"/>
      <c r="G7" s="322"/>
      <c r="H7" s="323"/>
      <c r="I7" s="247"/>
      <c r="J7" s="247"/>
      <c r="K7" s="248"/>
    </row>
    <row r="8" spans="1:11" ht="16.5" customHeight="1">
      <c r="A8" s="92" t="s">
        <v>73</v>
      </c>
      <c r="B8" s="243"/>
      <c r="C8" s="244"/>
      <c r="D8" s="208" t="s">
        <v>74</v>
      </c>
      <c r="E8" s="209"/>
      <c r="F8" s="245"/>
      <c r="G8" s="246"/>
      <c r="H8" s="208"/>
      <c r="I8" s="209"/>
      <c r="J8" s="209"/>
      <c r="K8" s="210"/>
    </row>
    <row r="9" spans="1:11" ht="16.5" customHeight="1">
      <c r="A9" s="301" t="s">
        <v>148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>
      <c r="A10" s="93" t="s">
        <v>78</v>
      </c>
      <c r="B10" s="94" t="s">
        <v>79</v>
      </c>
      <c r="C10" s="95" t="s">
        <v>80</v>
      </c>
      <c r="D10" s="96"/>
      <c r="E10" s="97" t="s">
        <v>83</v>
      </c>
      <c r="F10" s="94" t="s">
        <v>79</v>
      </c>
      <c r="G10" s="95" t="s">
        <v>80</v>
      </c>
      <c r="H10" s="94"/>
      <c r="I10" s="97" t="s">
        <v>81</v>
      </c>
      <c r="J10" s="94" t="s">
        <v>79</v>
      </c>
      <c r="K10" s="109" t="s">
        <v>80</v>
      </c>
    </row>
    <row r="11" spans="1:11" ht="16.5" customHeight="1">
      <c r="A11" s="87" t="s">
        <v>84</v>
      </c>
      <c r="B11" s="98" t="s">
        <v>79</v>
      </c>
      <c r="C11" s="99" t="s">
        <v>80</v>
      </c>
      <c r="D11" s="100"/>
      <c r="E11" s="101" t="s">
        <v>86</v>
      </c>
      <c r="F11" s="98" t="s">
        <v>79</v>
      </c>
      <c r="G11" s="99" t="s">
        <v>80</v>
      </c>
      <c r="H11" s="98"/>
      <c r="I11" s="101" t="s">
        <v>91</v>
      </c>
      <c r="J11" s="98" t="s">
        <v>79</v>
      </c>
      <c r="K11" s="108" t="s">
        <v>80</v>
      </c>
    </row>
    <row r="12" spans="1:11" ht="16.5" customHeight="1">
      <c r="A12" s="208" t="s">
        <v>116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0"/>
    </row>
    <row r="13" spans="1:11" ht="16.5" customHeight="1">
      <c r="A13" s="309" t="s">
        <v>149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>
      <c r="A14" s="310"/>
      <c r="B14" s="311"/>
      <c r="C14" s="311"/>
      <c r="D14" s="311"/>
      <c r="E14" s="311"/>
      <c r="F14" s="311"/>
      <c r="G14" s="311"/>
      <c r="H14" s="311"/>
      <c r="I14" s="312"/>
      <c r="J14" s="312"/>
      <c r="K14" s="313"/>
    </row>
    <row r="15" spans="1:11" ht="16.5" customHeight="1">
      <c r="A15" s="314"/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309" t="s">
        <v>150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>
      <c r="A18" s="310"/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>
      <c r="A19" s="314"/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305" t="s">
        <v>113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114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>
      <c r="A23" s="217" t="s">
        <v>115</v>
      </c>
      <c r="B23" s="218"/>
      <c r="C23" s="99" t="s">
        <v>62</v>
      </c>
      <c r="D23" s="99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298" t="s">
        <v>151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>
      <c r="A26" s="301" t="s">
        <v>119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>
      <c r="A27" s="82" t="s">
        <v>120</v>
      </c>
      <c r="B27" s="95" t="s">
        <v>89</v>
      </c>
      <c r="C27" s="95" t="s">
        <v>90</v>
      </c>
      <c r="D27" s="95" t="s">
        <v>82</v>
      </c>
      <c r="E27" s="83" t="s">
        <v>121</v>
      </c>
      <c r="F27" s="95" t="s">
        <v>89</v>
      </c>
      <c r="G27" s="95" t="s">
        <v>90</v>
      </c>
      <c r="H27" s="95" t="s">
        <v>82</v>
      </c>
      <c r="I27" s="83" t="s">
        <v>122</v>
      </c>
      <c r="J27" s="95" t="s">
        <v>89</v>
      </c>
      <c r="K27" s="109" t="s">
        <v>90</v>
      </c>
    </row>
    <row r="28" spans="1:11" ht="16.5" customHeight="1">
      <c r="A28" s="90" t="s">
        <v>81</v>
      </c>
      <c r="B28" s="99" t="s">
        <v>89</v>
      </c>
      <c r="C28" s="99" t="s">
        <v>90</v>
      </c>
      <c r="D28" s="99" t="s">
        <v>82</v>
      </c>
      <c r="E28" s="103" t="s">
        <v>88</v>
      </c>
      <c r="F28" s="99" t="s">
        <v>89</v>
      </c>
      <c r="G28" s="99" t="s">
        <v>90</v>
      </c>
      <c r="H28" s="99" t="s">
        <v>82</v>
      </c>
      <c r="I28" s="103" t="s">
        <v>99</v>
      </c>
      <c r="J28" s="99" t="s">
        <v>89</v>
      </c>
      <c r="K28" s="108" t="s">
        <v>90</v>
      </c>
    </row>
    <row r="29" spans="1:11" ht="16.5" customHeight="1">
      <c r="A29" s="241" t="s">
        <v>92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11" ht="16.5" customHeight="1">
      <c r="A31" s="283" t="s">
        <v>152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7.25" customHeight="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1" ht="17.25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7.25" customHeight="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7.25" customHeight="1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7.25" customHeight="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7.25" customHeight="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7.25" customHeight="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7.25" customHeight="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7.25" customHeight="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7.25" customHeight="1">
      <c r="A43" s="202" t="s">
        <v>118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6.5" customHeight="1">
      <c r="A44" s="283" t="s">
        <v>153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>
      <c r="A45" s="284" t="s">
        <v>116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>
      <c r="A48" s="104" t="s">
        <v>124</v>
      </c>
      <c r="B48" s="279" t="s">
        <v>125</v>
      </c>
      <c r="C48" s="279"/>
      <c r="D48" s="105" t="s">
        <v>126</v>
      </c>
      <c r="E48" s="106"/>
      <c r="F48" s="105" t="s">
        <v>127</v>
      </c>
      <c r="G48" s="107"/>
      <c r="H48" s="280" t="s">
        <v>128</v>
      </c>
      <c r="I48" s="280"/>
      <c r="J48" s="279"/>
      <c r="K48" s="290"/>
    </row>
    <row r="49" spans="1:11" ht="16.5" customHeight="1">
      <c r="A49" s="270" t="s">
        <v>129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6.5" customHeight="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21" customHeight="1">
      <c r="A52" s="104" t="s">
        <v>124</v>
      </c>
      <c r="B52" s="279" t="s">
        <v>125</v>
      </c>
      <c r="C52" s="279"/>
      <c r="D52" s="105" t="s">
        <v>126</v>
      </c>
      <c r="E52" s="105"/>
      <c r="F52" s="105" t="s">
        <v>127</v>
      </c>
      <c r="G52" s="105"/>
      <c r="H52" s="280" t="s">
        <v>128</v>
      </c>
      <c r="I52" s="28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>
      <c r="A1" s="260" t="s">
        <v>131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" customHeight="1">
      <c r="A2" s="15" t="s">
        <v>59</v>
      </c>
      <c r="B2" s="262"/>
      <c r="C2" s="262"/>
      <c r="D2" s="16" t="s">
        <v>64</v>
      </c>
      <c r="E2" s="262"/>
      <c r="F2" s="262"/>
      <c r="G2" s="262"/>
      <c r="H2" s="267"/>
      <c r="I2" s="37" t="s">
        <v>55</v>
      </c>
      <c r="J2" s="262"/>
      <c r="K2" s="262"/>
      <c r="L2" s="262"/>
      <c r="M2" s="262"/>
      <c r="N2" s="263"/>
    </row>
    <row r="3" spans="1:14" ht="29" customHeight="1">
      <c r="A3" s="330" t="s">
        <v>132</v>
      </c>
      <c r="B3" s="264" t="s">
        <v>133</v>
      </c>
      <c r="C3" s="264"/>
      <c r="D3" s="264"/>
      <c r="E3" s="264"/>
      <c r="F3" s="264"/>
      <c r="G3" s="264"/>
      <c r="H3" s="268"/>
      <c r="I3" s="265" t="s">
        <v>134</v>
      </c>
      <c r="J3" s="265"/>
      <c r="K3" s="265"/>
      <c r="L3" s="265"/>
      <c r="M3" s="265"/>
      <c r="N3" s="266"/>
    </row>
    <row r="4" spans="1:14" ht="29" customHeight="1">
      <c r="A4" s="330"/>
      <c r="B4" s="17" t="s">
        <v>104</v>
      </c>
      <c r="C4" s="17" t="s">
        <v>105</v>
      </c>
      <c r="D4" s="18" t="s">
        <v>106</v>
      </c>
      <c r="E4" s="17" t="s">
        <v>107</v>
      </c>
      <c r="F4" s="17" t="s">
        <v>108</v>
      </c>
      <c r="G4" s="17" t="s">
        <v>109</v>
      </c>
      <c r="H4" s="268"/>
      <c r="I4" s="38" t="s">
        <v>135</v>
      </c>
      <c r="J4" s="38" t="s">
        <v>136</v>
      </c>
      <c r="K4" s="38"/>
      <c r="L4" s="38"/>
      <c r="M4" s="38"/>
      <c r="N4" s="39"/>
    </row>
    <row r="5" spans="1:14" ht="29" customHeight="1">
      <c r="A5" s="330"/>
      <c r="B5" s="19"/>
      <c r="C5" s="19"/>
      <c r="D5" s="18"/>
      <c r="E5" s="19"/>
      <c r="F5" s="19"/>
      <c r="G5" s="19"/>
      <c r="H5" s="268"/>
      <c r="I5" s="40"/>
      <c r="J5" s="40"/>
      <c r="K5" s="40"/>
      <c r="L5" s="40"/>
      <c r="M5" s="40"/>
      <c r="N5" s="41"/>
    </row>
    <row r="6" spans="1:14" ht="29" customHeight="1">
      <c r="A6" s="20"/>
      <c r="B6" s="19"/>
      <c r="C6" s="19"/>
      <c r="D6" s="21"/>
      <c r="E6" s="19"/>
      <c r="F6" s="19"/>
      <c r="G6" s="19"/>
      <c r="H6" s="268"/>
      <c r="I6" s="42"/>
      <c r="J6" s="42"/>
      <c r="K6" s="42"/>
      <c r="L6" s="42"/>
      <c r="M6" s="42"/>
      <c r="N6" s="43"/>
    </row>
    <row r="7" spans="1:14" ht="29" customHeight="1">
      <c r="A7" s="20"/>
      <c r="B7" s="19"/>
      <c r="C7" s="19"/>
      <c r="D7" s="21"/>
      <c r="E7" s="19"/>
      <c r="F7" s="19"/>
      <c r="G7" s="19"/>
      <c r="H7" s="268"/>
      <c r="I7" s="44"/>
      <c r="J7" s="44"/>
      <c r="K7" s="44"/>
      <c r="L7" s="44"/>
      <c r="M7" s="44"/>
      <c r="N7" s="45"/>
    </row>
    <row r="8" spans="1:14" ht="29" customHeight="1">
      <c r="A8" s="20"/>
      <c r="B8" s="19"/>
      <c r="C8" s="19"/>
      <c r="D8" s="21"/>
      <c r="E8" s="19"/>
      <c r="F8" s="19"/>
      <c r="G8" s="19"/>
      <c r="H8" s="268"/>
      <c r="I8" s="44"/>
      <c r="J8" s="44"/>
      <c r="K8" s="44"/>
      <c r="L8" s="44"/>
      <c r="M8" s="44"/>
      <c r="N8" s="46"/>
    </row>
    <row r="9" spans="1:14" ht="29" customHeight="1">
      <c r="A9" s="20"/>
      <c r="B9" s="19"/>
      <c r="C9" s="19"/>
      <c r="D9" s="21"/>
      <c r="E9" s="19"/>
      <c r="F9" s="19"/>
      <c r="G9" s="19"/>
      <c r="H9" s="268"/>
      <c r="I9" s="42"/>
      <c r="J9" s="42"/>
      <c r="K9" s="42"/>
      <c r="L9" s="42"/>
      <c r="M9" s="42"/>
      <c r="N9" s="47"/>
    </row>
    <row r="10" spans="1:14" ht="29" customHeight="1">
      <c r="A10" s="20"/>
      <c r="B10" s="19"/>
      <c r="C10" s="19"/>
      <c r="D10" s="21"/>
      <c r="E10" s="19"/>
      <c r="F10" s="19"/>
      <c r="G10" s="19"/>
      <c r="H10" s="268"/>
      <c r="I10" s="44"/>
      <c r="J10" s="44"/>
      <c r="K10" s="44"/>
      <c r="L10" s="44"/>
      <c r="M10" s="44"/>
      <c r="N10" s="46"/>
    </row>
    <row r="11" spans="1:14" ht="29" customHeight="1">
      <c r="A11" s="20"/>
      <c r="B11" s="19"/>
      <c r="C11" s="19"/>
      <c r="D11" s="21"/>
      <c r="E11" s="19"/>
      <c r="F11" s="19"/>
      <c r="G11" s="19"/>
      <c r="H11" s="268"/>
      <c r="I11" s="44"/>
      <c r="J11" s="44"/>
      <c r="K11" s="44"/>
      <c r="L11" s="44"/>
      <c r="M11" s="44"/>
      <c r="N11" s="46"/>
    </row>
    <row r="12" spans="1:14" ht="29" customHeight="1">
      <c r="A12" s="20"/>
      <c r="B12" s="19"/>
      <c r="C12" s="19"/>
      <c r="D12" s="21"/>
      <c r="E12" s="19"/>
      <c r="F12" s="19"/>
      <c r="G12" s="19"/>
      <c r="H12" s="268"/>
      <c r="I12" s="44"/>
      <c r="J12" s="44"/>
      <c r="K12" s="44"/>
      <c r="L12" s="44"/>
      <c r="M12" s="44"/>
      <c r="N12" s="46"/>
    </row>
    <row r="13" spans="1:14" ht="29" customHeight="1">
      <c r="A13" s="22"/>
      <c r="B13" s="23"/>
      <c r="C13" s="24"/>
      <c r="D13" s="25"/>
      <c r="E13" s="24"/>
      <c r="F13" s="24"/>
      <c r="G13" s="24"/>
      <c r="H13" s="268"/>
      <c r="I13" s="44"/>
      <c r="J13" s="44"/>
      <c r="K13" s="44"/>
      <c r="L13" s="44"/>
      <c r="M13" s="44"/>
      <c r="N13" s="46"/>
    </row>
    <row r="14" spans="1:14" ht="29" customHeight="1">
      <c r="A14" s="26"/>
      <c r="B14" s="27"/>
      <c r="C14" s="28"/>
      <c r="D14" s="28"/>
      <c r="E14" s="28"/>
      <c r="F14" s="28"/>
      <c r="G14" s="29"/>
      <c r="H14" s="268"/>
      <c r="I14" s="44"/>
      <c r="J14" s="44"/>
      <c r="K14" s="44"/>
      <c r="L14" s="44"/>
      <c r="M14" s="44"/>
      <c r="N14" s="46"/>
    </row>
    <row r="15" spans="1:14" ht="29" customHeight="1">
      <c r="A15" s="30"/>
      <c r="B15" s="31"/>
      <c r="C15" s="32"/>
      <c r="D15" s="32"/>
      <c r="E15" s="33"/>
      <c r="F15" s="33"/>
      <c r="G15" s="34"/>
      <c r="H15" s="269"/>
      <c r="I15" s="48"/>
      <c r="J15" s="49"/>
      <c r="K15" s="50"/>
      <c r="L15" s="49"/>
      <c r="M15" s="49"/>
      <c r="N15" s="51"/>
    </row>
    <row r="16" spans="1:14" ht="15">
      <c r="A16" s="35" t="s">
        <v>116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5">
      <c r="A17" s="14" t="s">
        <v>154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5">
      <c r="A18" s="36"/>
      <c r="B18" s="36"/>
      <c r="C18" s="36"/>
      <c r="D18" s="36"/>
      <c r="E18" s="36"/>
      <c r="F18" s="36"/>
      <c r="G18" s="36"/>
      <c r="H18" s="36"/>
      <c r="I18" s="35" t="s">
        <v>138</v>
      </c>
      <c r="J18" s="52"/>
      <c r="K18" s="35" t="s">
        <v>139</v>
      </c>
      <c r="L18" s="35"/>
      <c r="M18" s="3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zoomScale="125" zoomScaleNormal="125" workbookViewId="0">
      <selection activeCell="J38" sqref="J38:K38"/>
    </sheetView>
  </sheetViews>
  <sheetFormatPr defaultColWidth="10.1640625" defaultRowHeight="15"/>
  <cols>
    <col min="1" max="1" width="9.6640625" style="55" customWidth="1"/>
    <col min="2" max="2" width="11.1640625" style="55" customWidth="1"/>
    <col min="3" max="3" width="9.1640625" style="55" customWidth="1"/>
    <col min="4" max="4" width="8.75" style="55" customWidth="1"/>
    <col min="5" max="6" width="9.83203125" style="55" customWidth="1"/>
    <col min="7" max="7" width="9.5" style="55" customWidth="1"/>
    <col min="8" max="8" width="9.1640625" style="55" customWidth="1"/>
    <col min="9" max="9" width="8.1640625" style="55" customWidth="1"/>
    <col min="10" max="10" width="10.5" style="55" customWidth="1"/>
    <col min="11" max="11" width="12.1640625" style="55" customWidth="1"/>
    <col min="12" max="16384" width="10.1640625" style="55"/>
  </cols>
  <sheetData>
    <row r="1" spans="1:11" ht="26" thickBot="1">
      <c r="A1" s="369" t="s">
        <v>155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5.5" thickBot="1">
      <c r="A2" s="160" t="s">
        <v>53</v>
      </c>
      <c r="B2" s="256" t="s">
        <v>269</v>
      </c>
      <c r="C2" s="256"/>
      <c r="D2" s="56" t="s">
        <v>59</v>
      </c>
      <c r="E2" s="57" t="s">
        <v>425</v>
      </c>
      <c r="F2" s="58" t="s">
        <v>156</v>
      </c>
      <c r="G2" s="194" t="s">
        <v>426</v>
      </c>
      <c r="H2" s="370"/>
      <c r="I2" s="161" t="s">
        <v>55</v>
      </c>
      <c r="J2" s="371" t="s">
        <v>271</v>
      </c>
      <c r="K2" s="372"/>
    </row>
    <row r="3" spans="1:11">
      <c r="A3" s="59" t="s">
        <v>70</v>
      </c>
      <c r="B3" s="366">
        <v>1500</v>
      </c>
      <c r="C3" s="366"/>
      <c r="D3" s="60" t="s">
        <v>157</v>
      </c>
      <c r="E3" s="373">
        <v>44982</v>
      </c>
      <c r="F3" s="365"/>
      <c r="G3" s="365"/>
      <c r="H3" s="296" t="s">
        <v>158</v>
      </c>
      <c r="I3" s="296"/>
      <c r="J3" s="296"/>
      <c r="K3" s="297"/>
    </row>
    <row r="4" spans="1:11">
      <c r="A4" s="61" t="s">
        <v>67</v>
      </c>
      <c r="B4" s="62">
        <v>2</v>
      </c>
      <c r="C4" s="62">
        <v>5</v>
      </c>
      <c r="D4" s="63" t="s">
        <v>159</v>
      </c>
      <c r="E4" s="365" t="s">
        <v>424</v>
      </c>
      <c r="F4" s="365"/>
      <c r="G4" s="365"/>
      <c r="H4" s="218" t="s">
        <v>160</v>
      </c>
      <c r="I4" s="218"/>
      <c r="J4" s="72" t="s">
        <v>62</v>
      </c>
      <c r="K4" s="77" t="s">
        <v>63</v>
      </c>
    </row>
    <row r="5" spans="1:11">
      <c r="A5" s="61" t="s">
        <v>161</v>
      </c>
      <c r="B5" s="366" t="s">
        <v>423</v>
      </c>
      <c r="C5" s="366"/>
      <c r="D5" s="60" t="s">
        <v>424</v>
      </c>
      <c r="E5" s="60" t="s">
        <v>162</v>
      </c>
      <c r="F5" s="60" t="s">
        <v>163</v>
      </c>
      <c r="G5" s="60" t="s">
        <v>164</v>
      </c>
      <c r="H5" s="218" t="s">
        <v>165</v>
      </c>
      <c r="I5" s="218"/>
      <c r="J5" s="72" t="s">
        <v>62</v>
      </c>
      <c r="K5" s="77" t="s">
        <v>63</v>
      </c>
    </row>
    <row r="6" spans="1:11">
      <c r="A6" s="64" t="s">
        <v>166</v>
      </c>
      <c r="B6" s="367">
        <v>125</v>
      </c>
      <c r="C6" s="367"/>
      <c r="D6" s="65" t="s">
        <v>167</v>
      </c>
      <c r="E6" s="66"/>
      <c r="F6" s="67">
        <v>1500</v>
      </c>
      <c r="G6" s="65"/>
      <c r="H6" s="368" t="s">
        <v>168</v>
      </c>
      <c r="I6" s="368"/>
      <c r="J6" s="67" t="s">
        <v>62</v>
      </c>
      <c r="K6" s="78" t="s">
        <v>63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169</v>
      </c>
      <c r="B8" s="58" t="s">
        <v>170</v>
      </c>
      <c r="C8" s="58" t="s">
        <v>171</v>
      </c>
      <c r="D8" s="58" t="s">
        <v>172</v>
      </c>
      <c r="E8" s="58" t="s">
        <v>173</v>
      </c>
      <c r="F8" s="58" t="s">
        <v>174</v>
      </c>
      <c r="G8" s="361" t="s">
        <v>427</v>
      </c>
      <c r="H8" s="350"/>
      <c r="I8" s="350"/>
      <c r="J8" s="350"/>
      <c r="K8" s="351"/>
    </row>
    <row r="9" spans="1:11">
      <c r="A9" s="217" t="s">
        <v>175</v>
      </c>
      <c r="B9" s="218"/>
      <c r="C9" s="72" t="s">
        <v>62</v>
      </c>
      <c r="D9" s="72" t="s">
        <v>63</v>
      </c>
      <c r="E9" s="60" t="s">
        <v>176</v>
      </c>
      <c r="F9" s="73" t="s">
        <v>177</v>
      </c>
      <c r="G9" s="362"/>
      <c r="H9" s="363"/>
      <c r="I9" s="363"/>
      <c r="J9" s="363"/>
      <c r="K9" s="364"/>
    </row>
    <row r="10" spans="1:11">
      <c r="A10" s="217" t="s">
        <v>178</v>
      </c>
      <c r="B10" s="218"/>
      <c r="C10" s="72" t="s">
        <v>62</v>
      </c>
      <c r="D10" s="72" t="s">
        <v>63</v>
      </c>
      <c r="E10" s="60" t="s">
        <v>179</v>
      </c>
      <c r="F10" s="73" t="s">
        <v>180</v>
      </c>
      <c r="G10" s="362" t="s">
        <v>181</v>
      </c>
      <c r="H10" s="363"/>
      <c r="I10" s="363"/>
      <c r="J10" s="363"/>
      <c r="K10" s="364"/>
    </row>
    <row r="11" spans="1:11">
      <c r="A11" s="355" t="s">
        <v>148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>
      <c r="A12" s="59" t="s">
        <v>83</v>
      </c>
      <c r="B12" s="72" t="s">
        <v>79</v>
      </c>
      <c r="C12" s="72" t="s">
        <v>80</v>
      </c>
      <c r="D12" s="73"/>
      <c r="E12" s="60" t="s">
        <v>81</v>
      </c>
      <c r="F12" s="72" t="s">
        <v>79</v>
      </c>
      <c r="G12" s="72" t="s">
        <v>80</v>
      </c>
      <c r="H12" s="72"/>
      <c r="I12" s="60" t="s">
        <v>182</v>
      </c>
      <c r="J12" s="72" t="s">
        <v>79</v>
      </c>
      <c r="K12" s="77" t="s">
        <v>80</v>
      </c>
    </row>
    <row r="13" spans="1:11">
      <c r="A13" s="59" t="s">
        <v>86</v>
      </c>
      <c r="B13" s="72" t="s">
        <v>79</v>
      </c>
      <c r="C13" s="72" t="s">
        <v>80</v>
      </c>
      <c r="D13" s="73"/>
      <c r="E13" s="60" t="s">
        <v>91</v>
      </c>
      <c r="F13" s="72" t="s">
        <v>79</v>
      </c>
      <c r="G13" s="72" t="s">
        <v>80</v>
      </c>
      <c r="H13" s="72"/>
      <c r="I13" s="60" t="s">
        <v>183</v>
      </c>
      <c r="J13" s="72" t="s">
        <v>79</v>
      </c>
      <c r="K13" s="77" t="s">
        <v>80</v>
      </c>
    </row>
    <row r="14" spans="1:11">
      <c r="A14" s="64" t="s">
        <v>184</v>
      </c>
      <c r="B14" s="67" t="s">
        <v>79</v>
      </c>
      <c r="C14" s="67" t="s">
        <v>80</v>
      </c>
      <c r="D14" s="66"/>
      <c r="E14" s="65" t="s">
        <v>185</v>
      </c>
      <c r="F14" s="67" t="s">
        <v>79</v>
      </c>
      <c r="G14" s="67" t="s">
        <v>80</v>
      </c>
      <c r="H14" s="67"/>
      <c r="I14" s="65" t="s">
        <v>186</v>
      </c>
      <c r="J14" s="67" t="s">
        <v>79</v>
      </c>
      <c r="K14" s="78" t="s">
        <v>80</v>
      </c>
    </row>
    <row r="15" spans="1:11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3" customFormat="1">
      <c r="A16" s="306" t="s">
        <v>187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17" t="s">
        <v>188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31"/>
    </row>
    <row r="18" spans="1:11">
      <c r="A18" s="217" t="s">
        <v>189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31"/>
    </row>
    <row r="19" spans="1:11">
      <c r="A19" s="358" t="s">
        <v>428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>
      <c r="A20" s="345" t="s">
        <v>429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>
      <c r="A21" s="345"/>
      <c r="B21" s="335"/>
      <c r="C21" s="335"/>
      <c r="D21" s="335"/>
      <c r="E21" s="335"/>
      <c r="F21" s="335"/>
      <c r="G21" s="335"/>
      <c r="H21" s="335"/>
      <c r="I21" s="335"/>
      <c r="J21" s="335"/>
      <c r="K21" s="336"/>
    </row>
    <row r="22" spans="1:11">
      <c r="A22" s="345"/>
      <c r="B22" s="335"/>
      <c r="C22" s="335"/>
      <c r="D22" s="335"/>
      <c r="E22" s="335"/>
      <c r="F22" s="335"/>
      <c r="G22" s="335"/>
      <c r="H22" s="335"/>
      <c r="I22" s="335"/>
      <c r="J22" s="335"/>
      <c r="K22" s="336"/>
    </row>
    <row r="23" spans="1:11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>
      <c r="A24" s="217" t="s">
        <v>115</v>
      </c>
      <c r="B24" s="218"/>
      <c r="C24" s="72" t="s">
        <v>62</v>
      </c>
      <c r="D24" s="72" t="s">
        <v>63</v>
      </c>
      <c r="E24" s="296"/>
      <c r="F24" s="296"/>
      <c r="G24" s="296"/>
      <c r="H24" s="296"/>
      <c r="I24" s="296"/>
      <c r="J24" s="296"/>
      <c r="K24" s="297"/>
    </row>
    <row r="25" spans="1:11">
      <c r="A25" s="75" t="s">
        <v>190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>
      <c r="A27" s="349" t="s">
        <v>191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>
      <c r="A28" s="342" t="s">
        <v>374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>
      <c r="A29" s="342" t="s">
        <v>375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ht="15.5" thickBot="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3" ht="18.75" customHeight="1">
      <c r="A33" s="337" t="s">
        <v>192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s="54" customFormat="1" ht="18.75" customHeight="1">
      <c r="A34" s="217" t="s">
        <v>193</v>
      </c>
      <c r="B34" s="218"/>
      <c r="C34" s="218"/>
      <c r="D34" s="296" t="s">
        <v>194</v>
      </c>
      <c r="E34" s="296"/>
      <c r="F34" s="340" t="s">
        <v>195</v>
      </c>
      <c r="G34" s="341"/>
      <c r="H34" s="218" t="s">
        <v>196</v>
      </c>
      <c r="I34" s="218"/>
      <c r="J34" s="218" t="s">
        <v>197</v>
      </c>
      <c r="K34" s="331"/>
    </row>
    <row r="35" spans="1:13" ht="18.75" customHeight="1">
      <c r="A35" s="61" t="s">
        <v>116</v>
      </c>
      <c r="B35" s="218" t="s">
        <v>198</v>
      </c>
      <c r="C35" s="218"/>
      <c r="D35" s="218"/>
      <c r="E35" s="218"/>
      <c r="F35" s="218"/>
      <c r="G35" s="218"/>
      <c r="H35" s="218"/>
      <c r="I35" s="218"/>
      <c r="J35" s="218"/>
      <c r="K35" s="331"/>
      <c r="M35" s="54"/>
    </row>
    <row r="36" spans="1:13" ht="31" customHeight="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331"/>
    </row>
    <row r="37" spans="1:13" ht="18.75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331"/>
    </row>
    <row r="38" spans="1:13" ht="32" customHeight="1">
      <c r="A38" s="64" t="s">
        <v>124</v>
      </c>
      <c r="B38" s="332" t="s">
        <v>199</v>
      </c>
      <c r="C38" s="332"/>
      <c r="D38" s="65" t="s">
        <v>200</v>
      </c>
      <c r="E38" s="66" t="s">
        <v>430</v>
      </c>
      <c r="F38" s="65" t="s">
        <v>127</v>
      </c>
      <c r="G38" s="76">
        <v>44978</v>
      </c>
      <c r="H38" s="333" t="s">
        <v>128</v>
      </c>
      <c r="I38" s="333"/>
      <c r="J38" s="332" t="s">
        <v>431</v>
      </c>
      <c r="K38" s="334"/>
    </row>
    <row r="39" spans="1:13" ht="16.5" customHeight="1"/>
    <row r="40" spans="1:13" ht="16.5" customHeight="1"/>
    <row r="41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25400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260350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260350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292100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4" workbookViewId="0">
      <selection activeCell="A10" sqref="A10"/>
    </sheetView>
  </sheetViews>
  <sheetFormatPr defaultColWidth="9" defaultRowHeight="26" customHeight="1"/>
  <cols>
    <col min="1" max="1" width="9.58203125" style="14" customWidth="1"/>
    <col min="2" max="6" width="8.6640625" style="14" customWidth="1"/>
    <col min="7" max="8" width="1.33203125" style="14" customWidth="1"/>
    <col min="9" max="13" width="13.75" style="178" customWidth="1"/>
    <col min="14" max="14" width="13.75" style="14" customWidth="1"/>
    <col min="15" max="16384" width="9" style="14"/>
  </cols>
  <sheetData>
    <row r="1" spans="1:14" ht="15.5" customHeight="1" thickBot="1">
      <c r="A1" s="260" t="s">
        <v>131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5.5" customHeight="1" thickTop="1">
      <c r="A2" s="15" t="s">
        <v>59</v>
      </c>
      <c r="B2" s="262" t="s">
        <v>272</v>
      </c>
      <c r="C2" s="262"/>
      <c r="D2" s="16" t="s">
        <v>64</v>
      </c>
      <c r="E2" s="262" t="s">
        <v>273</v>
      </c>
      <c r="F2" s="262"/>
      <c r="G2" s="262"/>
      <c r="H2" s="267"/>
      <c r="I2" s="174" t="s">
        <v>55</v>
      </c>
      <c r="J2" s="262"/>
      <c r="K2" s="262"/>
      <c r="L2" s="262"/>
      <c r="M2" s="262"/>
      <c r="N2" s="263"/>
    </row>
    <row r="3" spans="1:14" ht="15.5" customHeight="1">
      <c r="A3" s="265" t="s">
        <v>132</v>
      </c>
      <c r="B3" s="264" t="s">
        <v>133</v>
      </c>
      <c r="C3" s="264"/>
      <c r="D3" s="264"/>
      <c r="E3" s="264"/>
      <c r="F3" s="264"/>
      <c r="G3" s="264"/>
      <c r="H3" s="268"/>
      <c r="I3" s="265" t="s">
        <v>134</v>
      </c>
      <c r="J3" s="265"/>
      <c r="K3" s="265"/>
      <c r="L3" s="265"/>
      <c r="M3" s="265"/>
      <c r="N3" s="266"/>
    </row>
    <row r="4" spans="1:14" ht="15.5" customHeight="1">
      <c r="A4" s="265"/>
      <c r="B4" s="17"/>
      <c r="C4" s="17"/>
      <c r="D4" s="18"/>
      <c r="E4" s="17"/>
      <c r="F4" s="17"/>
      <c r="G4" s="17"/>
      <c r="H4" s="268"/>
      <c r="I4" s="175"/>
      <c r="J4" s="175"/>
      <c r="K4" s="175"/>
      <c r="L4" s="175"/>
      <c r="M4" s="175"/>
      <c r="N4" s="39"/>
    </row>
    <row r="5" spans="1:14" ht="15.5" customHeight="1">
      <c r="A5" s="265"/>
      <c r="B5" s="165" t="s">
        <v>275</v>
      </c>
      <c r="C5" s="165" t="s">
        <v>276</v>
      </c>
      <c r="D5" s="165" t="s">
        <v>277</v>
      </c>
      <c r="E5" s="165" t="s">
        <v>278</v>
      </c>
      <c r="F5" s="165" t="s">
        <v>279</v>
      </c>
      <c r="G5" s="19"/>
      <c r="H5" s="268"/>
      <c r="I5" s="165" t="s">
        <v>275</v>
      </c>
      <c r="J5" s="165" t="s">
        <v>276</v>
      </c>
      <c r="K5" s="165" t="s">
        <v>277</v>
      </c>
      <c r="L5" s="165" t="s">
        <v>278</v>
      </c>
      <c r="M5" s="165" t="s">
        <v>279</v>
      </c>
      <c r="N5" s="41"/>
    </row>
    <row r="6" spans="1:14" ht="15.5" customHeight="1">
      <c r="A6" s="165" t="s">
        <v>282</v>
      </c>
      <c r="B6" s="165" t="s">
        <v>295</v>
      </c>
      <c r="C6" s="165" t="s">
        <v>296</v>
      </c>
      <c r="D6" s="165" t="s">
        <v>297</v>
      </c>
      <c r="E6" s="165" t="s">
        <v>298</v>
      </c>
      <c r="F6" s="165" t="s">
        <v>299</v>
      </c>
      <c r="G6" s="19"/>
      <c r="H6" s="268"/>
      <c r="I6" s="44" t="s">
        <v>371</v>
      </c>
      <c r="J6" s="44" t="s">
        <v>369</v>
      </c>
      <c r="K6" s="44" t="s">
        <v>365</v>
      </c>
      <c r="L6" s="44" t="s">
        <v>361</v>
      </c>
      <c r="M6" s="44" t="s">
        <v>352</v>
      </c>
      <c r="N6" s="172"/>
    </row>
    <row r="7" spans="1:14" ht="15.5" customHeight="1">
      <c r="A7" s="165" t="s">
        <v>283</v>
      </c>
      <c r="B7" s="165" t="s">
        <v>300</v>
      </c>
      <c r="C7" s="165" t="s">
        <v>301</v>
      </c>
      <c r="D7" s="165" t="s">
        <v>302</v>
      </c>
      <c r="E7" s="165" t="s">
        <v>303</v>
      </c>
      <c r="F7" s="165" t="s">
        <v>304</v>
      </c>
      <c r="G7" s="19"/>
      <c r="H7" s="268"/>
      <c r="I7" s="44" t="s">
        <v>353</v>
      </c>
      <c r="J7" s="44" t="s">
        <v>353</v>
      </c>
      <c r="K7" s="44" t="s">
        <v>366</v>
      </c>
      <c r="L7" s="44" t="s">
        <v>353</v>
      </c>
      <c r="M7" s="44" t="s">
        <v>353</v>
      </c>
      <c r="N7" s="172"/>
    </row>
    <row r="8" spans="1:14" ht="15.5" customHeight="1">
      <c r="A8" s="165" t="s">
        <v>284</v>
      </c>
      <c r="B8" s="165" t="s">
        <v>305</v>
      </c>
      <c r="C8" s="165" t="s">
        <v>306</v>
      </c>
      <c r="D8" s="165" t="s">
        <v>307</v>
      </c>
      <c r="E8" s="165" t="s">
        <v>308</v>
      </c>
      <c r="F8" s="165" t="s">
        <v>309</v>
      </c>
      <c r="G8" s="19"/>
      <c r="H8" s="268"/>
      <c r="I8" s="44" t="s">
        <v>366</v>
      </c>
      <c r="J8" s="44" t="s">
        <v>354</v>
      </c>
      <c r="K8" s="44" t="s">
        <v>354</v>
      </c>
      <c r="L8" s="44" t="s">
        <v>354</v>
      </c>
      <c r="M8" s="44" t="s">
        <v>354</v>
      </c>
      <c r="N8" s="172"/>
    </row>
    <row r="9" spans="1:14" ht="15.5" customHeight="1">
      <c r="A9" s="165" t="s">
        <v>285</v>
      </c>
      <c r="B9" s="165" t="s">
        <v>307</v>
      </c>
      <c r="C9" s="165" t="s">
        <v>310</v>
      </c>
      <c r="D9" s="165" t="s">
        <v>311</v>
      </c>
      <c r="E9" s="165" t="s">
        <v>312</v>
      </c>
      <c r="F9" s="165" t="s">
        <v>313</v>
      </c>
      <c r="G9" s="19"/>
      <c r="H9" s="268"/>
      <c r="I9" s="44" t="s">
        <v>353</v>
      </c>
      <c r="J9" s="44" t="s">
        <v>353</v>
      </c>
      <c r="K9" s="44" t="s">
        <v>353</v>
      </c>
      <c r="L9" s="44" t="s">
        <v>353</v>
      </c>
      <c r="M9" s="44" t="s">
        <v>355</v>
      </c>
      <c r="N9" s="173"/>
    </row>
    <row r="10" spans="1:14" ht="15.5" customHeight="1">
      <c r="A10" s="165" t="s">
        <v>286</v>
      </c>
      <c r="B10" s="165" t="s">
        <v>314</v>
      </c>
      <c r="C10" s="165" t="s">
        <v>315</v>
      </c>
      <c r="D10" s="165" t="s">
        <v>316</v>
      </c>
      <c r="E10" s="165" t="s">
        <v>317</v>
      </c>
      <c r="F10" s="165" t="s">
        <v>318</v>
      </c>
      <c r="G10" s="19"/>
      <c r="H10" s="268"/>
      <c r="I10" s="44" t="s">
        <v>356</v>
      </c>
      <c r="J10" s="44" t="s">
        <v>353</v>
      </c>
      <c r="K10" s="167" t="s">
        <v>356</v>
      </c>
      <c r="L10" s="44" t="s">
        <v>362</v>
      </c>
      <c r="M10" s="44" t="s">
        <v>356</v>
      </c>
      <c r="N10" s="44"/>
    </row>
    <row r="11" spans="1:14" ht="15.5" customHeight="1">
      <c r="A11" s="165" t="s">
        <v>287</v>
      </c>
      <c r="B11" s="165" t="s">
        <v>319</v>
      </c>
      <c r="C11" s="165" t="s">
        <v>320</v>
      </c>
      <c r="D11" s="165" t="s">
        <v>321</v>
      </c>
      <c r="E11" s="165" t="s">
        <v>322</v>
      </c>
      <c r="F11" s="165" t="s">
        <v>323</v>
      </c>
      <c r="G11" s="19"/>
      <c r="H11" s="268"/>
      <c r="I11" s="44" t="s">
        <v>357</v>
      </c>
      <c r="J11" s="44" t="s">
        <v>361</v>
      </c>
      <c r="K11" s="167" t="s">
        <v>357</v>
      </c>
      <c r="L11" s="44" t="s">
        <v>358</v>
      </c>
      <c r="M11" s="44" t="s">
        <v>357</v>
      </c>
      <c r="N11" s="44"/>
    </row>
    <row r="12" spans="1:14" ht="15.5" customHeight="1">
      <c r="A12" s="165" t="s">
        <v>288</v>
      </c>
      <c r="B12" s="165" t="s">
        <v>324</v>
      </c>
      <c r="C12" s="165" t="s">
        <v>325</v>
      </c>
      <c r="D12" s="165" t="s">
        <v>326</v>
      </c>
      <c r="E12" s="165" t="s">
        <v>327</v>
      </c>
      <c r="F12" s="165" t="s">
        <v>328</v>
      </c>
      <c r="G12" s="19"/>
      <c r="H12" s="268"/>
      <c r="I12" s="44" t="s">
        <v>372</v>
      </c>
      <c r="J12" s="44" t="s">
        <v>357</v>
      </c>
      <c r="K12" s="167" t="s">
        <v>357</v>
      </c>
      <c r="L12" s="44" t="s">
        <v>357</v>
      </c>
      <c r="M12" s="44" t="s">
        <v>358</v>
      </c>
      <c r="N12" s="44"/>
    </row>
    <row r="13" spans="1:14" ht="15.5" customHeight="1">
      <c r="A13" s="165" t="s">
        <v>289</v>
      </c>
      <c r="B13" s="165" t="s">
        <v>329</v>
      </c>
      <c r="C13" s="165" t="s">
        <v>330</v>
      </c>
      <c r="D13" s="165" t="s">
        <v>331</v>
      </c>
      <c r="E13" s="165" t="s">
        <v>332</v>
      </c>
      <c r="F13" s="165" t="s">
        <v>333</v>
      </c>
      <c r="G13" s="19"/>
      <c r="H13" s="268"/>
      <c r="I13" s="44" t="s">
        <v>357</v>
      </c>
      <c r="J13" s="44" t="s">
        <v>357</v>
      </c>
      <c r="K13" s="167" t="s">
        <v>357</v>
      </c>
      <c r="L13" s="44" t="s">
        <v>357</v>
      </c>
      <c r="M13" s="44" t="s">
        <v>357</v>
      </c>
      <c r="N13" s="44"/>
    </row>
    <row r="14" spans="1:14" ht="15.5" customHeight="1">
      <c r="A14" s="165" t="s">
        <v>290</v>
      </c>
      <c r="B14" s="165" t="s">
        <v>334</v>
      </c>
      <c r="C14" s="165" t="s">
        <v>335</v>
      </c>
      <c r="D14" s="165" t="s">
        <v>336</v>
      </c>
      <c r="E14" s="165" t="s">
        <v>337</v>
      </c>
      <c r="F14" s="165" t="s">
        <v>338</v>
      </c>
      <c r="G14" s="19"/>
      <c r="H14" s="268"/>
      <c r="I14" s="44" t="s">
        <v>357</v>
      </c>
      <c r="J14" s="44" t="s">
        <v>357</v>
      </c>
      <c r="K14" s="167" t="s">
        <v>357</v>
      </c>
      <c r="L14" s="44" t="s">
        <v>357</v>
      </c>
      <c r="M14" s="44" t="s">
        <v>357</v>
      </c>
      <c r="N14" s="44"/>
    </row>
    <row r="15" spans="1:14" ht="15.5" customHeight="1">
      <c r="A15" s="165" t="s">
        <v>291</v>
      </c>
      <c r="B15" s="165" t="s">
        <v>339</v>
      </c>
      <c r="C15" s="165" t="s">
        <v>340</v>
      </c>
      <c r="D15" s="165" t="s">
        <v>341</v>
      </c>
      <c r="E15" s="165" t="s">
        <v>342</v>
      </c>
      <c r="F15" s="165" t="s">
        <v>343</v>
      </c>
      <c r="G15" s="19"/>
      <c r="H15" s="268"/>
      <c r="I15" s="44" t="s">
        <v>367</v>
      </c>
      <c r="J15" s="44" t="s">
        <v>356</v>
      </c>
      <c r="K15" s="167" t="s">
        <v>367</v>
      </c>
      <c r="L15" s="44" t="s">
        <v>363</v>
      </c>
      <c r="M15" s="44" t="s">
        <v>359</v>
      </c>
      <c r="N15" s="44"/>
    </row>
    <row r="16" spans="1:14" ht="15.5" customHeight="1">
      <c r="A16" s="165" t="s">
        <v>292</v>
      </c>
      <c r="B16" s="165" t="s">
        <v>344</v>
      </c>
      <c r="C16" s="165" t="s">
        <v>345</v>
      </c>
      <c r="D16" s="165" t="s">
        <v>346</v>
      </c>
      <c r="E16" s="165" t="s">
        <v>347</v>
      </c>
      <c r="F16" s="165" t="s">
        <v>348</v>
      </c>
      <c r="G16" s="24"/>
      <c r="H16" s="268"/>
      <c r="I16" s="44" t="s">
        <v>373</v>
      </c>
      <c r="J16" s="44" t="s">
        <v>370</v>
      </c>
      <c r="K16" s="167" t="s">
        <v>368</v>
      </c>
      <c r="L16" s="44" t="s">
        <v>364</v>
      </c>
      <c r="M16" s="44" t="s">
        <v>360</v>
      </c>
      <c r="N16" s="44"/>
    </row>
    <row r="17" spans="1:14" ht="15.5" customHeight="1">
      <c r="A17" s="165" t="s">
        <v>293</v>
      </c>
      <c r="B17" s="165" t="s">
        <v>349</v>
      </c>
      <c r="C17" s="165" t="s">
        <v>349</v>
      </c>
      <c r="D17" s="165" t="s">
        <v>349</v>
      </c>
      <c r="E17" s="165" t="s">
        <v>349</v>
      </c>
      <c r="F17" s="165" t="s">
        <v>349</v>
      </c>
      <c r="G17" s="44"/>
      <c r="H17" s="268"/>
      <c r="I17" s="44" t="s">
        <v>357</v>
      </c>
      <c r="J17" s="44" t="s">
        <v>357</v>
      </c>
      <c r="K17" s="167" t="s">
        <v>357</v>
      </c>
      <c r="L17" s="44" t="s">
        <v>357</v>
      </c>
      <c r="M17" s="44" t="s">
        <v>357</v>
      </c>
      <c r="N17" s="44"/>
    </row>
    <row r="18" spans="1:14" ht="15.5" customHeight="1" thickBot="1">
      <c r="A18" s="165" t="s">
        <v>294</v>
      </c>
      <c r="B18" s="165" t="s">
        <v>350</v>
      </c>
      <c r="C18" s="165" t="s">
        <v>350</v>
      </c>
      <c r="D18" s="165" t="s">
        <v>350</v>
      </c>
      <c r="E18" s="165" t="s">
        <v>350</v>
      </c>
      <c r="F18" s="165" t="s">
        <v>350</v>
      </c>
      <c r="G18" s="166"/>
      <c r="H18" s="269"/>
      <c r="I18" s="166" t="s">
        <v>357</v>
      </c>
      <c r="J18" s="166" t="s">
        <v>357</v>
      </c>
      <c r="K18" s="44" t="s">
        <v>357</v>
      </c>
      <c r="L18" s="166" t="s">
        <v>357</v>
      </c>
      <c r="M18" s="166" t="s">
        <v>357</v>
      </c>
      <c r="N18" s="166"/>
    </row>
    <row r="19" spans="1:14" ht="15.5" thickTop="1">
      <c r="A19" s="35" t="s">
        <v>116</v>
      </c>
      <c r="D19" s="36"/>
      <c r="E19" s="36"/>
      <c r="F19" s="36"/>
      <c r="G19" s="36"/>
      <c r="H19" s="36"/>
      <c r="I19" s="176"/>
      <c r="J19" s="176"/>
      <c r="K19" s="176"/>
      <c r="L19" s="176"/>
      <c r="M19" s="176"/>
      <c r="N19" s="36"/>
    </row>
    <row r="20" spans="1:14" ht="15">
      <c r="A20" s="14" t="s">
        <v>201</v>
      </c>
      <c r="D20" s="36"/>
      <c r="E20" s="36"/>
      <c r="F20" s="36"/>
      <c r="G20" s="36"/>
      <c r="H20" s="36"/>
      <c r="I20" s="176"/>
      <c r="J20" s="176"/>
      <c r="K20" s="176"/>
      <c r="L20" s="176"/>
      <c r="M20" s="176"/>
      <c r="N20" s="36"/>
    </row>
    <row r="21" spans="1:14" ht="15">
      <c r="A21" s="36"/>
      <c r="B21" s="36"/>
      <c r="C21" s="36"/>
      <c r="D21" s="36"/>
      <c r="E21" s="36"/>
      <c r="F21" s="36"/>
      <c r="G21" s="36"/>
      <c r="H21" s="36"/>
      <c r="I21" s="177" t="s">
        <v>432</v>
      </c>
      <c r="J21" s="177"/>
      <c r="K21" s="177" t="s">
        <v>421</v>
      </c>
      <c r="L21" s="177"/>
      <c r="M21" s="177" t="s">
        <v>422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E4" sqref="E4:E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4" t="s">
        <v>202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>
      <c r="A2" s="383" t="s">
        <v>203</v>
      </c>
      <c r="B2" s="384" t="s">
        <v>204</v>
      </c>
      <c r="C2" s="384" t="s">
        <v>205</v>
      </c>
      <c r="D2" s="384" t="s">
        <v>206</v>
      </c>
      <c r="E2" s="384" t="s">
        <v>207</v>
      </c>
      <c r="F2" s="384" t="s">
        <v>208</v>
      </c>
      <c r="G2" s="384" t="s">
        <v>209</v>
      </c>
      <c r="H2" s="384" t="s">
        <v>210</v>
      </c>
      <c r="I2" s="170" t="s">
        <v>211</v>
      </c>
      <c r="J2" s="170" t="s">
        <v>212</v>
      </c>
      <c r="K2" s="170" t="s">
        <v>213</v>
      </c>
      <c r="L2" s="170" t="s">
        <v>214</v>
      </c>
      <c r="M2" s="170" t="s">
        <v>215</v>
      </c>
      <c r="N2" s="384" t="s">
        <v>216</v>
      </c>
      <c r="O2" s="384" t="s">
        <v>217</v>
      </c>
    </row>
    <row r="3" spans="1:15" s="1" customFormat="1" ht="16.5">
      <c r="A3" s="383"/>
      <c r="B3" s="385"/>
      <c r="C3" s="385"/>
      <c r="D3" s="385"/>
      <c r="E3" s="385"/>
      <c r="F3" s="385"/>
      <c r="G3" s="385"/>
      <c r="H3" s="385"/>
      <c r="I3" s="170" t="s">
        <v>218</v>
      </c>
      <c r="J3" s="170" t="s">
        <v>218</v>
      </c>
      <c r="K3" s="170" t="s">
        <v>218</v>
      </c>
      <c r="L3" s="170" t="s">
        <v>218</v>
      </c>
      <c r="M3" s="170" t="s">
        <v>218</v>
      </c>
      <c r="N3" s="385"/>
      <c r="O3" s="385"/>
    </row>
    <row r="4" spans="1:15">
      <c r="A4" s="407">
        <v>1</v>
      </c>
      <c r="B4" s="408" t="s">
        <v>376</v>
      </c>
      <c r="C4" s="408" t="s">
        <v>394</v>
      </c>
      <c r="D4" s="408" t="s">
        <v>378</v>
      </c>
      <c r="E4" s="408" t="s">
        <v>379</v>
      </c>
      <c r="F4" s="408" t="s">
        <v>380</v>
      </c>
      <c r="G4" s="6"/>
      <c r="H4" s="6"/>
      <c r="I4" s="409">
        <v>1</v>
      </c>
      <c r="J4" s="409">
        <v>0</v>
      </c>
      <c r="K4" s="409">
        <v>0</v>
      </c>
      <c r="L4" s="409">
        <v>0</v>
      </c>
      <c r="M4" s="409">
        <v>0</v>
      </c>
      <c r="N4" s="409">
        <v>1</v>
      </c>
      <c r="O4" s="409" t="s">
        <v>381</v>
      </c>
    </row>
    <row r="5" spans="1:15" ht="24">
      <c r="A5" s="407">
        <v>2</v>
      </c>
      <c r="B5" s="408" t="s">
        <v>382</v>
      </c>
      <c r="C5" s="408" t="s">
        <v>377</v>
      </c>
      <c r="D5" s="408" t="s">
        <v>383</v>
      </c>
      <c r="E5" s="408" t="s">
        <v>379</v>
      </c>
      <c r="F5" s="408" t="s">
        <v>380</v>
      </c>
      <c r="G5" s="6"/>
      <c r="H5" s="6"/>
      <c r="I5" s="409">
        <v>0</v>
      </c>
      <c r="J5" s="409">
        <v>1</v>
      </c>
      <c r="K5" s="409">
        <v>0</v>
      </c>
      <c r="L5" s="409">
        <v>0</v>
      </c>
      <c r="M5" s="409">
        <v>0</v>
      </c>
      <c r="N5" s="409">
        <v>1</v>
      </c>
      <c r="O5" s="409" t="s">
        <v>381</v>
      </c>
    </row>
    <row r="6" spans="1:15">
      <c r="A6" s="407"/>
      <c r="B6" s="408"/>
      <c r="C6" s="408"/>
      <c r="D6" s="408"/>
      <c r="E6" s="408"/>
      <c r="F6" s="408"/>
      <c r="G6" s="6"/>
      <c r="H6" s="6"/>
      <c r="I6" s="409"/>
      <c r="J6" s="409"/>
      <c r="K6" s="409"/>
      <c r="L6" s="409"/>
      <c r="M6" s="409"/>
      <c r="N6" s="409"/>
      <c r="O6" s="409"/>
    </row>
    <row r="7" spans="1:15">
      <c r="A7" s="407"/>
      <c r="B7" s="408"/>
      <c r="C7" s="408"/>
      <c r="D7" s="408"/>
      <c r="E7" s="408"/>
      <c r="F7" s="408"/>
      <c r="G7" s="5"/>
      <c r="H7" s="5"/>
      <c r="I7" s="409"/>
      <c r="J7" s="409"/>
      <c r="K7" s="409"/>
      <c r="L7" s="409"/>
      <c r="M7" s="409"/>
      <c r="N7" s="409"/>
      <c r="O7" s="409"/>
    </row>
    <row r="8" spans="1:15">
      <c r="A8" s="407"/>
      <c r="B8" s="408"/>
      <c r="C8" s="408"/>
      <c r="D8" s="408"/>
      <c r="E8" s="408"/>
      <c r="F8" s="408"/>
      <c r="G8" s="5"/>
      <c r="H8" s="5"/>
      <c r="I8" s="409"/>
      <c r="J8" s="409"/>
      <c r="K8" s="409"/>
      <c r="L8" s="409"/>
      <c r="M8" s="409"/>
      <c r="N8" s="409"/>
      <c r="O8" s="409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5">
      <c r="A11" s="375" t="s">
        <v>384</v>
      </c>
      <c r="B11" s="376"/>
      <c r="C11" s="376"/>
      <c r="D11" s="377"/>
      <c r="E11" s="378"/>
      <c r="F11" s="379"/>
      <c r="G11" s="379"/>
      <c r="H11" s="379"/>
      <c r="I11" s="380"/>
      <c r="J11" s="375" t="s">
        <v>385</v>
      </c>
      <c r="K11" s="376"/>
      <c r="L11" s="376"/>
      <c r="M11" s="377"/>
      <c r="N11" s="168"/>
      <c r="O11" s="171"/>
    </row>
    <row r="12" spans="1:15">
      <c r="A12" s="381" t="s">
        <v>221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</row>
  </sheetData>
  <mergeCells count="15">
    <mergeCell ref="E11:I11"/>
    <mergeCell ref="J11:M11"/>
    <mergeCell ref="A1:O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2023-02-21T10:32:23Z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