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<sst xmlns="http://schemas.openxmlformats.org/spreadsheetml/2006/main" count="1690" uniqueCount="448">
  <si>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</si>
  <si>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</si>
  <si>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</si>
  <si>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</si>
  <si>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</si>
  <si>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</si>
  <si>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</si>
  <si>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</si>
  <si>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</si>
  <si>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</si>
  <si>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</si>
  <si>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</si>
  <si>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</si>
  <si>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</si>
  <si>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</si>
  <si>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</si>
  <si>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</si>
  <si>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</si>
  <si>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</si>
  <si>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</si>
  <si>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</si>
  <si>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</si>
  <si>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</si>
  <si>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</si>
  <si>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</si>
  <si>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</si>
  <si>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</si>
  <si>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</si>
  <si>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</si>
  <si>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</si>
  <si>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</si>
  <si>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</si>
  <si>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</si>
  <si>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</si>
  <si>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</si>
  <si>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</si>
  <si>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</si>
  <si>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</si>
  <si>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</si>
  <si>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</si>
  <si>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</si>
  <si>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</si>
  <si>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</si>
  <si>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</si>
  <si>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</si>
  <si>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</si>
  <si>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</si>
  <si>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</si>
  <si>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</si>
  <si>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</si>
  <si>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</si>
  <si>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</si>
  <si>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</si>
  <si>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</si>
  <si>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</si>
  <si>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</si>
  <si>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</si>
  <si>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</si>
  <si>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</si>
  <si>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</si>
  <si>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</si>
  <si>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</si>
  <si>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</si>
  <si>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TAZZBL81602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</si>
  <si>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</si>
  <si>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</si>
  <si>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</si>
  <si>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</si>
  <si>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</si>
  <si>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</si>
  <si>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</si>
  <si>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</si>
  <si>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</si>
  <si>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</si>
  <si>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</si>
  <si>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</si>
  <si>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</si>
  <si>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</si>
  <si>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</si>
  <si>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</si>
  <si>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</si>
  <si>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</si>
  <si>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</si>
  <si>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</si>
  <si>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</si>
  <si>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</si>
  <si>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</si>
  <si>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</si>
  <si>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</si>
  <si>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</si>
  <si>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</si>
  <si>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</si>
  <si>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</si>
  <si>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</si>
  <si>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</si>
  <si>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</si>
  <si>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</si>
  <si>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</si>
  <si>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</si>
  <si>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</si>
  <si>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</si>
  <si>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</si>
  <si>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</si>
  <si>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</si>
  <si>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</si>
  <si>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</si>
  <si>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</si>
  <si>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</si>
  <si>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</si>
  <si>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</si>
  <si>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</si>
  <si>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</si>
  <si>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</si>
  <si>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</si>
  <si>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</si>
  <si>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</si>
  <si>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</si>
  <si>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</si>
  <si>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</si>
  <si>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青蓝灰</t>
  </si>
  <si>
    <t>沥青兰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</si>
  <si>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</si>
  <si>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</si>
  <si>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青蓝灰：L--2,XL--2,XXL--2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</si>
  <si>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</si>
  <si>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</si>
  <si>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</si>
  <si>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</si>
  <si>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</si>
  <si>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</si>
  <si>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</si>
  <si>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</si>
  <si>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</si>
  <si>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</si>
  <si>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</si>
  <si>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</si>
  <si>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</si>
  <si>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</si>
  <si>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</si>
  <si>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</si>
  <si>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</si>
  <si>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</si>
  <si>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</si>
  <si>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</si>
  <si>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</si>
  <si>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</si>
  <si>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</si>
  <si>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</si>
  <si>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</si>
  <si>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</si>
  <si>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</si>
  <si>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</si>
  <si>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</si>
  <si>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</si>
  <si>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</si>
  <si>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</si>
  <si>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</si>
  <si>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</si>
  <si>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</si>
  <si>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</si>
  <si>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</si>
  <si>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</si>
  <si>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</si>
  <si>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</si>
  <si>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</si>
  <si>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</si>
  <si>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</si>
  <si>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腰围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</si>
  <si>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</si>
  <si>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</si>
  <si>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</si>
  <si>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</si>
  <si>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</si>
  <si>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</si>
  <si>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</si>
  <si>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</si>
  <si>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</si>
  <si>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</si>
  <si>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</si>
  <si>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</si>
  <si>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</si>
  <si>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</si>
  <si>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</si>
  <si>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</si>
  <si>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</si>
  <si>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</si>
  <si>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-0.5/-1</t>
  </si>
  <si>
    <t>-0.3-0.5</t>
  </si>
  <si>
    <t>-0.2-0.3</t>
  </si>
  <si>
    <t>袖口围/2（平量）</t>
  </si>
  <si>
    <t>-0.3-0.4</t>
  </si>
  <si>
    <t>前领高</t>
  </si>
  <si>
    <t>上领围</t>
  </si>
  <si>
    <t>-0.3-0.3</t>
  </si>
  <si>
    <t>-0.3-0.2</t>
  </si>
  <si>
    <t>下领围</t>
  </si>
  <si>
    <t>帽高</t>
  </si>
  <si>
    <t>帽宽</t>
  </si>
  <si>
    <t>0-0.2</t>
  </si>
  <si>
    <t>侧袋口长（套结之间）</t>
  </si>
  <si>
    <t>备注：</t>
  </si>
  <si>
    <t xml:space="preserve">     初期请洗测2-3件，有问题的另加测量数量。</t>
  </si>
  <si>
    <t>验货时间：12-10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</si>
  <si>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</si>
  <si>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</si>
  <si>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</si>
  <si>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</si>
  <si>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</si>
  <si>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</si>
  <si>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</si>
  <si>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</si>
  <si>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</si>
  <si>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</si>
  <si>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</si>
  <si>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</si>
  <si>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</si>
  <si>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</si>
  <si>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</si>
  <si>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</si>
  <si>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</si>
  <si>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金缕衣-博扬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</si>
  <si>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</si>
  <si>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</si>
  <si>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</si>
  <si>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</si>
  <si>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</si>
  <si>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</si>
  <si>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</si>
  <si>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</si>
  <si>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</si>
  <si>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</si>
  <si>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</si>
  <si>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</si>
  <si>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</si>
  <si>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</si>
  <si>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</si>
  <si>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</si>
  <si>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</si>
  <si>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</si>
  <si>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</si>
  <si>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</si>
  <si>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</si>
  <si>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</si>
  <si>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</si>
  <si>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</si>
  <si>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</si>
  <si>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</si>
  <si>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</si>
  <si>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</si>
  <si>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</si>
  <si>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</si>
  <si>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</si>
  <si>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</si>
  <si>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</si>
  <si>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</si>
  <si>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</si>
  <si>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</si>
  <si>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</si>
  <si>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</si>
  <si>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</si>
  <si>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</si>
  <si>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</si>
  <si>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</si>
  <si>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</si>
  <si>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</si>
  <si>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-0.2-0.2</t>
  </si>
  <si>
    <t>-0.2-0.5</t>
  </si>
  <si>
    <t>验货时间：10-31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</si>
  <si>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</si>
  <si>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</si>
  <si>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</si>
  <si>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</si>
  <si>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</si>
  <si>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</si>
  <si>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</si>
  <si>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</si>
  <si>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</si>
  <si>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</si>
  <si>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</si>
  <si>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</si>
  <si>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</si>
  <si>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</si>
  <si>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</si>
  <si>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-0.2√</t>
  </si>
  <si>
    <t>验货时间：12-15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</si>
  <si>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</si>
  <si>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</si>
  <si>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</si>
  <si>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</si>
  <si>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</si>
  <si>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</si>
  <si>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12.26号778件，2.15号1172件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</si>
  <si>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</si>
  <si>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</si>
  <si>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</si>
  <si>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</si>
  <si>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</si>
  <si>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</si>
  <si>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</si>
  <si>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</si>
  <si>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</si>
  <si>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</si>
  <si>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</si>
  <si>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</si>
  <si>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</si>
  <si>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</si>
  <si>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</si>
  <si>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</si>
  <si>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</si>
  <si>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</si>
  <si>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</si>
  <si>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</si>
  <si>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</si>
  <si>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</si>
  <si>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</si>
  <si>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</si>
  <si>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</si>
  <si>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</si>
  <si>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</si>
  <si>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</si>
  <si>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</si>
  <si>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</si>
  <si>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</si>
  <si>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</si>
  <si>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</si>
  <si>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</si>
  <si>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</si>
  <si>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青蓝灰：23/27/29</t>
  </si>
  <si>
    <t>沥青兰：30/36/37</t>
  </si>
  <si>
    <t>明灰：45/50</t>
  </si>
  <si>
    <t>共抽验8箱，每箱10件，合计：80件</t>
  </si>
  <si>
    <t>情况说明：</t>
  </si>
  <si>
    <t xml:space="preserve">【问题点描述】  </t>
  </si>
  <si>
    <t>烫折印1件</t>
  </si>
  <si>
    <t>线毛2件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</si>
  <si>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</si>
  <si>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</si>
  <si>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</si>
  <si>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</si>
  <si>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</si>
  <si>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</si>
  <si>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</si>
  <si>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</si>
  <si>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</si>
  <si>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-1-0.5</t>
  </si>
  <si>
    <t>-1√</t>
  </si>
  <si>
    <t>青蓝灰：1#2#3#5#</t>
  </si>
  <si>
    <t>沥青兰：8#9#11#12#</t>
  </si>
  <si>
    <t>明灰：16#17#18#19#</t>
  </si>
  <si>
    <t>共抽验12箱，每箱7件，合计：84件</t>
  </si>
  <si>
    <t>针眼一件</t>
  </si>
  <si>
    <t>线迹不良一件</t>
  </si>
  <si>
    <t>√-0.5</t>
  </si>
  <si>
    <t>+0.5√</t>
  </si>
  <si>
    <t>验货时间：1-10</t>
  </si>
  <si>
    <t>跟单QC:全昌根</t>
  </si>
  <si>
    <t>工厂负责人：杨小兵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</si>
  <si>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</si>
  <si>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</si>
  <si>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</si>
  <si>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</si>
  <si>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</si>
  <si>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</si>
  <si>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</si>
  <si>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</si>
  <si>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</si>
  <si>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</si>
  <si>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</si>
  <si>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</si>
  <si>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</si>
  <si>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</si>
  <si>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</si>
  <si>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</si>
  <si>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</si>
  <si>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9638#</t>
  </si>
  <si>
    <t>PR380F 原纱抗UV</t>
  </si>
  <si>
    <t>YES</t>
  </si>
  <si>
    <t>9640#</t>
  </si>
  <si>
    <t>9643#</t>
  </si>
  <si>
    <t>制表时间：10.10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</si>
  <si>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</si>
  <si>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</si>
  <si>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</si>
  <si>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</si>
  <si>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</si>
  <si>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</si>
  <si>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</si>
  <si>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</si>
  <si>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</si>
  <si>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</si>
  <si>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</si>
  <si>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</si>
  <si>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</si>
  <si>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</si>
  <si>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</si>
  <si>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</si>
  <si>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</si>
  <si>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</si>
  <si>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</si>
  <si>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</si>
  <si>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</si>
  <si>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</si>
  <si>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</si>
  <si>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</si>
  <si>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</si>
  <si>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冲孔面料</t>
  </si>
  <si>
    <t>0.5cm宽黑色哑光胶膜</t>
  </si>
  <si>
    <t>油墨印花</t>
  </si>
  <si>
    <t xml:space="preserve"> 3#尼龙反装开尾印花前门拉链 含注塑上下止，葫芦头 </t>
  </si>
  <si>
    <t>合格</t>
  </si>
  <si>
    <t>物料6</t>
  </si>
  <si>
    <t>物料7</t>
  </si>
  <si>
    <t>物料8</t>
  </si>
  <si>
    <t>物料9</t>
  </si>
  <si>
    <t>物料10</t>
  </si>
  <si>
    <t>胶管卡扣</t>
  </si>
  <si>
    <t>拉袢</t>
  </si>
  <si>
    <t>气眼</t>
  </si>
  <si>
    <t>单孔卡扣+佛珠</t>
  </si>
  <si>
    <t>6mm宽订卡织带</t>
  </si>
  <si>
    <t>物料11</t>
  </si>
  <si>
    <t>物料12</t>
  </si>
  <si>
    <t>物料13</t>
  </si>
  <si>
    <t>物料14</t>
  </si>
  <si>
    <t>物料15</t>
  </si>
  <si>
    <t>弹力绳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</si>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</sst>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5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6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69" applyNumberFormat="0" applyAlignment="0" applyProtection="0">
      <alignment vertical="center"/>
    </xf>
    <xf numFmtId="0" fontId="55" fillId="18" borderId="65" applyNumberFormat="0" applyAlignment="0" applyProtection="0">
      <alignment vertical="center"/>
    </xf>
    <xf numFmtId="0" fontId="56" fillId="19" borderId="70" applyNumberFormat="0" applyAlignment="0" applyProtection="0">
      <alignment vertical="center"/>
    </xf>
    <xf numFmtId="0" fontId="1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1" fillId="0" borderId="0">
      <alignment vertical="center"/>
    </xf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2" xfId="59" applyFont="1" applyFill="1" applyBorder="1" applyAlignment="1">
      <alignment horizontal="center"/>
    </xf>
    <xf numFmtId="0" fontId="18" fillId="3" borderId="2" xfId="59" applyFont="1" applyFill="1" applyBorder="1" applyAlignment="1">
      <alignment horizontal="center"/>
    </xf>
    <xf numFmtId="0" fontId="19" fillId="0" borderId="2" xfId="59" applyNumberFormat="1" applyFont="1" applyFill="1" applyBorder="1" applyAlignment="1">
      <alignment horizontal="center"/>
    </xf>
    <xf numFmtId="0" fontId="19" fillId="3" borderId="2" xfId="53" applyNumberFormat="1" applyFont="1" applyFill="1" applyBorder="1" applyAlignment="1">
      <alignment horizontal="center" vertical="center"/>
    </xf>
    <xf numFmtId="0" fontId="19" fillId="3" borderId="2" xfId="59" applyNumberFormat="1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 vertical="center"/>
    </xf>
    <xf numFmtId="0" fontId="19" fillId="0" borderId="2" xfId="53" applyNumberFormat="1" applyFont="1" applyFill="1" applyBorder="1" applyAlignment="1">
      <alignment horizontal="center" vertical="center"/>
    </xf>
    <xf numFmtId="0" fontId="18" fillId="0" borderId="2" xfId="59" applyNumberFormat="1" applyFont="1" applyFill="1" applyBorder="1" applyAlignment="1">
      <alignment horizontal="center"/>
    </xf>
    <xf numFmtId="0" fontId="7" fillId="0" borderId="2" xfId="59" applyNumberFormat="1" applyFont="1" applyFill="1" applyBorder="1" applyAlignment="1">
      <alignment horizontal="center"/>
    </xf>
    <xf numFmtId="0" fontId="19" fillId="3" borderId="2" xfId="28" applyNumberFormat="1" applyFont="1" applyFill="1" applyBorder="1" applyAlignment="1">
      <alignment horizontal="center" vertical="center"/>
    </xf>
    <xf numFmtId="0" fontId="19" fillId="0" borderId="2" xfId="59" applyNumberFormat="1" applyFont="1" applyFill="1" applyBorder="1" applyAlignment="1">
      <alignment horizontal="center" wrapText="1"/>
    </xf>
    <xf numFmtId="0" fontId="18" fillId="0" borderId="7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19" fillId="5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>
      <alignment horizont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3" fillId="0" borderId="16" xfId="53" applyFont="1" applyFill="1" applyBorder="1" applyAlignment="1">
      <alignment horizontal="center" vertical="top"/>
    </xf>
    <xf numFmtId="0" fontId="24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4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vertical="center"/>
    </xf>
    <xf numFmtId="0" fontId="24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horizontal="center" vertical="center"/>
    </xf>
    <xf numFmtId="0" fontId="24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4" fillId="0" borderId="20" xfId="53" applyFont="1" applyFill="1" applyBorder="1" applyAlignment="1">
      <alignment vertical="center"/>
    </xf>
    <xf numFmtId="58" fontId="25" fillId="0" borderId="20" xfId="53" applyNumberFormat="1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 wrapText="1"/>
    </xf>
    <xf numFmtId="0" fontId="24" fillId="0" borderId="20" xfId="53" applyFont="1" applyFill="1" applyBorder="1" applyAlignment="1">
      <alignment horizontal="center" vertical="center"/>
    </xf>
    <xf numFmtId="0" fontId="24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4" fillId="0" borderId="20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center" vertical="center"/>
    </xf>
    <xf numFmtId="0" fontId="24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4" fillId="0" borderId="22" xfId="53" applyFont="1" applyFill="1" applyBorder="1" applyAlignment="1">
      <alignment vertical="center"/>
    </xf>
    <xf numFmtId="0" fontId="25" fillId="0" borderId="22" xfId="53" applyFont="1" applyFill="1" applyBorder="1" applyAlignment="1">
      <alignment vertical="center"/>
    </xf>
    <xf numFmtId="0" fontId="25" fillId="3" borderId="22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vertical="center"/>
    </xf>
    <xf numFmtId="0" fontId="25" fillId="0" borderId="0" xfId="53" applyFont="1" applyFill="1" applyBorder="1" applyAlignment="1">
      <alignment vertical="center"/>
    </xf>
    <xf numFmtId="0" fontId="25" fillId="0" borderId="0" xfId="53" applyFont="1" applyFill="1" applyAlignment="1">
      <alignment horizontal="left" vertical="center"/>
    </xf>
    <xf numFmtId="0" fontId="24" fillId="0" borderId="17" xfId="53" applyFont="1" applyFill="1" applyBorder="1" applyAlignment="1">
      <alignment vertical="center"/>
    </xf>
    <xf numFmtId="0" fontId="24" fillId="3" borderId="23" xfId="53" applyFont="1" applyFill="1" applyBorder="1" applyAlignment="1">
      <alignment horizontal="left" vertical="center"/>
    </xf>
    <xf numFmtId="0" fontId="24" fillId="3" borderId="24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vertical="center"/>
    </xf>
    <xf numFmtId="0" fontId="25" fillId="0" borderId="25" xfId="53" applyFont="1" applyFill="1" applyBorder="1" applyAlignment="1">
      <alignment horizontal="center" vertical="center"/>
    </xf>
    <xf numFmtId="0" fontId="25" fillId="0" borderId="26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left" vertical="center"/>
    </xf>
    <xf numFmtId="0" fontId="22" fillId="0" borderId="26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/>
    </xf>
    <xf numFmtId="0" fontId="25" fillId="0" borderId="27" xfId="53" applyFont="1" applyFill="1" applyBorder="1" applyAlignment="1">
      <alignment horizontal="left" vertical="center"/>
    </xf>
    <xf numFmtId="0" fontId="25" fillId="0" borderId="26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 wrapText="1"/>
    </xf>
    <xf numFmtId="0" fontId="25" fillId="0" borderId="20" xfId="53" applyFont="1" applyFill="1" applyBorder="1" applyAlignment="1">
      <alignment horizontal="left" vertical="center" wrapText="1"/>
    </xf>
    <xf numFmtId="0" fontId="24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4" fillId="0" borderId="28" xfId="53" applyFont="1" applyFill="1" applyBorder="1" applyAlignment="1">
      <alignment horizontal="center" vertical="center"/>
    </xf>
    <xf numFmtId="0" fontId="24" fillId="0" borderId="29" xfId="53" applyFont="1" applyFill="1" applyBorder="1" applyAlignment="1">
      <alignment horizontal="left" vertical="center"/>
    </xf>
    <xf numFmtId="0" fontId="24" fillId="0" borderId="24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31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2" fillId="0" borderId="17" xfId="53" applyFont="1" applyFill="1" applyBorder="1" applyAlignment="1">
      <alignment horizontal="left" vertical="center"/>
    </xf>
    <xf numFmtId="0" fontId="22" fillId="0" borderId="18" xfId="53" applyFont="1" applyFill="1" applyBorder="1" applyAlignment="1">
      <alignment horizontal="left" vertical="center"/>
    </xf>
    <xf numFmtId="0" fontId="24" fillId="0" borderId="25" xfId="53" applyFont="1" applyFill="1" applyBorder="1" applyAlignment="1">
      <alignment horizontal="left" vertical="center"/>
    </xf>
    <xf numFmtId="0" fontId="24" fillId="0" borderId="34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center" vertical="center"/>
    </xf>
    <xf numFmtId="177" fontId="25" fillId="0" borderId="22" xfId="53" applyNumberFormat="1" applyFont="1" applyFill="1" applyBorder="1" applyAlignment="1">
      <alignment vertical="center"/>
    </xf>
    <xf numFmtId="0" fontId="24" fillId="0" borderId="22" xfId="53" applyFont="1" applyFill="1" applyBorder="1" applyAlignment="1">
      <alignment horizontal="center" vertical="center"/>
    </xf>
    <xf numFmtId="0" fontId="25" fillId="0" borderId="35" xfId="53" applyFont="1" applyFill="1" applyBorder="1" applyAlignment="1">
      <alignment horizontal="center" vertical="center"/>
    </xf>
    <xf numFmtId="0" fontId="24" fillId="0" borderId="36" xfId="53" applyFont="1" applyFill="1" applyBorder="1" applyAlignment="1">
      <alignment horizontal="center" vertical="center"/>
    </xf>
    <xf numFmtId="0" fontId="25" fillId="0" borderId="36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left" vertical="center"/>
    </xf>
    <xf numFmtId="0" fontId="24" fillId="3" borderId="38" xfId="53" applyFont="1" applyFill="1" applyBorder="1" applyAlignment="1">
      <alignment horizontal="left" vertical="center"/>
    </xf>
    <xf numFmtId="0" fontId="25" fillId="0" borderId="39" xfId="53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horizontal="left" vertical="center"/>
    </xf>
    <xf numFmtId="0" fontId="24" fillId="0" borderId="36" xfId="53" applyFont="1" applyFill="1" applyBorder="1" applyAlignment="1">
      <alignment horizontal="left" vertical="center"/>
    </xf>
    <xf numFmtId="0" fontId="25" fillId="0" borderId="39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 wrapText="1"/>
    </xf>
    <xf numFmtId="0" fontId="11" fillId="0" borderId="37" xfId="53" applyFill="1" applyBorder="1" applyAlignment="1">
      <alignment horizontal="center" vertical="center"/>
    </xf>
    <xf numFmtId="0" fontId="24" fillId="0" borderId="38" xfId="53" applyFont="1" applyFill="1" applyBorder="1" applyAlignment="1">
      <alignment horizontal="left" vertical="center"/>
    </xf>
    <xf numFmtId="0" fontId="24" fillId="0" borderId="40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2" fillId="0" borderId="35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center" vertical="center"/>
    </xf>
    <xf numFmtId="176" fontId="25" fillId="0" borderId="22" xfId="53" applyNumberFormat="1" applyFont="1" applyFill="1" applyBorder="1" applyAlignment="1">
      <alignment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2" xfId="53" applyFont="1" applyFill="1" applyBorder="1" applyAlignment="1">
      <alignment horizontal="center" vertical="center"/>
    </xf>
    <xf numFmtId="0" fontId="17" fillId="3" borderId="43" xfId="54" applyFont="1" applyFill="1" applyBorder="1" applyAlignment="1" applyProtection="1">
      <alignment horizontal="center" vertical="center"/>
    </xf>
    <xf numFmtId="0" fontId="14" fillId="3" borderId="43" xfId="54" applyFont="1" applyFill="1" applyBorder="1" applyAlignment="1" applyProtection="1">
      <alignment horizontal="center" vertical="center"/>
    </xf>
    <xf numFmtId="0" fontId="18" fillId="0" borderId="43" xfId="57" applyFont="1" applyFill="1" applyBorder="1" applyAlignment="1">
      <alignment horizontal="center"/>
    </xf>
    <xf numFmtId="49" fontId="14" fillId="3" borderId="43" xfId="55" applyNumberFormat="1" applyFont="1" applyFill="1" applyBorder="1" applyAlignment="1">
      <alignment horizontal="center" vertical="center"/>
    </xf>
    <xf numFmtId="49" fontId="27" fillId="3" borderId="2" xfId="55" applyNumberFormat="1" applyFont="1" applyFill="1" applyBorder="1" applyAlignment="1">
      <alignment horizontal="center" vertical="center"/>
    </xf>
    <xf numFmtId="14" fontId="28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29" fillId="0" borderId="16" xfId="53" applyFont="1" applyBorder="1" applyAlignment="1">
      <alignment horizontal="center" vertical="top"/>
    </xf>
    <xf numFmtId="0" fontId="26" fillId="0" borderId="44" xfId="53" applyFont="1" applyBorder="1" applyAlignment="1">
      <alignment horizontal="left" vertical="center"/>
    </xf>
    <xf numFmtId="0" fontId="21" fillId="0" borderId="45" xfId="53" applyFont="1" applyBorder="1" applyAlignment="1">
      <alignment horizontal="center" vertical="center"/>
    </xf>
    <xf numFmtId="0" fontId="26" fillId="0" borderId="45" xfId="53" applyFont="1" applyBorder="1" applyAlignment="1">
      <alignment horizontal="center" vertical="center"/>
    </xf>
    <xf numFmtId="0" fontId="22" fillId="0" borderId="45" xfId="53" applyFont="1" applyBorder="1" applyAlignment="1">
      <alignment horizontal="left" vertical="center"/>
    </xf>
    <xf numFmtId="0" fontId="22" fillId="0" borderId="17" xfId="53" applyFont="1" applyBorder="1" applyAlignment="1">
      <alignment horizontal="center" vertical="center"/>
    </xf>
    <xf numFmtId="0" fontId="22" fillId="0" borderId="18" xfId="53" applyFont="1" applyBorder="1" applyAlignment="1">
      <alignment horizontal="center" vertical="center"/>
    </xf>
    <xf numFmtId="0" fontId="22" fillId="0" borderId="35" xfId="53" applyFont="1" applyBorder="1" applyAlignment="1">
      <alignment horizontal="center" vertical="center"/>
    </xf>
    <xf numFmtId="0" fontId="26" fillId="0" borderId="17" xfId="53" applyFont="1" applyBorder="1" applyAlignment="1">
      <alignment horizontal="center" vertical="center"/>
    </xf>
    <xf numFmtId="0" fontId="26" fillId="0" borderId="18" xfId="53" applyFont="1" applyBorder="1" applyAlignment="1">
      <alignment horizontal="center" vertical="center"/>
    </xf>
    <xf numFmtId="0" fontId="26" fillId="0" borderId="35" xfId="53" applyFont="1" applyBorder="1" applyAlignment="1">
      <alignment horizontal="center" vertical="center"/>
    </xf>
    <xf numFmtId="0" fontId="22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6" xfId="53" applyFont="1" applyBorder="1" applyAlignment="1">
      <alignment horizontal="left" vertical="center"/>
    </xf>
    <xf numFmtId="0" fontId="22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6" xfId="53" applyNumberFormat="1" applyFont="1" applyBorder="1" applyAlignment="1">
      <alignment horizontal="center" vertical="center"/>
    </xf>
    <xf numFmtId="0" fontId="22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6" xfId="53" applyFont="1" applyBorder="1" applyAlignment="1">
      <alignment vertical="center"/>
    </xf>
    <xf numFmtId="0" fontId="22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6" xfId="53" applyNumberFormat="1" applyFont="1" applyFill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9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0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7" xfId="53" applyFont="1" applyBorder="1" applyAlignment="1">
      <alignment horizontal="center" vertical="center"/>
    </xf>
    <xf numFmtId="0" fontId="22" fillId="0" borderId="21" xfId="53" applyFont="1" applyBorder="1" applyAlignment="1">
      <alignment horizontal="left" vertical="center"/>
    </xf>
    <xf numFmtId="0" fontId="22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7" xfId="53" applyNumberFormat="1" applyFont="1" applyFill="1" applyBorder="1" applyAlignment="1">
      <alignment horizontal="center" vertical="center"/>
    </xf>
    <xf numFmtId="0" fontId="26" fillId="0" borderId="0" xfId="53" applyFont="1" applyBorder="1" applyAlignment="1">
      <alignment horizontal="left" vertical="center"/>
    </xf>
    <xf numFmtId="0" fontId="22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2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2" fillId="0" borderId="0" xfId="53" applyFont="1" applyBorder="1" applyAlignment="1">
      <alignment horizontal="left" vertical="center"/>
    </xf>
    <xf numFmtId="0" fontId="25" fillId="0" borderId="17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27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4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2" fillId="0" borderId="21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0" fontId="24" fillId="0" borderId="20" xfId="53" applyFont="1" applyBorder="1" applyAlignment="1">
      <alignment horizontal="left" vertical="center"/>
    </xf>
    <xf numFmtId="0" fontId="22" fillId="0" borderId="32" xfId="53" applyFont="1" applyFill="1" applyBorder="1" applyAlignment="1">
      <alignment horizontal="left" vertical="center"/>
    </xf>
    <xf numFmtId="0" fontId="22" fillId="0" borderId="33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2" fillId="0" borderId="27" xfId="53" applyFont="1" applyBorder="1" applyAlignment="1">
      <alignment horizontal="left" vertical="center"/>
    </xf>
    <xf numFmtId="0" fontId="22" fillId="0" borderId="26" xfId="53" applyFont="1" applyBorder="1" applyAlignment="1">
      <alignment horizontal="left" vertical="center"/>
    </xf>
    <xf numFmtId="0" fontId="26" fillId="0" borderId="46" xfId="53" applyFont="1" applyBorder="1" applyAlignment="1">
      <alignment vertical="center"/>
    </xf>
    <xf numFmtId="0" fontId="21" fillId="0" borderId="47" xfId="53" applyFont="1" applyBorder="1" applyAlignment="1">
      <alignment horizontal="center" vertical="center"/>
    </xf>
    <xf numFmtId="0" fontId="26" fillId="0" borderId="47" xfId="53" applyFont="1" applyBorder="1" applyAlignment="1">
      <alignment vertical="center"/>
    </xf>
    <xf numFmtId="0" fontId="21" fillId="0" borderId="47" xfId="53" applyFont="1" applyBorder="1" applyAlignment="1">
      <alignment vertical="center"/>
    </xf>
    <xf numFmtId="58" fontId="11" fillId="0" borderId="47" xfId="53" applyNumberFormat="1" applyFont="1" applyBorder="1" applyAlignment="1">
      <alignment vertical="center"/>
    </xf>
    <xf numFmtId="0" fontId="26" fillId="0" borderId="47" xfId="53" applyFont="1" applyBorder="1" applyAlignment="1">
      <alignment horizontal="center" vertical="center"/>
    </xf>
    <xf numFmtId="0" fontId="26" fillId="0" borderId="48" xfId="53" applyFont="1" applyFill="1" applyBorder="1" applyAlignment="1">
      <alignment horizontal="left" vertical="center"/>
    </xf>
    <xf numFmtId="0" fontId="26" fillId="0" borderId="47" xfId="53" applyFont="1" applyFill="1" applyBorder="1" applyAlignment="1">
      <alignment horizontal="left" vertical="center"/>
    </xf>
    <xf numFmtId="0" fontId="26" fillId="0" borderId="49" xfId="53" applyFont="1" applyFill="1" applyBorder="1" applyAlignment="1">
      <alignment horizontal="center" vertical="center"/>
    </xf>
    <xf numFmtId="0" fontId="26" fillId="0" borderId="50" xfId="53" applyFont="1" applyFill="1" applyBorder="1" applyAlignment="1">
      <alignment horizontal="center" vertical="center"/>
    </xf>
    <xf numFmtId="0" fontId="26" fillId="0" borderId="21" xfId="53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center" vertical="center"/>
    </xf>
    <xf numFmtId="0" fontId="11" fillId="0" borderId="45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2" fillId="0" borderId="36" xfId="53" applyFont="1" applyBorder="1" applyAlignment="1">
      <alignment horizontal="center" vertical="center"/>
    </xf>
    <xf numFmtId="0" fontId="22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4" fillId="0" borderId="18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25" xfId="53" applyFont="1" applyBorder="1" applyAlignment="1">
      <alignment horizontal="left" vertical="center"/>
    </xf>
    <xf numFmtId="0" fontId="24" fillId="0" borderId="26" xfId="53" applyFont="1" applyBorder="1" applyAlignment="1">
      <alignment horizontal="left" vertical="center"/>
    </xf>
    <xf numFmtId="0" fontId="24" fillId="0" borderId="39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2" fillId="0" borderId="37" xfId="53" applyFont="1" applyBorder="1" applyAlignment="1">
      <alignment horizontal="center" vertical="center"/>
    </xf>
    <xf numFmtId="0" fontId="24" fillId="0" borderId="36" xfId="53" applyFont="1" applyBorder="1" applyAlignment="1">
      <alignment horizontal="left" vertical="center"/>
    </xf>
    <xf numFmtId="0" fontId="22" fillId="0" borderId="41" xfId="53" applyFont="1" applyFill="1" applyBorder="1" applyAlignment="1">
      <alignment horizontal="left" vertical="center"/>
    </xf>
    <xf numFmtId="0" fontId="21" fillId="0" borderId="38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21" fillId="0" borderId="52" xfId="53" applyFont="1" applyBorder="1" applyAlignment="1">
      <alignment horizontal="center" vertical="center"/>
    </xf>
    <xf numFmtId="0" fontId="26" fillId="0" borderId="53" xfId="53" applyFont="1" applyFill="1" applyBorder="1" applyAlignment="1">
      <alignment horizontal="left" vertical="center"/>
    </xf>
    <xf numFmtId="0" fontId="26" fillId="0" borderId="54" xfId="53" applyFont="1" applyFill="1" applyBorder="1" applyAlignment="1">
      <alignment horizontal="center" vertical="center"/>
    </xf>
    <xf numFmtId="0" fontId="26" fillId="0" borderId="37" xfId="53" applyFont="1" applyFill="1" applyBorder="1" applyAlignment="1">
      <alignment horizontal="center" vertical="center"/>
    </xf>
    <xf numFmtId="0" fontId="11" fillId="0" borderId="47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31" fillId="0" borderId="2" xfId="55" applyFont="1" applyFill="1" applyBorder="1" applyAlignment="1">
      <alignment horizontal="center"/>
    </xf>
    <xf numFmtId="176" fontId="31" fillId="0" borderId="2" xfId="55" applyNumberFormat="1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0" fontId="21" fillId="0" borderId="2" xfId="41" applyFont="1" applyFill="1" applyBorder="1" applyAlignment="1">
      <alignment horizontal="center" vertical="center"/>
    </xf>
    <xf numFmtId="0" fontId="31" fillId="0" borderId="55" xfId="55" applyFont="1" applyFill="1" applyBorder="1" applyAlignment="1">
      <alignment horizontal="center"/>
    </xf>
    <xf numFmtId="176" fontId="21" fillId="0" borderId="55" xfId="55" applyNumberFormat="1" applyFont="1" applyFill="1" applyBorder="1" applyAlignment="1">
      <alignment horizontal="center"/>
    </xf>
    <xf numFmtId="0" fontId="31" fillId="0" borderId="55" xfId="57" applyFont="1" applyFill="1" applyBorder="1" applyAlignment="1">
      <alignment horizontal="center"/>
    </xf>
    <xf numFmtId="0" fontId="17" fillId="3" borderId="2" xfId="55" applyFont="1" applyFill="1" applyBorder="1" applyAlignment="1">
      <alignment horizontal="center" vertical="center"/>
    </xf>
    <xf numFmtId="0" fontId="17" fillId="3" borderId="43" xfId="55" applyFont="1" applyFill="1" applyBorder="1" applyAlignment="1">
      <alignment horizontal="center" vertical="center"/>
    </xf>
    <xf numFmtId="49" fontId="17" fillId="3" borderId="43" xfId="55" applyNumberFormat="1" applyFont="1" applyFill="1" applyBorder="1" applyAlignment="1">
      <alignment horizontal="center" vertical="center"/>
    </xf>
    <xf numFmtId="0" fontId="14" fillId="3" borderId="55" xfId="54" applyFont="1" applyFill="1" applyBorder="1" applyAlignment="1"/>
    <xf numFmtId="49" fontId="14" fillId="3" borderId="55" xfId="54" applyNumberFormat="1" applyFont="1" applyFill="1" applyBorder="1" applyAlignment="1">
      <alignment horizontal="center"/>
    </xf>
    <xf numFmtId="49" fontId="14" fillId="3" borderId="55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2" fillId="0" borderId="16" xfId="53" applyFont="1" applyBorder="1" applyAlignment="1">
      <alignment horizontal="center" vertical="top"/>
    </xf>
    <xf numFmtId="0" fontId="26" fillId="0" borderId="17" xfId="53" applyFont="1" applyFill="1" applyBorder="1" applyAlignment="1">
      <alignment horizontal="center" vertical="center"/>
    </xf>
    <xf numFmtId="0" fontId="22" fillId="0" borderId="21" xfId="53" applyFont="1" applyFill="1" applyBorder="1" applyAlignment="1">
      <alignment horizontal="left" vertical="center"/>
    </xf>
    <xf numFmtId="0" fontId="22" fillId="0" borderId="57" xfId="53" applyFont="1" applyBorder="1" applyAlignment="1">
      <alignment horizontal="left" vertical="center"/>
    </xf>
    <xf numFmtId="0" fontId="22" fillId="0" borderId="28" xfId="53" applyFont="1" applyBorder="1" applyAlignment="1">
      <alignment horizontal="left" vertical="center"/>
    </xf>
    <xf numFmtId="0" fontId="26" fillId="0" borderId="48" xfId="53" applyFont="1" applyBorder="1" applyAlignment="1">
      <alignment horizontal="left" vertical="center"/>
    </xf>
    <xf numFmtId="0" fontId="26" fillId="0" borderId="47" xfId="53" applyFont="1" applyBorder="1" applyAlignment="1">
      <alignment horizontal="left" vertical="center"/>
    </xf>
    <xf numFmtId="0" fontId="22" fillId="0" borderId="49" xfId="53" applyFont="1" applyBorder="1" applyAlignment="1">
      <alignment vertical="center"/>
    </xf>
    <xf numFmtId="0" fontId="11" fillId="0" borderId="50" xfId="53" applyFont="1" applyBorder="1" applyAlignment="1">
      <alignment horizontal="left" vertical="center"/>
    </xf>
    <xf numFmtId="0" fontId="21" fillId="0" borderId="50" xfId="53" applyFont="1" applyBorder="1" applyAlignment="1">
      <alignment horizontal="left" vertical="center"/>
    </xf>
    <xf numFmtId="0" fontId="11" fillId="0" borderId="50" xfId="53" applyFont="1" applyBorder="1" applyAlignment="1">
      <alignment vertical="center"/>
    </xf>
    <xf numFmtId="0" fontId="22" fillId="0" borderId="50" xfId="53" applyFont="1" applyBorder="1" applyAlignment="1">
      <alignment vertical="center"/>
    </xf>
    <xf numFmtId="0" fontId="22" fillId="0" borderId="49" xfId="53" applyFont="1" applyBorder="1" applyAlignment="1">
      <alignment horizontal="center" vertical="center"/>
    </xf>
    <xf numFmtId="0" fontId="21" fillId="0" borderId="50" xfId="53" applyFont="1" applyBorder="1" applyAlignment="1">
      <alignment horizontal="center" vertical="center"/>
    </xf>
    <xf numFmtId="0" fontId="22" fillId="0" borderId="50" xfId="53" applyFont="1" applyBorder="1" applyAlignment="1">
      <alignment horizontal="center" vertical="center"/>
    </xf>
    <xf numFmtId="0" fontId="11" fillId="0" borderId="50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2" fillId="0" borderId="32" xfId="53" applyFont="1" applyBorder="1" applyAlignment="1">
      <alignment horizontal="left" vertical="center" wrapText="1"/>
    </xf>
    <xf numFmtId="0" fontId="22" fillId="0" borderId="33" xfId="53" applyFont="1" applyBorder="1" applyAlignment="1">
      <alignment horizontal="left" vertical="center" wrapText="1"/>
    </xf>
    <xf numFmtId="0" fontId="22" fillId="0" borderId="49" xfId="53" applyFont="1" applyBorder="1" applyAlignment="1">
      <alignment horizontal="left" vertical="center"/>
    </xf>
    <xf numFmtId="0" fontId="22" fillId="0" borderId="50" xfId="53" applyFont="1" applyBorder="1" applyAlignment="1">
      <alignment horizontal="left" vertical="center"/>
    </xf>
    <xf numFmtId="0" fontId="33" fillId="0" borderId="58" xfId="53" applyFont="1" applyBorder="1" applyAlignment="1">
      <alignment horizontal="left" vertical="center" wrapText="1"/>
    </xf>
    <xf numFmtId="9" fontId="21" fillId="0" borderId="20" xfId="53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2" xfId="53" applyNumberFormat="1" applyFont="1" applyBorder="1" applyAlignment="1">
      <alignment horizontal="left" vertical="center"/>
    </xf>
    <xf numFmtId="9" fontId="21" fillId="0" borderId="33" xfId="53" applyNumberFormat="1" applyFont="1" applyBorder="1" applyAlignment="1">
      <alignment horizontal="left" vertical="center"/>
    </xf>
    <xf numFmtId="0" fontId="24" fillId="0" borderId="49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left" vertical="center"/>
    </xf>
    <xf numFmtId="0" fontId="24" fillId="0" borderId="59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horizontal="left" vertical="center"/>
    </xf>
    <xf numFmtId="0" fontId="26" fillId="0" borderId="28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left" vertical="center"/>
    </xf>
    <xf numFmtId="0" fontId="21" fillId="0" borderId="31" xfId="53" applyFont="1" applyFill="1" applyBorder="1" applyAlignment="1">
      <alignment horizontal="left" vertical="center"/>
    </xf>
    <xf numFmtId="0" fontId="26" fillId="0" borderId="44" xfId="53" applyFont="1" applyBorder="1" applyAlignment="1">
      <alignment vertical="center"/>
    </xf>
    <xf numFmtId="0" fontId="34" fillId="0" borderId="47" xfId="53" applyFont="1" applyBorder="1" applyAlignment="1">
      <alignment horizontal="center" vertical="center"/>
    </xf>
    <xf numFmtId="0" fontId="26" fillId="0" borderId="45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6" fillId="0" borderId="60" xfId="53" applyFont="1" applyBorder="1" applyAlignment="1">
      <alignment vertical="center"/>
    </xf>
    <xf numFmtId="58" fontId="11" fillId="0" borderId="45" xfId="53" applyNumberFormat="1" applyFont="1" applyBorder="1" applyAlignment="1">
      <alignment vertical="center"/>
    </xf>
    <xf numFmtId="0" fontId="26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6" fillId="0" borderId="35" xfId="53" applyFont="1" applyFill="1" applyBorder="1" applyAlignment="1">
      <alignment horizontal="center" vertical="center"/>
    </xf>
    <xf numFmtId="0" fontId="22" fillId="0" borderId="20" xfId="53" applyFont="1" applyFill="1" applyBorder="1" applyAlignment="1">
      <alignment horizontal="left" vertical="center"/>
    </xf>
    <xf numFmtId="0" fontId="22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26" fillId="0" borderId="53" xfId="53" applyFont="1" applyBorder="1" applyAlignment="1">
      <alignment horizontal="left" vertical="center"/>
    </xf>
    <xf numFmtId="0" fontId="21" fillId="0" borderId="54" xfId="53" applyFont="1" applyBorder="1" applyAlignment="1">
      <alignment horizontal="left" vertical="center"/>
    </xf>
    <xf numFmtId="0" fontId="22" fillId="0" borderId="0" xfId="53" applyFont="1" applyBorder="1" applyAlignment="1">
      <alignment vertical="center"/>
    </xf>
    <xf numFmtId="0" fontId="22" fillId="0" borderId="41" xfId="53" applyFont="1" applyBorder="1" applyAlignment="1">
      <alignment horizontal="left" vertical="center" wrapText="1"/>
    </xf>
    <xf numFmtId="0" fontId="22" fillId="0" borderId="54" xfId="53" applyFont="1" applyBorder="1" applyAlignment="1">
      <alignment horizontal="left" vertical="center"/>
    </xf>
    <xf numFmtId="0" fontId="35" fillId="0" borderId="36" xfId="53" applyFont="1" applyBorder="1" applyAlignment="1">
      <alignment horizontal="left" vertical="center" wrapText="1"/>
    </xf>
    <xf numFmtId="0" fontId="35" fillId="0" borderId="36" xfId="53" applyFont="1" applyBorder="1" applyAlignment="1">
      <alignment horizontal="left" vertical="center"/>
    </xf>
    <xf numFmtId="0" fontId="25" fillId="0" borderId="36" xfId="53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9" fontId="21" fillId="0" borderId="41" xfId="53" applyNumberFormat="1" applyFont="1" applyBorder="1" applyAlignment="1">
      <alignment horizontal="left" vertical="center"/>
    </xf>
    <xf numFmtId="0" fontId="24" fillId="0" borderId="54" xfId="53" applyFont="1" applyFill="1" applyBorder="1" applyAlignment="1">
      <alignment horizontal="left" vertical="center"/>
    </xf>
    <xf numFmtId="0" fontId="24" fillId="0" borderId="41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6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55" xfId="0" applyBorder="1"/>
    <xf numFmtId="0" fontId="0" fillId="6" borderId="55" xfId="0" applyFill="1" applyBorder="1"/>
    <xf numFmtId="0" fontId="0" fillId="7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  <cellStyle name="常规 23 2 3" xfId="59"/>
    <cellStyle name="常规 40 5 2" xfId="60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486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486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486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86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86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86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826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826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70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70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9">
        <v>1</v>
      </c>
      <c r="B2" s="484" t="s">
        <v>1</v>
      </c>
    </row>
    <row r="3" spans="1:2">
      <c r="A3" s="9">
        <v>2</v>
      </c>
      <c r="B3" s="484" t="s">
        <v>2</v>
      </c>
    </row>
    <row r="4" spans="1:2">
      <c r="A4" s="9">
        <v>3</v>
      </c>
      <c r="B4" s="484" t="s">
        <v>3</v>
      </c>
    </row>
    <row r="5" spans="1:2">
      <c r="A5" s="9">
        <v>4</v>
      </c>
      <c r="B5" s="484" t="s">
        <v>4</v>
      </c>
    </row>
    <row r="6" spans="1:2">
      <c r="A6" s="9">
        <v>5</v>
      </c>
      <c r="B6" s="484" t="s">
        <v>5</v>
      </c>
    </row>
    <row r="7" spans="1:2">
      <c r="A7" s="9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9">
        <v>1</v>
      </c>
      <c r="B10" s="488" t="s">
        <v>9</v>
      </c>
    </row>
    <row r="11" spans="1:2">
      <c r="A11" s="9">
        <v>2</v>
      </c>
      <c r="B11" s="484" t="s">
        <v>10</v>
      </c>
    </row>
    <row r="12" spans="1:2">
      <c r="A12" s="9">
        <v>3</v>
      </c>
      <c r="B12" s="486" t="s">
        <v>11</v>
      </c>
    </row>
    <row r="13" spans="1:2">
      <c r="A13" s="9">
        <v>4</v>
      </c>
      <c r="B13" s="484" t="s">
        <v>12</v>
      </c>
    </row>
    <row r="14" spans="1:2">
      <c r="A14" s="9">
        <v>5</v>
      </c>
      <c r="B14" s="484" t="s">
        <v>13</v>
      </c>
    </row>
    <row r="15" spans="1:2">
      <c r="A15" s="9">
        <v>6</v>
      </c>
      <c r="B15" s="484" t="s">
        <v>14</v>
      </c>
    </row>
    <row r="16" spans="1:2">
      <c r="A16" s="9">
        <v>7</v>
      </c>
      <c r="B16" s="484" t="s">
        <v>15</v>
      </c>
    </row>
    <row r="17" spans="1:2">
      <c r="A17" s="9">
        <v>8</v>
      </c>
      <c r="B17" s="484" t="s">
        <v>16</v>
      </c>
    </row>
    <row r="18" spans="1:2">
      <c r="A18" s="9">
        <v>9</v>
      </c>
      <c r="B18" s="484" t="s">
        <v>17</v>
      </c>
    </row>
    <row r="19" spans="1:2">
      <c r="A19" s="9"/>
      <c r="B19" s="484"/>
    </row>
    <row r="20" ht="20.25" spans="1:2">
      <c r="A20" s="482"/>
      <c r="B20" s="483" t="s">
        <v>18</v>
      </c>
    </row>
    <row r="21" spans="1:2">
      <c r="A21" s="9">
        <v>1</v>
      </c>
      <c r="B21" s="489" t="s">
        <v>19</v>
      </c>
    </row>
    <row r="22" spans="1:2">
      <c r="A22" s="9">
        <v>2</v>
      </c>
      <c r="B22" s="484" t="s">
        <v>20</v>
      </c>
    </row>
    <row r="23" spans="1:2">
      <c r="A23" s="9">
        <v>3</v>
      </c>
      <c r="B23" s="484" t="s">
        <v>21</v>
      </c>
    </row>
    <row r="24" spans="1:2">
      <c r="A24" s="9">
        <v>4</v>
      </c>
      <c r="B24" s="484" t="s">
        <v>22</v>
      </c>
    </row>
    <row r="25" spans="1:2">
      <c r="A25" s="9">
        <v>5</v>
      </c>
      <c r="B25" s="484" t="s">
        <v>23</v>
      </c>
    </row>
    <row r="26" spans="1:2">
      <c r="A26" s="9">
        <v>6</v>
      </c>
      <c r="B26" s="484" t="s">
        <v>24</v>
      </c>
    </row>
    <row r="27" spans="1:2">
      <c r="A27" s="9">
        <v>7</v>
      </c>
      <c r="B27" s="484" t="s">
        <v>25</v>
      </c>
    </row>
    <row r="28" spans="1:2">
      <c r="A28" s="9"/>
      <c r="B28" s="484"/>
    </row>
    <row r="29" ht="20.25" spans="1:2">
      <c r="A29" s="482"/>
      <c r="B29" s="483" t="s">
        <v>26</v>
      </c>
    </row>
    <row r="30" spans="1:2">
      <c r="A30" s="9">
        <v>1</v>
      </c>
      <c r="B30" s="489" t="s">
        <v>27</v>
      </c>
    </row>
    <row r="31" spans="1:2">
      <c r="A31" s="9">
        <v>2</v>
      </c>
      <c r="B31" s="484" t="s">
        <v>28</v>
      </c>
    </row>
    <row r="32" spans="1:2">
      <c r="A32" s="9">
        <v>3</v>
      </c>
      <c r="B32" s="484" t="s">
        <v>29</v>
      </c>
    </row>
    <row r="33" ht="28.5" spans="1:2">
      <c r="A33" s="9">
        <v>4</v>
      </c>
      <c r="B33" s="484" t="s">
        <v>30</v>
      </c>
    </row>
    <row r="34" spans="1:2">
      <c r="A34" s="9">
        <v>5</v>
      </c>
      <c r="B34" s="484" t="s">
        <v>31</v>
      </c>
    </row>
    <row r="35" spans="1:2">
      <c r="A35" s="9">
        <v>6</v>
      </c>
      <c r="B35" s="484" t="s">
        <v>32</v>
      </c>
    </row>
    <row r="36" spans="1:2">
      <c r="A36" s="9">
        <v>7</v>
      </c>
      <c r="B36" s="484" t="s">
        <v>33</v>
      </c>
    </row>
    <row r="37" spans="1:2">
      <c r="A37" s="9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B6" sqref="B6:C6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0.62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 t="s">
        <v>63</v>
      </c>
      <c r="F2" s="181" t="s">
        <v>288</v>
      </c>
      <c r="G2" s="182" t="s">
        <v>69</v>
      </c>
      <c r="H2" s="182"/>
      <c r="I2" s="213" t="s">
        <v>57</v>
      </c>
      <c r="J2" s="182" t="s">
        <v>289</v>
      </c>
      <c r="K2" s="238"/>
    </row>
    <row r="3" s="173" customFormat="1" ht="27" customHeight="1" spans="1:11">
      <c r="A3" s="183" t="s">
        <v>75</v>
      </c>
      <c r="B3" s="184">
        <v>1950</v>
      </c>
      <c r="C3" s="184"/>
      <c r="D3" s="185" t="s">
        <v>290</v>
      </c>
      <c r="E3" s="186" t="s">
        <v>291</v>
      </c>
      <c r="F3" s="187"/>
      <c r="G3" s="187"/>
      <c r="H3" s="188" t="s">
        <v>292</v>
      </c>
      <c r="I3" s="188"/>
      <c r="J3" s="188"/>
      <c r="K3" s="239"/>
    </row>
    <row r="4" s="173" customFormat="1" spans="1:11">
      <c r="A4" s="189" t="s">
        <v>72</v>
      </c>
      <c r="B4" s="190">
        <v>3</v>
      </c>
      <c r="C4" s="190">
        <v>6</v>
      </c>
      <c r="D4" s="191" t="s">
        <v>293</v>
      </c>
      <c r="E4" s="192" t="s">
        <v>294</v>
      </c>
      <c r="F4" s="192"/>
      <c r="G4" s="192"/>
      <c r="H4" s="191" t="s">
        <v>295</v>
      </c>
      <c r="I4" s="191"/>
      <c r="J4" s="205" t="s">
        <v>66</v>
      </c>
      <c r="K4" s="240" t="s">
        <v>67</v>
      </c>
    </row>
    <row r="5" s="173" customFormat="1" spans="1:11">
      <c r="A5" s="189" t="s">
        <v>296</v>
      </c>
      <c r="B5" s="184">
        <v>1</v>
      </c>
      <c r="C5" s="184"/>
      <c r="D5" s="185" t="s">
        <v>297</v>
      </c>
      <c r="E5" s="185" t="s">
        <v>298</v>
      </c>
      <c r="F5" s="185" t="s">
        <v>299</v>
      </c>
      <c r="G5" s="185" t="s">
        <v>300</v>
      </c>
      <c r="H5" s="191" t="s">
        <v>301</v>
      </c>
      <c r="I5" s="191"/>
      <c r="J5" s="205" t="s">
        <v>66</v>
      </c>
      <c r="K5" s="240" t="s">
        <v>67</v>
      </c>
    </row>
    <row r="6" s="173" customFormat="1" ht="15" spans="1:11">
      <c r="A6" s="193" t="s">
        <v>302</v>
      </c>
      <c r="B6" s="194">
        <v>84</v>
      </c>
      <c r="C6" s="194"/>
      <c r="D6" s="195" t="s">
        <v>303</v>
      </c>
      <c r="E6" s="196"/>
      <c r="F6" s="197">
        <v>1190</v>
      </c>
      <c r="G6" s="195"/>
      <c r="H6" s="198" t="s">
        <v>304</v>
      </c>
      <c r="I6" s="198"/>
      <c r="J6" s="211" t="s">
        <v>66</v>
      </c>
      <c r="K6" s="241" t="s">
        <v>67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305</v>
      </c>
      <c r="B8" s="181" t="s">
        <v>306</v>
      </c>
      <c r="C8" s="181" t="s">
        <v>307</v>
      </c>
      <c r="D8" s="181" t="s">
        <v>308</v>
      </c>
      <c r="E8" s="181" t="s">
        <v>309</v>
      </c>
      <c r="F8" s="181" t="s">
        <v>310</v>
      </c>
      <c r="G8" s="203" t="s">
        <v>311</v>
      </c>
      <c r="H8" s="204"/>
      <c r="I8" s="204"/>
      <c r="J8" s="204"/>
      <c r="K8" s="242"/>
    </row>
    <row r="9" s="173" customFormat="1" spans="1:11">
      <c r="A9" s="189" t="s">
        <v>312</v>
      </c>
      <c r="B9" s="191"/>
      <c r="C9" s="205" t="s">
        <v>66</v>
      </c>
      <c r="D9" s="205" t="s">
        <v>67</v>
      </c>
      <c r="E9" s="185" t="s">
        <v>313</v>
      </c>
      <c r="F9" s="206" t="s">
        <v>314</v>
      </c>
      <c r="G9" s="207"/>
      <c r="H9" s="208"/>
      <c r="I9" s="208"/>
      <c r="J9" s="208"/>
      <c r="K9" s="243"/>
    </row>
    <row r="10" s="173" customFormat="1" spans="1:11">
      <c r="A10" s="189" t="s">
        <v>315</v>
      </c>
      <c r="B10" s="191"/>
      <c r="C10" s="205" t="s">
        <v>66</v>
      </c>
      <c r="D10" s="205" t="s">
        <v>67</v>
      </c>
      <c r="E10" s="185" t="s">
        <v>316</v>
      </c>
      <c r="F10" s="206" t="s">
        <v>317</v>
      </c>
      <c r="G10" s="207" t="s">
        <v>318</v>
      </c>
      <c r="H10" s="208"/>
      <c r="I10" s="208"/>
      <c r="J10" s="208"/>
      <c r="K10" s="243"/>
    </row>
    <row r="11" s="173" customFormat="1" spans="1:11">
      <c r="A11" s="209" t="s">
        <v>210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4"/>
    </row>
    <row r="12" s="173" customFormat="1" spans="1:11">
      <c r="A12" s="183" t="s">
        <v>88</v>
      </c>
      <c r="B12" s="205" t="s">
        <v>84</v>
      </c>
      <c r="C12" s="205" t="s">
        <v>85</v>
      </c>
      <c r="D12" s="206"/>
      <c r="E12" s="185" t="s">
        <v>86</v>
      </c>
      <c r="F12" s="205" t="s">
        <v>84</v>
      </c>
      <c r="G12" s="205" t="s">
        <v>85</v>
      </c>
      <c r="H12" s="205"/>
      <c r="I12" s="185" t="s">
        <v>319</v>
      </c>
      <c r="J12" s="205" t="s">
        <v>84</v>
      </c>
      <c r="K12" s="240" t="s">
        <v>85</v>
      </c>
    </row>
    <row r="13" s="173" customFormat="1" spans="1:11">
      <c r="A13" s="183" t="s">
        <v>91</v>
      </c>
      <c r="B13" s="205" t="s">
        <v>84</v>
      </c>
      <c r="C13" s="205" t="s">
        <v>85</v>
      </c>
      <c r="D13" s="206"/>
      <c r="E13" s="185" t="s">
        <v>96</v>
      </c>
      <c r="F13" s="205" t="s">
        <v>84</v>
      </c>
      <c r="G13" s="205" t="s">
        <v>85</v>
      </c>
      <c r="H13" s="205"/>
      <c r="I13" s="185" t="s">
        <v>320</v>
      </c>
      <c r="J13" s="205" t="s">
        <v>84</v>
      </c>
      <c r="K13" s="240" t="s">
        <v>85</v>
      </c>
    </row>
    <row r="14" s="173" customFormat="1" ht="15" spans="1:11">
      <c r="A14" s="193" t="s">
        <v>321</v>
      </c>
      <c r="B14" s="211" t="s">
        <v>84</v>
      </c>
      <c r="C14" s="211" t="s">
        <v>85</v>
      </c>
      <c r="D14" s="196"/>
      <c r="E14" s="195" t="s">
        <v>322</v>
      </c>
      <c r="F14" s="211" t="s">
        <v>84</v>
      </c>
      <c r="G14" s="211" t="s">
        <v>85</v>
      </c>
      <c r="H14" s="211"/>
      <c r="I14" s="195" t="s">
        <v>323</v>
      </c>
      <c r="J14" s="211" t="s">
        <v>84</v>
      </c>
      <c r="K14" s="241" t="s">
        <v>85</v>
      </c>
    </row>
    <row r="15" s="173" customFormat="1" ht="15" spans="1:11">
      <c r="A15" s="199"/>
      <c r="B15" s="212"/>
      <c r="C15" s="212"/>
      <c r="D15" s="200"/>
      <c r="E15" s="199"/>
      <c r="F15" s="212"/>
      <c r="G15" s="212"/>
      <c r="H15" s="212"/>
      <c r="I15" s="199"/>
      <c r="J15" s="212"/>
      <c r="K15" s="212"/>
    </row>
    <row r="16" s="174" customFormat="1" spans="1:11">
      <c r="A16" s="177" t="s">
        <v>324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45"/>
    </row>
    <row r="17" s="173" customFormat="1" spans="1:11">
      <c r="A17" s="189" t="s">
        <v>325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6"/>
    </row>
    <row r="18" s="173" customFormat="1" spans="1:11">
      <c r="A18" s="189" t="s">
        <v>326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6"/>
    </row>
    <row r="19" s="173" customFormat="1" spans="1:11">
      <c r="A19" s="214" t="s">
        <v>346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40"/>
    </row>
    <row r="20" s="173" customFormat="1" spans="1:11">
      <c r="A20" s="215" t="s">
        <v>347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47"/>
    </row>
    <row r="21" s="173" customFormat="1" spans="1:11">
      <c r="A21" s="215" t="s">
        <v>348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47"/>
    </row>
    <row r="22" s="173" customFormat="1" spans="1:11">
      <c r="A22" s="215" t="s">
        <v>349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7"/>
    </row>
    <row r="23" s="173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7"/>
    </row>
    <row r="24" s="173" customFormat="1" spans="1:1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48"/>
    </row>
    <row r="25" s="173" customFormat="1" spans="1:11">
      <c r="A25" s="189" t="s">
        <v>126</v>
      </c>
      <c r="B25" s="191"/>
      <c r="C25" s="205" t="s">
        <v>66</v>
      </c>
      <c r="D25" s="205" t="s">
        <v>67</v>
      </c>
      <c r="E25" s="188"/>
      <c r="F25" s="188"/>
      <c r="G25" s="188"/>
      <c r="H25" s="188"/>
      <c r="I25" s="188"/>
      <c r="J25" s="188"/>
      <c r="K25" s="239"/>
    </row>
    <row r="26" s="173" customFormat="1" ht="15" spans="1:11">
      <c r="A26" s="219" t="s">
        <v>331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49"/>
    </row>
    <row r="27" s="173" customFormat="1" ht="15" spans="1:11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</row>
    <row r="28" s="173" customFormat="1" spans="1:11">
      <c r="A28" s="222" t="s">
        <v>332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50"/>
    </row>
    <row r="29" s="173" customFormat="1" spans="1:11">
      <c r="A29" s="224" t="s">
        <v>350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1"/>
    </row>
    <row r="30" s="173" customFormat="1" ht="17.25" customHeight="1" spans="1:11">
      <c r="A30" s="226" t="s">
        <v>351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2"/>
    </row>
    <row r="31" s="173" customFormat="1" ht="17.25" customHeight="1" spans="1:1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52"/>
    </row>
    <row r="32" s="173" customFormat="1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2"/>
    </row>
    <row r="33" s="173" customFormat="1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2"/>
    </row>
    <row r="34" s="173" customFormat="1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2"/>
    </row>
    <row r="35" s="173" customFormat="1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2"/>
    </row>
    <row r="36" s="17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7"/>
    </row>
    <row r="37" s="173" customFormat="1" ht="17.25" customHeight="1" spans="1:11">
      <c r="A37" s="228"/>
      <c r="B37" s="216"/>
      <c r="C37" s="216"/>
      <c r="D37" s="216"/>
      <c r="E37" s="216"/>
      <c r="F37" s="216"/>
      <c r="G37" s="216"/>
      <c r="H37" s="216"/>
      <c r="I37" s="216"/>
      <c r="J37" s="216"/>
      <c r="K37" s="247"/>
    </row>
    <row r="38" s="173" customFormat="1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53"/>
    </row>
    <row r="39" s="173" customFormat="1" ht="18.75" customHeight="1" spans="1:11">
      <c r="A39" s="231" t="s">
        <v>335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54"/>
    </row>
    <row r="40" s="175" customFormat="1" ht="18.75" customHeight="1" spans="1:11">
      <c r="A40" s="189" t="s">
        <v>336</v>
      </c>
      <c r="B40" s="191"/>
      <c r="C40" s="191"/>
      <c r="D40" s="188" t="s">
        <v>337</v>
      </c>
      <c r="E40" s="188"/>
      <c r="F40" s="233" t="s">
        <v>338</v>
      </c>
      <c r="G40" s="234"/>
      <c r="H40" s="191" t="s">
        <v>339</v>
      </c>
      <c r="I40" s="191"/>
      <c r="J40" s="191" t="s">
        <v>340</v>
      </c>
      <c r="K40" s="246"/>
    </row>
    <row r="41" s="173" customFormat="1" ht="18.75" customHeight="1" spans="1:13">
      <c r="A41" s="189" t="s">
        <v>200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6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6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6"/>
    </row>
    <row r="44" s="173" customFormat="1" ht="32.1" customHeight="1" spans="1:11">
      <c r="A44" s="193" t="s">
        <v>138</v>
      </c>
      <c r="B44" s="235" t="s">
        <v>341</v>
      </c>
      <c r="C44" s="235"/>
      <c r="D44" s="195" t="s">
        <v>342</v>
      </c>
      <c r="E44" s="196" t="s">
        <v>141</v>
      </c>
      <c r="F44" s="195" t="s">
        <v>142</v>
      </c>
      <c r="G44" s="236">
        <v>1.1</v>
      </c>
      <c r="H44" s="237" t="s">
        <v>143</v>
      </c>
      <c r="I44" s="237"/>
      <c r="J44" s="235" t="s">
        <v>343</v>
      </c>
      <c r="K44" s="255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10" workbookViewId="0">
      <selection activeCell="G28" sqref="G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1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278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352</v>
      </c>
      <c r="L7" s="165" t="s">
        <v>272</v>
      </c>
      <c r="M7" s="164" t="s">
        <v>270</v>
      </c>
      <c r="N7" s="165" t="s">
        <v>272</v>
      </c>
      <c r="O7" s="164" t="s">
        <v>270</v>
      </c>
      <c r="P7" s="165" t="s">
        <v>272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271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274</v>
      </c>
      <c r="L10" s="167" t="s">
        <v>272</v>
      </c>
      <c r="M10" s="164" t="s">
        <v>274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6" t="s">
        <v>276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7" t="s">
        <v>279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353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271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6" t="s">
        <v>266</v>
      </c>
      <c r="L20" s="167" t="s">
        <v>194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8"/>
      <c r="K23" s="166"/>
      <c r="L23" s="167"/>
      <c r="M23" s="166"/>
      <c r="N23" s="164"/>
      <c r="O23" s="166"/>
      <c r="P23" s="167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8"/>
      <c r="K24" s="166"/>
      <c r="L24" s="167"/>
      <c r="M24" s="166"/>
      <c r="N24" s="164"/>
      <c r="O24" s="166"/>
      <c r="P24" s="167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354</v>
      </c>
      <c r="K28" s="170"/>
      <c r="L28" s="170" t="s">
        <v>355</v>
      </c>
      <c r="M28" s="170"/>
      <c r="N28" s="170" t="s">
        <v>356</v>
      </c>
      <c r="O28" s="170"/>
      <c r="P28" s="170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358</v>
      </c>
      <c r="B2" s="62" t="s">
        <v>359</v>
      </c>
      <c r="C2" s="62" t="s">
        <v>360</v>
      </c>
      <c r="D2" s="62" t="s">
        <v>361</v>
      </c>
      <c r="E2" s="62" t="s">
        <v>362</v>
      </c>
      <c r="F2" s="62" t="s">
        <v>363</v>
      </c>
      <c r="G2" s="62" t="s">
        <v>364</v>
      </c>
      <c r="H2" s="62" t="s">
        <v>365</v>
      </c>
      <c r="I2" s="67" t="s">
        <v>366</v>
      </c>
      <c r="J2" s="67" t="s">
        <v>367</v>
      </c>
      <c r="K2" s="67" t="s">
        <v>368</v>
      </c>
      <c r="L2" s="67" t="s">
        <v>369</v>
      </c>
      <c r="M2" s="67" t="s">
        <v>370</v>
      </c>
      <c r="N2" s="62" t="s">
        <v>371</v>
      </c>
      <c r="O2" s="62" t="s">
        <v>372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373</v>
      </c>
      <c r="J3" s="67" t="s">
        <v>373</v>
      </c>
      <c r="K3" s="67" t="s">
        <v>373</v>
      </c>
      <c r="L3" s="67" t="s">
        <v>373</v>
      </c>
      <c r="M3" s="67" t="s">
        <v>373</v>
      </c>
      <c r="N3" s="65"/>
      <c r="O3" s="65"/>
    </row>
    <row r="4" s="56" customFormat="1" spans="1:15">
      <c r="A4" s="104">
        <v>1</v>
      </c>
      <c r="B4" s="105" t="s">
        <v>374</v>
      </c>
      <c r="C4" s="78" t="s">
        <v>375</v>
      </c>
      <c r="D4" s="104" t="s">
        <v>119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376</v>
      </c>
    </row>
    <row r="5" s="56" customFormat="1" spans="1:15">
      <c r="A5" s="104">
        <v>2</v>
      </c>
      <c r="B5" s="105" t="s">
        <v>377</v>
      </c>
      <c r="C5" s="78" t="s">
        <v>375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376</v>
      </c>
    </row>
    <row r="6" s="56" customFormat="1" spans="1:15">
      <c r="A6" s="104">
        <v>3</v>
      </c>
      <c r="B6" s="105" t="s">
        <v>378</v>
      </c>
      <c r="C6" s="78" t="s">
        <v>375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376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379</v>
      </c>
      <c r="B20" s="86"/>
      <c r="C20" s="86"/>
      <c r="D20" s="87"/>
      <c r="E20" s="88"/>
      <c r="F20" s="90"/>
      <c r="G20" s="90"/>
      <c r="H20" s="90"/>
      <c r="I20" s="89"/>
      <c r="J20" s="85" t="s">
        <v>380</v>
      </c>
      <c r="K20" s="86"/>
      <c r="L20" s="86"/>
      <c r="M20" s="87"/>
      <c r="N20" s="86"/>
      <c r="O20" s="100"/>
    </row>
    <row r="21" s="60" customFormat="1" ht="16.5" spans="1:15">
      <c r="A21" s="91" t="s">
        <v>381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358</v>
      </c>
      <c r="B2" s="62" t="s">
        <v>363</v>
      </c>
      <c r="C2" s="102" t="s">
        <v>359</v>
      </c>
      <c r="D2" s="62" t="s">
        <v>360</v>
      </c>
      <c r="E2" s="62" t="s">
        <v>361</v>
      </c>
      <c r="F2" s="62" t="s">
        <v>362</v>
      </c>
      <c r="G2" s="63" t="s">
        <v>383</v>
      </c>
      <c r="H2" s="93"/>
      <c r="I2" s="63" t="s">
        <v>384</v>
      </c>
      <c r="J2" s="93"/>
      <c r="K2" s="111" t="s">
        <v>385</v>
      </c>
      <c r="L2" s="112" t="s">
        <v>386</v>
      </c>
      <c r="M2" s="113" t="s">
        <v>387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388</v>
      </c>
      <c r="H3" s="67" t="s">
        <v>389</v>
      </c>
      <c r="I3" s="67" t="s">
        <v>388</v>
      </c>
      <c r="J3" s="67" t="s">
        <v>389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374</v>
      </c>
      <c r="D4" s="78" t="s">
        <v>375</v>
      </c>
      <c r="E4" s="104" t="s">
        <v>119</v>
      </c>
      <c r="F4" s="104" t="s">
        <v>63</v>
      </c>
      <c r="G4" s="106" t="s">
        <v>390</v>
      </c>
      <c r="H4" s="107">
        <v>0.02</v>
      </c>
      <c r="I4" s="107"/>
      <c r="J4" s="107"/>
      <c r="K4" s="107"/>
      <c r="L4" s="78"/>
      <c r="M4" s="78" t="s">
        <v>376</v>
      </c>
    </row>
    <row r="5" s="56" customFormat="1" spans="1:13">
      <c r="A5" s="104"/>
      <c r="B5" s="105" t="s">
        <v>54</v>
      </c>
      <c r="C5" s="105" t="s">
        <v>377</v>
      </c>
      <c r="D5" s="78" t="s">
        <v>375</v>
      </c>
      <c r="E5" s="104" t="s">
        <v>120</v>
      </c>
      <c r="F5" s="104" t="s">
        <v>63</v>
      </c>
      <c r="G5" s="106" t="s">
        <v>390</v>
      </c>
      <c r="H5" s="107">
        <v>0.02</v>
      </c>
      <c r="I5" s="107"/>
      <c r="J5" s="107"/>
      <c r="K5" s="107"/>
      <c r="L5" s="78"/>
      <c r="M5" s="78" t="s">
        <v>376</v>
      </c>
    </row>
    <row r="6" s="56" customFormat="1" spans="1:13">
      <c r="A6" s="104"/>
      <c r="B6" s="105" t="s">
        <v>54</v>
      </c>
      <c r="C6" s="105" t="s">
        <v>378</v>
      </c>
      <c r="D6" s="78" t="s">
        <v>375</v>
      </c>
      <c r="E6" s="104" t="s">
        <v>121</v>
      </c>
      <c r="F6" s="104" t="s">
        <v>63</v>
      </c>
      <c r="G6" s="106" t="s">
        <v>390</v>
      </c>
      <c r="H6" s="107">
        <v>0.02</v>
      </c>
      <c r="I6" s="107"/>
      <c r="J6" s="107"/>
      <c r="K6" s="107"/>
      <c r="L6" s="78"/>
      <c r="M6" s="78" t="s">
        <v>376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391</v>
      </c>
      <c r="B20" s="86"/>
      <c r="C20" s="86"/>
      <c r="D20" s="86"/>
      <c r="E20" s="87"/>
      <c r="F20" s="88"/>
      <c r="G20" s="89"/>
      <c r="H20" s="85" t="s">
        <v>380</v>
      </c>
      <c r="I20" s="86"/>
      <c r="J20" s="86"/>
      <c r="K20" s="87"/>
      <c r="L20" s="117"/>
      <c r="M20" s="100"/>
    </row>
    <row r="21" s="60" customFormat="1" ht="16.5" spans="1:13">
      <c r="A21" s="109" t="s">
        <v>392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7.3" style="60" customWidth="1"/>
    <col min="17" max="17" width="11.5" style="60" customWidth="1"/>
    <col min="18" max="19" width="8.25" style="60" customWidth="1"/>
    <col min="20" max="20" width="14.3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394</v>
      </c>
      <c r="B2" s="62" t="s">
        <v>363</v>
      </c>
      <c r="C2" s="62" t="s">
        <v>359</v>
      </c>
      <c r="D2" s="62" t="s">
        <v>360</v>
      </c>
      <c r="E2" s="62" t="s">
        <v>361</v>
      </c>
      <c r="F2" s="62" t="s">
        <v>362</v>
      </c>
      <c r="G2" s="63" t="s">
        <v>395</v>
      </c>
      <c r="H2" s="64"/>
      <c r="I2" s="93"/>
      <c r="J2" s="63" t="s">
        <v>396</v>
      </c>
      <c r="K2" s="64"/>
      <c r="L2" s="93"/>
      <c r="M2" s="63" t="s">
        <v>397</v>
      </c>
      <c r="N2" s="64"/>
      <c r="O2" s="93"/>
      <c r="P2" s="63" t="s">
        <v>398</v>
      </c>
      <c r="Q2" s="64"/>
      <c r="R2" s="93"/>
      <c r="S2" s="64" t="s">
        <v>399</v>
      </c>
      <c r="T2" s="64"/>
      <c r="U2" s="93"/>
      <c r="V2" s="96" t="s">
        <v>400</v>
      </c>
      <c r="W2" s="96" t="s">
        <v>372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401</v>
      </c>
      <c r="H3" s="67" t="s">
        <v>68</v>
      </c>
      <c r="I3" s="67" t="s">
        <v>363</v>
      </c>
      <c r="J3" s="67" t="s">
        <v>401</v>
      </c>
      <c r="K3" s="67" t="s">
        <v>68</v>
      </c>
      <c r="L3" s="67" t="s">
        <v>363</v>
      </c>
      <c r="M3" s="67" t="s">
        <v>401</v>
      </c>
      <c r="N3" s="67" t="s">
        <v>68</v>
      </c>
      <c r="O3" s="67" t="s">
        <v>363</v>
      </c>
      <c r="P3" s="67" t="s">
        <v>401</v>
      </c>
      <c r="Q3" s="67" t="s">
        <v>68</v>
      </c>
      <c r="R3" s="67" t="s">
        <v>363</v>
      </c>
      <c r="S3" s="67" t="s">
        <v>401</v>
      </c>
      <c r="T3" s="67" t="s">
        <v>68</v>
      </c>
      <c r="U3" s="67" t="s">
        <v>363</v>
      </c>
      <c r="V3" s="97"/>
      <c r="W3" s="97"/>
    </row>
    <row r="4" s="56" customFormat="1" ht="43" customHeight="1" spans="1:23">
      <c r="A4" s="68" t="s">
        <v>402</v>
      </c>
      <c r="B4" s="68" t="s">
        <v>403</v>
      </c>
      <c r="C4" s="69" t="s">
        <v>374</v>
      </c>
      <c r="D4" s="70" t="s">
        <v>375</v>
      </c>
      <c r="E4" s="68" t="s">
        <v>119</v>
      </c>
      <c r="F4" s="68" t="s">
        <v>63</v>
      </c>
      <c r="G4" s="71"/>
      <c r="H4" s="71" t="s">
        <v>404</v>
      </c>
      <c r="I4" s="71" t="s">
        <v>54</v>
      </c>
      <c r="J4" s="71"/>
      <c r="K4" s="94" t="s">
        <v>405</v>
      </c>
      <c r="L4" s="71" t="s">
        <v>54</v>
      </c>
      <c r="N4" s="95" t="s">
        <v>406</v>
      </c>
      <c r="O4" s="71" t="s">
        <v>54</v>
      </c>
      <c r="P4" s="71"/>
      <c r="Q4" s="95" t="s">
        <v>407</v>
      </c>
      <c r="R4" s="71" t="s">
        <v>54</v>
      </c>
      <c r="S4" s="71"/>
      <c r="T4" s="95" t="s">
        <v>408</v>
      </c>
      <c r="U4" s="71" t="s">
        <v>54</v>
      </c>
      <c r="V4" s="68" t="s">
        <v>409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410</v>
      </c>
      <c r="H5" s="64"/>
      <c r="I5" s="93"/>
      <c r="J5" s="63" t="s">
        <v>411</v>
      </c>
      <c r="K5" s="64"/>
      <c r="L5" s="93"/>
      <c r="M5" s="63" t="s">
        <v>412</v>
      </c>
      <c r="N5" s="64"/>
      <c r="O5" s="93"/>
      <c r="P5" s="63" t="s">
        <v>413</v>
      </c>
      <c r="Q5" s="64"/>
      <c r="R5" s="93"/>
      <c r="S5" s="64" t="s">
        <v>414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401</v>
      </c>
      <c r="H6" s="67" t="s">
        <v>68</v>
      </c>
      <c r="I6" s="67" t="s">
        <v>363</v>
      </c>
      <c r="J6" s="67" t="s">
        <v>401</v>
      </c>
      <c r="K6" s="67" t="s">
        <v>68</v>
      </c>
      <c r="L6" s="67" t="s">
        <v>363</v>
      </c>
      <c r="M6" s="67" t="s">
        <v>401</v>
      </c>
      <c r="N6" s="67" t="s">
        <v>68</v>
      </c>
      <c r="O6" s="67" t="s">
        <v>363</v>
      </c>
      <c r="P6" s="67" t="s">
        <v>401</v>
      </c>
      <c r="Q6" s="67" t="s">
        <v>68</v>
      </c>
      <c r="R6" s="67" t="s">
        <v>363</v>
      </c>
      <c r="S6" s="67" t="s">
        <v>401</v>
      </c>
      <c r="T6" s="67" t="s">
        <v>68</v>
      </c>
      <c r="U6" s="67" t="s">
        <v>363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415</v>
      </c>
      <c r="I7" s="71" t="s">
        <v>54</v>
      </c>
      <c r="J7" s="78"/>
      <c r="K7" s="78" t="s">
        <v>416</v>
      </c>
      <c r="L7" s="71" t="s">
        <v>54</v>
      </c>
      <c r="M7" s="78"/>
      <c r="N7" s="78" t="s">
        <v>417</v>
      </c>
      <c r="O7" s="71" t="s">
        <v>54</v>
      </c>
      <c r="P7" s="78"/>
      <c r="Q7" s="78" t="s">
        <v>418</v>
      </c>
      <c r="R7" s="71" t="s">
        <v>54</v>
      </c>
      <c r="S7" s="78"/>
      <c r="T7" s="78" t="s">
        <v>419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420</v>
      </c>
      <c r="H8" s="64"/>
      <c r="I8" s="93"/>
      <c r="J8" s="63" t="s">
        <v>421</v>
      </c>
      <c r="K8" s="64"/>
      <c r="L8" s="93"/>
      <c r="M8" s="63" t="s">
        <v>422</v>
      </c>
      <c r="N8" s="64"/>
      <c r="O8" s="93"/>
      <c r="P8" s="63" t="s">
        <v>423</v>
      </c>
      <c r="Q8" s="64"/>
      <c r="R8" s="93"/>
      <c r="S8" s="64" t="s">
        <v>424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401</v>
      </c>
      <c r="H9" s="67" t="s">
        <v>68</v>
      </c>
      <c r="I9" s="67" t="s">
        <v>363</v>
      </c>
      <c r="J9" s="67" t="s">
        <v>401</v>
      </c>
      <c r="K9" s="67" t="s">
        <v>68</v>
      </c>
      <c r="L9" s="67" t="s">
        <v>363</v>
      </c>
      <c r="M9" s="67" t="s">
        <v>401</v>
      </c>
      <c r="N9" s="67" t="s">
        <v>68</v>
      </c>
      <c r="O9" s="67" t="s">
        <v>363</v>
      </c>
      <c r="P9" s="67" t="s">
        <v>401</v>
      </c>
      <c r="Q9" s="67" t="s">
        <v>68</v>
      </c>
      <c r="R9" s="67" t="s">
        <v>363</v>
      </c>
      <c r="S9" s="67" t="s">
        <v>401</v>
      </c>
      <c r="T9" s="67" t="s">
        <v>68</v>
      </c>
      <c r="U9" s="67" t="s">
        <v>363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 t="s">
        <v>425</v>
      </c>
      <c r="I10" s="71" t="s">
        <v>54</v>
      </c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420</v>
      </c>
      <c r="H11" s="64"/>
      <c r="I11" s="93"/>
      <c r="J11" s="63" t="s">
        <v>421</v>
      </c>
      <c r="K11" s="64"/>
      <c r="L11" s="93"/>
      <c r="M11" s="63" t="s">
        <v>422</v>
      </c>
      <c r="N11" s="64"/>
      <c r="O11" s="93"/>
      <c r="P11" s="63" t="s">
        <v>423</v>
      </c>
      <c r="Q11" s="64"/>
      <c r="R11" s="93"/>
      <c r="S11" s="64" t="s">
        <v>424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401</v>
      </c>
      <c r="H12" s="67" t="s">
        <v>68</v>
      </c>
      <c r="I12" s="67" t="s">
        <v>363</v>
      </c>
      <c r="J12" s="67" t="s">
        <v>401</v>
      </c>
      <c r="K12" s="67" t="s">
        <v>68</v>
      </c>
      <c r="L12" s="67" t="s">
        <v>363</v>
      </c>
      <c r="M12" s="67" t="s">
        <v>401</v>
      </c>
      <c r="N12" s="67" t="s">
        <v>68</v>
      </c>
      <c r="O12" s="67" t="s">
        <v>363</v>
      </c>
      <c r="P12" s="67" t="s">
        <v>401</v>
      </c>
      <c r="Q12" s="67" t="s">
        <v>68</v>
      </c>
      <c r="R12" s="67" t="s">
        <v>363</v>
      </c>
      <c r="S12" s="67" t="s">
        <v>401</v>
      </c>
      <c r="T12" s="67" t="s">
        <v>68</v>
      </c>
      <c r="U12" s="67" t="s">
        <v>363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40.5" spans="1:23">
      <c r="A14" s="68" t="s">
        <v>426</v>
      </c>
      <c r="B14" s="68" t="s">
        <v>403</v>
      </c>
      <c r="C14" s="69" t="s">
        <v>377</v>
      </c>
      <c r="D14" s="70" t="s">
        <v>375</v>
      </c>
      <c r="E14" s="68" t="s">
        <v>120</v>
      </c>
      <c r="F14" s="68" t="s">
        <v>63</v>
      </c>
      <c r="G14" s="71"/>
      <c r="H14" s="71" t="s">
        <v>404</v>
      </c>
      <c r="I14" s="71" t="s">
        <v>54</v>
      </c>
      <c r="J14" s="71"/>
      <c r="K14" s="94" t="s">
        <v>405</v>
      </c>
      <c r="L14" s="71" t="s">
        <v>54</v>
      </c>
      <c r="N14" s="95" t="s">
        <v>406</v>
      </c>
      <c r="O14" s="71" t="s">
        <v>54</v>
      </c>
      <c r="P14" s="71"/>
      <c r="Q14" s="95" t="s">
        <v>407</v>
      </c>
      <c r="R14" s="71" t="s">
        <v>54</v>
      </c>
      <c r="S14" s="71"/>
      <c r="T14" s="95" t="s">
        <v>408</v>
      </c>
      <c r="U14" s="71" t="s">
        <v>54</v>
      </c>
      <c r="V14" s="68" t="s">
        <v>409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410</v>
      </c>
      <c r="H15" s="64"/>
      <c r="I15" s="93"/>
      <c r="J15" s="63" t="s">
        <v>411</v>
      </c>
      <c r="K15" s="64"/>
      <c r="L15" s="93"/>
      <c r="M15" s="63" t="s">
        <v>412</v>
      </c>
      <c r="N15" s="64"/>
      <c r="O15" s="93"/>
      <c r="P15" s="63" t="s">
        <v>413</v>
      </c>
      <c r="Q15" s="64"/>
      <c r="R15" s="93"/>
      <c r="S15" s="64" t="s">
        <v>414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401</v>
      </c>
      <c r="H16" s="67" t="s">
        <v>68</v>
      </c>
      <c r="I16" s="67" t="s">
        <v>363</v>
      </c>
      <c r="J16" s="67" t="s">
        <v>401</v>
      </c>
      <c r="K16" s="67" t="s">
        <v>68</v>
      </c>
      <c r="L16" s="67" t="s">
        <v>363</v>
      </c>
      <c r="M16" s="67" t="s">
        <v>401</v>
      </c>
      <c r="N16" s="67" t="s">
        <v>68</v>
      </c>
      <c r="O16" s="67" t="s">
        <v>363</v>
      </c>
      <c r="P16" s="67" t="s">
        <v>401</v>
      </c>
      <c r="Q16" s="67" t="s">
        <v>68</v>
      </c>
      <c r="R16" s="67" t="s">
        <v>363</v>
      </c>
      <c r="S16" s="67" t="s">
        <v>401</v>
      </c>
      <c r="T16" s="67" t="s">
        <v>68</v>
      </c>
      <c r="U16" s="67" t="s">
        <v>363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 t="s">
        <v>415</v>
      </c>
      <c r="I17" s="71" t="s">
        <v>54</v>
      </c>
      <c r="J17" s="78"/>
      <c r="K17" s="78" t="s">
        <v>416</v>
      </c>
      <c r="L17" s="71" t="s">
        <v>54</v>
      </c>
      <c r="M17" s="78"/>
      <c r="N17" s="78" t="s">
        <v>417</v>
      </c>
      <c r="O17" s="71" t="s">
        <v>54</v>
      </c>
      <c r="P17" s="78"/>
      <c r="Q17" s="78" t="s">
        <v>418</v>
      </c>
      <c r="R17" s="71" t="s">
        <v>54</v>
      </c>
      <c r="S17" s="78"/>
      <c r="T17" s="78" t="s">
        <v>419</v>
      </c>
      <c r="U17" s="71" t="s">
        <v>54</v>
      </c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420</v>
      </c>
      <c r="H18" s="64"/>
      <c r="I18" s="93"/>
      <c r="J18" s="63" t="s">
        <v>421</v>
      </c>
      <c r="K18" s="64"/>
      <c r="L18" s="93"/>
      <c r="M18" s="63" t="s">
        <v>422</v>
      </c>
      <c r="N18" s="64"/>
      <c r="O18" s="93"/>
      <c r="P18" s="63" t="s">
        <v>423</v>
      </c>
      <c r="Q18" s="64"/>
      <c r="R18" s="93"/>
      <c r="S18" s="64" t="s">
        <v>424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401</v>
      </c>
      <c r="H19" s="67" t="s">
        <v>68</v>
      </c>
      <c r="I19" s="67" t="s">
        <v>363</v>
      </c>
      <c r="J19" s="67" t="s">
        <v>401</v>
      </c>
      <c r="K19" s="67" t="s">
        <v>68</v>
      </c>
      <c r="L19" s="67" t="s">
        <v>363</v>
      </c>
      <c r="M19" s="67" t="s">
        <v>401</v>
      </c>
      <c r="N19" s="67" t="s">
        <v>68</v>
      </c>
      <c r="O19" s="67" t="s">
        <v>363</v>
      </c>
      <c r="P19" s="67" t="s">
        <v>401</v>
      </c>
      <c r="Q19" s="67" t="s">
        <v>68</v>
      </c>
      <c r="R19" s="67" t="s">
        <v>363</v>
      </c>
      <c r="S19" s="67" t="s">
        <v>401</v>
      </c>
      <c r="T19" s="67" t="s">
        <v>68</v>
      </c>
      <c r="U19" s="67" t="s">
        <v>363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 t="s">
        <v>425</v>
      </c>
      <c r="I20" s="71" t="s">
        <v>54</v>
      </c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420</v>
      </c>
      <c r="H21" s="64"/>
      <c r="I21" s="93"/>
      <c r="J21" s="63" t="s">
        <v>421</v>
      </c>
      <c r="K21" s="64"/>
      <c r="L21" s="93"/>
      <c r="M21" s="63" t="s">
        <v>422</v>
      </c>
      <c r="N21" s="64"/>
      <c r="O21" s="93"/>
      <c r="P21" s="63" t="s">
        <v>423</v>
      </c>
      <c r="Q21" s="64"/>
      <c r="R21" s="93"/>
      <c r="S21" s="64" t="s">
        <v>424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401</v>
      </c>
      <c r="H22" s="67" t="s">
        <v>68</v>
      </c>
      <c r="I22" s="67" t="s">
        <v>363</v>
      </c>
      <c r="J22" s="67" t="s">
        <v>401</v>
      </c>
      <c r="K22" s="67" t="s">
        <v>68</v>
      </c>
      <c r="L22" s="67" t="s">
        <v>363</v>
      </c>
      <c r="M22" s="67" t="s">
        <v>401</v>
      </c>
      <c r="N22" s="67" t="s">
        <v>68</v>
      </c>
      <c r="O22" s="67" t="s">
        <v>363</v>
      </c>
      <c r="P22" s="67" t="s">
        <v>401</v>
      </c>
      <c r="Q22" s="67" t="s">
        <v>68</v>
      </c>
      <c r="R22" s="67" t="s">
        <v>363</v>
      </c>
      <c r="S22" s="67" t="s">
        <v>401</v>
      </c>
      <c r="T22" s="67" t="s">
        <v>68</v>
      </c>
      <c r="U22" s="67" t="s">
        <v>363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391</v>
      </c>
      <c r="B28" s="86"/>
      <c r="C28" s="86"/>
      <c r="D28" s="86"/>
      <c r="E28" s="87"/>
      <c r="F28" s="88"/>
      <c r="G28" s="89"/>
      <c r="H28" s="90"/>
      <c r="I28" s="90"/>
      <c r="J28" s="85" t="s">
        <v>427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428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430</v>
      </c>
      <c r="B2" s="39" t="s">
        <v>431</v>
      </c>
      <c r="C2" s="40" t="s">
        <v>401</v>
      </c>
      <c r="D2" s="40" t="s">
        <v>361</v>
      </c>
      <c r="E2" s="41" t="s">
        <v>362</v>
      </c>
      <c r="F2" s="41" t="s">
        <v>363</v>
      </c>
      <c r="G2" s="42" t="s">
        <v>432</v>
      </c>
      <c r="H2" s="42" t="s">
        <v>433</v>
      </c>
      <c r="I2" s="42" t="s">
        <v>434</v>
      </c>
      <c r="J2" s="42" t="s">
        <v>433</v>
      </c>
      <c r="K2" s="42" t="s">
        <v>435</v>
      </c>
      <c r="L2" s="42" t="s">
        <v>433</v>
      </c>
      <c r="M2" s="41" t="s">
        <v>400</v>
      </c>
      <c r="N2" s="41" t="s">
        <v>372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409</v>
      </c>
      <c r="N28" s="27"/>
    </row>
    <row r="29" s="2" customFormat="1" ht="18.75" spans="1:14">
      <c r="A29" s="11" t="s">
        <v>391</v>
      </c>
      <c r="B29" s="12"/>
      <c r="C29" s="12"/>
      <c r="D29" s="13"/>
      <c r="E29" s="14"/>
      <c r="F29" s="52"/>
      <c r="G29" s="36"/>
      <c r="H29" s="52"/>
      <c r="I29" s="11" t="s">
        <v>436</v>
      </c>
      <c r="J29" s="12"/>
      <c r="K29" s="12"/>
      <c r="L29" s="12"/>
      <c r="M29" s="12"/>
      <c r="N29" s="19"/>
    </row>
    <row r="30" ht="53" customHeight="1" spans="1:14">
      <c r="A30" s="15" t="s">
        <v>437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363</v>
      </c>
      <c r="C2" s="23" t="s">
        <v>359</v>
      </c>
      <c r="D2" s="5" t="s">
        <v>360</v>
      </c>
      <c r="E2" s="5" t="s">
        <v>361</v>
      </c>
      <c r="F2" s="5" t="s">
        <v>362</v>
      </c>
      <c r="G2" s="4" t="s">
        <v>439</v>
      </c>
      <c r="H2" s="4" t="s">
        <v>440</v>
      </c>
      <c r="I2" s="4" t="s">
        <v>441</v>
      </c>
      <c r="J2" s="4" t="s">
        <v>442</v>
      </c>
      <c r="K2" s="5" t="s">
        <v>400</v>
      </c>
      <c r="L2" s="5" t="s">
        <v>372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391</v>
      </c>
      <c r="B11" s="12"/>
      <c r="C11" s="35"/>
      <c r="D11" s="12"/>
      <c r="E11" s="13"/>
      <c r="F11" s="14"/>
      <c r="G11" s="36"/>
      <c r="H11" s="11" t="s">
        <v>436</v>
      </c>
      <c r="I11" s="12"/>
      <c r="J11" s="12"/>
      <c r="K11" s="12"/>
      <c r="L11" s="19"/>
    </row>
    <row r="12" ht="69" customHeight="1" spans="1:12">
      <c r="A12" s="15" t="s">
        <v>443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358</v>
      </c>
      <c r="B2" s="5" t="s">
        <v>363</v>
      </c>
      <c r="C2" s="5" t="s">
        <v>401</v>
      </c>
      <c r="D2" s="5" t="s">
        <v>361</v>
      </c>
      <c r="E2" s="5" t="s">
        <v>362</v>
      </c>
      <c r="F2" s="4" t="s">
        <v>445</v>
      </c>
      <c r="G2" s="4" t="s">
        <v>384</v>
      </c>
      <c r="H2" s="6" t="s">
        <v>385</v>
      </c>
      <c r="I2" s="17" t="s">
        <v>387</v>
      </c>
    </row>
    <row r="3" s="1" customFormat="1" ht="16.5" spans="1:9">
      <c r="A3" s="4"/>
      <c r="B3" s="7"/>
      <c r="C3" s="7"/>
      <c r="D3" s="7"/>
      <c r="E3" s="7"/>
      <c r="F3" s="4" t="s">
        <v>446</v>
      </c>
      <c r="G3" s="4" t="s">
        <v>388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391</v>
      </c>
      <c r="B12" s="12"/>
      <c r="C12" s="12"/>
      <c r="D12" s="13"/>
      <c r="E12" s="14"/>
      <c r="F12" s="11" t="s">
        <v>436</v>
      </c>
      <c r="G12" s="12"/>
      <c r="H12" s="13"/>
      <c r="I12" s="19"/>
    </row>
    <row r="13" ht="16.5" spans="1:9">
      <c r="A13" s="15" t="s">
        <v>447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75"/>
    </row>
    <row r="3" ht="27.95" customHeight="1" spans="2:9">
      <c r="B3" s="462"/>
      <c r="C3" s="463"/>
      <c r="D3" s="464" t="s">
        <v>36</v>
      </c>
      <c r="E3" s="465"/>
      <c r="F3" s="466" t="s">
        <v>37</v>
      </c>
      <c r="G3" s="467"/>
      <c r="H3" s="464" t="s">
        <v>38</v>
      </c>
      <c r="I3" s="476"/>
    </row>
    <row r="4" ht="27.95" customHeight="1" spans="2:9">
      <c r="B4" s="462" t="s">
        <v>39</v>
      </c>
      <c r="C4" s="463" t="s">
        <v>40</v>
      </c>
      <c r="D4" s="463" t="s">
        <v>41</v>
      </c>
      <c r="E4" s="463" t="s">
        <v>42</v>
      </c>
      <c r="F4" s="468" t="s">
        <v>41</v>
      </c>
      <c r="G4" s="468" t="s">
        <v>42</v>
      </c>
      <c r="H4" s="463" t="s">
        <v>41</v>
      </c>
      <c r="I4" s="477" t="s">
        <v>42</v>
      </c>
    </row>
    <row r="5" ht="27.95" customHeight="1" spans="2:9">
      <c r="B5" s="469" t="s">
        <v>43</v>
      </c>
      <c r="C5" s="9">
        <v>13</v>
      </c>
      <c r="D5" s="9">
        <v>0</v>
      </c>
      <c r="E5" s="9">
        <v>1</v>
      </c>
      <c r="F5" s="470">
        <v>0</v>
      </c>
      <c r="G5" s="470">
        <v>1</v>
      </c>
      <c r="H5" s="9">
        <v>1</v>
      </c>
      <c r="I5" s="478">
        <v>2</v>
      </c>
    </row>
    <row r="6" ht="27.95" customHeight="1" spans="2:9">
      <c r="B6" s="469" t="s">
        <v>44</v>
      </c>
      <c r="C6" s="9">
        <v>20</v>
      </c>
      <c r="D6" s="9">
        <v>0</v>
      </c>
      <c r="E6" s="9">
        <v>1</v>
      </c>
      <c r="F6" s="470">
        <v>1</v>
      </c>
      <c r="G6" s="470">
        <v>2</v>
      </c>
      <c r="H6" s="9">
        <v>2</v>
      </c>
      <c r="I6" s="478">
        <v>3</v>
      </c>
    </row>
    <row r="7" ht="27.95" customHeight="1" spans="2:9">
      <c r="B7" s="469" t="s">
        <v>45</v>
      </c>
      <c r="C7" s="9">
        <v>32</v>
      </c>
      <c r="D7" s="9">
        <v>0</v>
      </c>
      <c r="E7" s="9">
        <v>1</v>
      </c>
      <c r="F7" s="470">
        <v>2</v>
      </c>
      <c r="G7" s="470">
        <v>3</v>
      </c>
      <c r="H7" s="9">
        <v>3</v>
      </c>
      <c r="I7" s="478">
        <v>4</v>
      </c>
    </row>
    <row r="8" ht="27.95" customHeight="1" spans="2:9">
      <c r="B8" s="469" t="s">
        <v>46</v>
      </c>
      <c r="C8" s="9">
        <v>50</v>
      </c>
      <c r="D8" s="9">
        <v>1</v>
      </c>
      <c r="E8" s="9">
        <v>2</v>
      </c>
      <c r="F8" s="470">
        <v>3</v>
      </c>
      <c r="G8" s="470">
        <v>4</v>
      </c>
      <c r="H8" s="9">
        <v>5</v>
      </c>
      <c r="I8" s="478">
        <v>6</v>
      </c>
    </row>
    <row r="9" ht="27.95" customHeight="1" spans="2:9">
      <c r="B9" s="469" t="s">
        <v>47</v>
      </c>
      <c r="C9" s="9">
        <v>80</v>
      </c>
      <c r="D9" s="9">
        <v>2</v>
      </c>
      <c r="E9" s="9">
        <v>3</v>
      </c>
      <c r="F9" s="470">
        <v>5</v>
      </c>
      <c r="G9" s="470">
        <v>6</v>
      </c>
      <c r="H9" s="9">
        <v>7</v>
      </c>
      <c r="I9" s="478">
        <v>8</v>
      </c>
    </row>
    <row r="10" ht="27.95" customHeight="1" spans="2:9">
      <c r="B10" s="469" t="s">
        <v>48</v>
      </c>
      <c r="C10" s="9">
        <v>125</v>
      </c>
      <c r="D10" s="9">
        <v>3</v>
      </c>
      <c r="E10" s="9">
        <v>4</v>
      </c>
      <c r="F10" s="470">
        <v>7</v>
      </c>
      <c r="G10" s="470">
        <v>8</v>
      </c>
      <c r="H10" s="9">
        <v>10</v>
      </c>
      <c r="I10" s="478">
        <v>11</v>
      </c>
    </row>
    <row r="11" ht="27.95" customHeight="1" spans="2:9">
      <c r="B11" s="469" t="s">
        <v>49</v>
      </c>
      <c r="C11" s="9">
        <v>200</v>
      </c>
      <c r="D11" s="9">
        <v>5</v>
      </c>
      <c r="E11" s="9">
        <v>6</v>
      </c>
      <c r="F11" s="470">
        <v>10</v>
      </c>
      <c r="G11" s="470">
        <v>11</v>
      </c>
      <c r="H11" s="9">
        <v>14</v>
      </c>
      <c r="I11" s="478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9">
        <v>22</v>
      </c>
    </row>
    <row r="14" spans="2:4">
      <c r="B14" s="474" t="s">
        <v>51</v>
      </c>
      <c r="C14" s="474"/>
      <c r="D14" s="4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C25" sqref="C25"/>
    </sheetView>
  </sheetViews>
  <sheetFormatPr defaultColWidth="10.375" defaultRowHeight="16.5" customHeight="1"/>
  <cols>
    <col min="1" max="1" width="11.125" style="269" customWidth="1"/>
    <col min="2" max="6" width="10.375" style="269"/>
    <col min="7" max="7" width="11.75" style="269" customWidth="1"/>
    <col min="8" max="9" width="10.375" style="269"/>
    <col min="10" max="10" width="8.875" style="269" customWidth="1"/>
    <col min="11" max="11" width="12" style="269" customWidth="1"/>
    <col min="12" max="16384" width="10.375" style="269"/>
  </cols>
  <sheetData>
    <row r="1" ht="21" spans="1:11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ht="15" spans="1:11">
      <c r="A2" s="271" t="s">
        <v>53</v>
      </c>
      <c r="B2" s="272" t="s">
        <v>54</v>
      </c>
      <c r="C2" s="272"/>
      <c r="D2" s="273" t="s">
        <v>55</v>
      </c>
      <c r="E2" s="273"/>
      <c r="F2" s="272" t="s">
        <v>56</v>
      </c>
      <c r="G2" s="272"/>
      <c r="H2" s="274" t="s">
        <v>57</v>
      </c>
      <c r="I2" s="349" t="s">
        <v>58</v>
      </c>
      <c r="J2" s="349"/>
      <c r="K2" s="350"/>
    </row>
    <row r="3" ht="14.25" spans="1:11">
      <c r="A3" s="275" t="s">
        <v>59</v>
      </c>
      <c r="B3" s="276"/>
      <c r="C3" s="277"/>
      <c r="D3" s="278" t="s">
        <v>60</v>
      </c>
      <c r="E3" s="279"/>
      <c r="F3" s="279"/>
      <c r="G3" s="280"/>
      <c r="H3" s="389" t="s">
        <v>61</v>
      </c>
      <c r="I3" s="435"/>
      <c r="J3" s="435"/>
      <c r="K3" s="436"/>
    </row>
    <row r="4" ht="14.25" spans="1:11">
      <c r="A4" s="281" t="s">
        <v>62</v>
      </c>
      <c r="B4" s="282" t="s">
        <v>63</v>
      </c>
      <c r="C4" s="283"/>
      <c r="D4" s="281" t="s">
        <v>64</v>
      </c>
      <c r="E4" s="284"/>
      <c r="F4" s="285">
        <v>44607</v>
      </c>
      <c r="G4" s="286"/>
      <c r="H4" s="322" t="s">
        <v>65</v>
      </c>
      <c r="I4" s="437"/>
      <c r="J4" s="323" t="s">
        <v>66</v>
      </c>
      <c r="K4" s="360" t="s">
        <v>67</v>
      </c>
    </row>
    <row r="5" ht="14.25" spans="1:11">
      <c r="A5" s="287" t="s">
        <v>68</v>
      </c>
      <c r="B5" s="282" t="s">
        <v>69</v>
      </c>
      <c r="C5" s="283"/>
      <c r="D5" s="281" t="s">
        <v>70</v>
      </c>
      <c r="E5" s="284"/>
      <c r="F5" s="285">
        <v>44900</v>
      </c>
      <c r="G5" s="286"/>
      <c r="H5" s="322" t="s">
        <v>71</v>
      </c>
      <c r="I5" s="437"/>
      <c r="J5" s="323" t="s">
        <v>66</v>
      </c>
      <c r="K5" s="360" t="s">
        <v>67</v>
      </c>
    </row>
    <row r="6" ht="14.25" spans="1:11">
      <c r="A6" s="281" t="s">
        <v>72</v>
      </c>
      <c r="B6" s="288">
        <v>3</v>
      </c>
      <c r="C6" s="289">
        <v>6</v>
      </c>
      <c r="D6" s="287" t="s">
        <v>73</v>
      </c>
      <c r="E6" s="290"/>
      <c r="F6" s="291">
        <v>44913</v>
      </c>
      <c r="G6" s="292"/>
      <c r="H6" s="322" t="s">
        <v>74</v>
      </c>
      <c r="I6" s="437"/>
      <c r="J6" s="323" t="s">
        <v>66</v>
      </c>
      <c r="K6" s="360" t="s">
        <v>67</v>
      </c>
    </row>
    <row r="7" ht="14.25" spans="1:11">
      <c r="A7" s="281" t="s">
        <v>75</v>
      </c>
      <c r="B7" s="294">
        <v>1950</v>
      </c>
      <c r="C7" s="295"/>
      <c r="D7" s="287" t="s">
        <v>76</v>
      </c>
      <c r="E7" s="296"/>
      <c r="F7" s="291">
        <v>44916</v>
      </c>
      <c r="G7" s="292"/>
      <c r="H7" s="322" t="s">
        <v>77</v>
      </c>
      <c r="I7" s="437"/>
      <c r="J7" s="323" t="s">
        <v>66</v>
      </c>
      <c r="K7" s="360" t="s">
        <v>67</v>
      </c>
    </row>
    <row r="8" ht="15" spans="1:11">
      <c r="A8" s="298" t="s">
        <v>78</v>
      </c>
      <c r="B8" s="299"/>
      <c r="C8" s="300"/>
      <c r="D8" s="301" t="s">
        <v>79</v>
      </c>
      <c r="E8" s="302"/>
      <c r="F8" s="303">
        <v>44918</v>
      </c>
      <c r="G8" s="304"/>
      <c r="H8" s="390" t="s">
        <v>80</v>
      </c>
      <c r="I8" s="438"/>
      <c r="J8" s="439" t="s">
        <v>66</v>
      </c>
      <c r="K8" s="440" t="s">
        <v>67</v>
      </c>
    </row>
    <row r="9" ht="15" spans="1:11">
      <c r="A9" s="391" t="s">
        <v>81</v>
      </c>
      <c r="B9" s="392"/>
      <c r="C9" s="392"/>
      <c r="D9" s="392"/>
      <c r="E9" s="392"/>
      <c r="F9" s="392"/>
      <c r="G9" s="392"/>
      <c r="H9" s="392"/>
      <c r="I9" s="392"/>
      <c r="J9" s="392"/>
      <c r="K9" s="441"/>
    </row>
    <row r="10" ht="15" spans="1:11">
      <c r="A10" s="393" t="s">
        <v>82</v>
      </c>
      <c r="B10" s="394"/>
      <c r="C10" s="394"/>
      <c r="D10" s="394"/>
      <c r="E10" s="394"/>
      <c r="F10" s="394"/>
      <c r="G10" s="394"/>
      <c r="H10" s="394"/>
      <c r="I10" s="394"/>
      <c r="J10" s="394"/>
      <c r="K10" s="442"/>
    </row>
    <row r="11" ht="14.25" spans="1:11">
      <c r="A11" s="395" t="s">
        <v>83</v>
      </c>
      <c r="B11" s="396" t="s">
        <v>84</v>
      </c>
      <c r="C11" s="397" t="s">
        <v>85</v>
      </c>
      <c r="D11" s="398"/>
      <c r="E11" s="399" t="s">
        <v>86</v>
      </c>
      <c r="F11" s="396" t="s">
        <v>84</v>
      </c>
      <c r="G11" s="397" t="s">
        <v>85</v>
      </c>
      <c r="H11" s="397" t="s">
        <v>87</v>
      </c>
      <c r="I11" s="399" t="s">
        <v>88</v>
      </c>
      <c r="J11" s="396" t="s">
        <v>84</v>
      </c>
      <c r="K11" s="443" t="s">
        <v>85</v>
      </c>
    </row>
    <row r="12" ht="14.25" spans="1:11">
      <c r="A12" s="287" t="s">
        <v>89</v>
      </c>
      <c r="B12" s="311" t="s">
        <v>84</v>
      </c>
      <c r="C12" s="282" t="s">
        <v>85</v>
      </c>
      <c r="D12" s="296"/>
      <c r="E12" s="290" t="s">
        <v>90</v>
      </c>
      <c r="F12" s="311" t="s">
        <v>84</v>
      </c>
      <c r="G12" s="282" t="s">
        <v>85</v>
      </c>
      <c r="H12" s="282" t="s">
        <v>87</v>
      </c>
      <c r="I12" s="290" t="s">
        <v>91</v>
      </c>
      <c r="J12" s="311" t="s">
        <v>84</v>
      </c>
      <c r="K12" s="283" t="s">
        <v>85</v>
      </c>
    </row>
    <row r="13" ht="14.25" spans="1:11">
      <c r="A13" s="287" t="s">
        <v>92</v>
      </c>
      <c r="B13" s="311" t="s">
        <v>84</v>
      </c>
      <c r="C13" s="282" t="s">
        <v>85</v>
      </c>
      <c r="D13" s="296"/>
      <c r="E13" s="290" t="s">
        <v>93</v>
      </c>
      <c r="F13" s="282" t="s">
        <v>94</v>
      </c>
      <c r="G13" s="282" t="s">
        <v>95</v>
      </c>
      <c r="H13" s="282" t="s">
        <v>87</v>
      </c>
      <c r="I13" s="290" t="s">
        <v>96</v>
      </c>
      <c r="J13" s="311" t="s">
        <v>84</v>
      </c>
      <c r="K13" s="283" t="s">
        <v>85</v>
      </c>
    </row>
    <row r="14" ht="15" spans="1:11">
      <c r="A14" s="301" t="s">
        <v>97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52"/>
    </row>
    <row r="15" ht="15" spans="1:11">
      <c r="A15" s="393" t="s">
        <v>98</v>
      </c>
      <c r="B15" s="394"/>
      <c r="C15" s="394"/>
      <c r="D15" s="394"/>
      <c r="E15" s="394"/>
      <c r="F15" s="394"/>
      <c r="G15" s="394"/>
      <c r="H15" s="394"/>
      <c r="I15" s="394"/>
      <c r="J15" s="394"/>
      <c r="K15" s="442"/>
    </row>
    <row r="16" ht="14.25" spans="1:11">
      <c r="A16" s="400" t="s">
        <v>99</v>
      </c>
      <c r="B16" s="397" t="s">
        <v>94</v>
      </c>
      <c r="C16" s="397" t="s">
        <v>95</v>
      </c>
      <c r="D16" s="401"/>
      <c r="E16" s="402" t="s">
        <v>100</v>
      </c>
      <c r="F16" s="397" t="s">
        <v>94</v>
      </c>
      <c r="G16" s="397" t="s">
        <v>95</v>
      </c>
      <c r="H16" s="403"/>
      <c r="I16" s="402" t="s">
        <v>101</v>
      </c>
      <c r="J16" s="397" t="s">
        <v>94</v>
      </c>
      <c r="K16" s="443" t="s">
        <v>95</v>
      </c>
    </row>
    <row r="17" customHeight="1" spans="1:22">
      <c r="A17" s="293" t="s">
        <v>102</v>
      </c>
      <c r="B17" s="282" t="s">
        <v>94</v>
      </c>
      <c r="C17" s="282" t="s">
        <v>95</v>
      </c>
      <c r="D17" s="404"/>
      <c r="E17" s="326" t="s">
        <v>103</v>
      </c>
      <c r="F17" s="282" t="s">
        <v>94</v>
      </c>
      <c r="G17" s="282" t="s">
        <v>95</v>
      </c>
      <c r="H17" s="405"/>
      <c r="I17" s="326" t="s">
        <v>104</v>
      </c>
      <c r="J17" s="282" t="s">
        <v>94</v>
      </c>
      <c r="K17" s="283" t="s">
        <v>95</v>
      </c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</row>
    <row r="18" ht="18" customHeight="1" spans="1:11">
      <c r="A18" s="406" t="s">
        <v>105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45"/>
    </row>
    <row r="19" s="387" customFormat="1" ht="18" customHeight="1" spans="1:11">
      <c r="A19" s="393" t="s">
        <v>106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442"/>
    </row>
    <row r="20" customHeight="1" spans="1:11">
      <c r="A20" s="408" t="s">
        <v>107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46"/>
    </row>
    <row r="21" ht="21.75" customHeight="1" spans="1:11">
      <c r="A21" s="410" t="s">
        <v>108</v>
      </c>
      <c r="B21" s="326" t="s">
        <v>109</v>
      </c>
      <c r="C21" s="326" t="s">
        <v>110</v>
      </c>
      <c r="D21" s="326" t="s">
        <v>111</v>
      </c>
      <c r="E21" s="326" t="s">
        <v>112</v>
      </c>
      <c r="F21" s="326" t="s">
        <v>113</v>
      </c>
      <c r="G21" s="326" t="s">
        <v>114</v>
      </c>
      <c r="H21" s="326" t="s">
        <v>115</v>
      </c>
      <c r="I21" s="326" t="s">
        <v>116</v>
      </c>
      <c r="J21" s="326" t="s">
        <v>117</v>
      </c>
      <c r="K21" s="362" t="s">
        <v>118</v>
      </c>
    </row>
    <row r="22" customHeight="1" spans="1:11">
      <c r="A22" s="297" t="s">
        <v>119</v>
      </c>
      <c r="B22" s="411"/>
      <c r="C22" s="411"/>
      <c r="D22" s="411">
        <v>1</v>
      </c>
      <c r="E22" s="411">
        <v>1</v>
      </c>
      <c r="F22" s="411">
        <v>1</v>
      </c>
      <c r="G22" s="411">
        <v>1</v>
      </c>
      <c r="H22" s="411">
        <v>1</v>
      </c>
      <c r="I22" s="411">
        <v>1</v>
      </c>
      <c r="J22" s="411"/>
      <c r="K22" s="447"/>
    </row>
    <row r="23" customHeight="1" spans="1:11">
      <c r="A23" s="297" t="s">
        <v>120</v>
      </c>
      <c r="B23" s="411"/>
      <c r="C23" s="411"/>
      <c r="D23" s="411">
        <v>1</v>
      </c>
      <c r="E23" s="411">
        <v>1</v>
      </c>
      <c r="F23" s="411">
        <v>1</v>
      </c>
      <c r="G23" s="411">
        <v>1</v>
      </c>
      <c r="H23" s="411">
        <v>1</v>
      </c>
      <c r="I23" s="411">
        <v>1</v>
      </c>
      <c r="J23" s="411"/>
      <c r="K23" s="448"/>
    </row>
    <row r="24" customHeight="1" spans="1:11">
      <c r="A24" s="297" t="s">
        <v>121</v>
      </c>
      <c r="B24" s="411"/>
      <c r="C24" s="411"/>
      <c r="D24" s="411">
        <v>1</v>
      </c>
      <c r="E24" s="411">
        <v>1</v>
      </c>
      <c r="F24" s="411">
        <v>1</v>
      </c>
      <c r="G24" s="411">
        <v>1</v>
      </c>
      <c r="H24" s="411">
        <v>1</v>
      </c>
      <c r="I24" s="411">
        <v>1</v>
      </c>
      <c r="J24" s="411"/>
      <c r="K24" s="448"/>
    </row>
    <row r="25" customHeight="1" spans="1:11">
      <c r="A25" s="297"/>
      <c r="B25" s="411"/>
      <c r="C25" s="411"/>
      <c r="D25" s="411"/>
      <c r="E25" s="411"/>
      <c r="F25" s="411"/>
      <c r="G25" s="411"/>
      <c r="H25" s="411"/>
      <c r="I25" s="411"/>
      <c r="J25" s="411"/>
      <c r="K25" s="448"/>
    </row>
    <row r="26" customHeight="1" spans="1:11">
      <c r="A26" s="297"/>
      <c r="B26" s="411"/>
      <c r="C26" s="411"/>
      <c r="D26" s="411"/>
      <c r="E26" s="411"/>
      <c r="F26" s="411"/>
      <c r="G26" s="411"/>
      <c r="H26" s="411"/>
      <c r="I26" s="411"/>
      <c r="J26" s="411"/>
      <c r="K26" s="448"/>
    </row>
    <row r="27" customHeight="1" spans="1:11">
      <c r="A27" s="297"/>
      <c r="B27" s="411"/>
      <c r="C27" s="411"/>
      <c r="D27" s="411"/>
      <c r="E27" s="411"/>
      <c r="F27" s="411"/>
      <c r="G27" s="411"/>
      <c r="H27" s="411"/>
      <c r="I27" s="411"/>
      <c r="J27" s="411"/>
      <c r="K27" s="449"/>
    </row>
    <row r="28" customHeight="1" spans="1:11">
      <c r="A28" s="297"/>
      <c r="B28" s="411"/>
      <c r="C28" s="411"/>
      <c r="D28" s="411"/>
      <c r="E28" s="411"/>
      <c r="F28" s="411"/>
      <c r="G28" s="411"/>
      <c r="H28" s="411"/>
      <c r="I28" s="411"/>
      <c r="J28" s="411"/>
      <c r="K28" s="449"/>
    </row>
    <row r="29" ht="18" customHeight="1" spans="1:11">
      <c r="A29" s="412" t="s">
        <v>122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50"/>
    </row>
    <row r="30" ht="18.75" customHeight="1" spans="1:11">
      <c r="A30" s="414" t="s">
        <v>123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51"/>
    </row>
    <row r="31" ht="18.75" customHeight="1" spans="1:11">
      <c r="A31" s="416"/>
      <c r="B31" s="417"/>
      <c r="C31" s="417"/>
      <c r="D31" s="417"/>
      <c r="E31" s="417"/>
      <c r="F31" s="417"/>
      <c r="G31" s="417"/>
      <c r="H31" s="417"/>
      <c r="I31" s="417"/>
      <c r="J31" s="417"/>
      <c r="K31" s="452"/>
    </row>
    <row r="32" ht="18" customHeight="1" spans="1:11">
      <c r="A32" s="412" t="s">
        <v>124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50"/>
    </row>
    <row r="33" ht="14.25" spans="1:11">
      <c r="A33" s="418" t="s">
        <v>125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53"/>
    </row>
    <row r="34" ht="15" spans="1:11">
      <c r="A34" s="189" t="s">
        <v>126</v>
      </c>
      <c r="B34" s="191"/>
      <c r="C34" s="282" t="s">
        <v>66</v>
      </c>
      <c r="D34" s="282" t="s">
        <v>67</v>
      </c>
      <c r="E34" s="420" t="s">
        <v>127</v>
      </c>
      <c r="F34" s="421"/>
      <c r="G34" s="421"/>
      <c r="H34" s="421"/>
      <c r="I34" s="421"/>
      <c r="J34" s="421"/>
      <c r="K34" s="454"/>
    </row>
    <row r="35" ht="15" spans="1:11">
      <c r="A35" s="422" t="s">
        <v>128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</row>
    <row r="36" ht="14.25" spans="1:11">
      <c r="A36" s="423" t="s">
        <v>129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55"/>
    </row>
    <row r="37" ht="14.25" spans="1:11">
      <c r="A37" s="333" t="s">
        <v>130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5"/>
    </row>
    <row r="38" ht="14.25" spans="1:11">
      <c r="A38" s="333" t="s">
        <v>131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65"/>
    </row>
    <row r="39" ht="14.25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5"/>
    </row>
    <row r="40" ht="14.25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5"/>
    </row>
    <row r="41" ht="14.25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5"/>
    </row>
    <row r="42" ht="14.25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65"/>
    </row>
    <row r="43" ht="15" spans="1:11">
      <c r="A43" s="328" t="s">
        <v>132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63"/>
    </row>
    <row r="44" ht="15" spans="1:11">
      <c r="A44" s="393" t="s">
        <v>133</v>
      </c>
      <c r="B44" s="394"/>
      <c r="C44" s="394"/>
      <c r="D44" s="394"/>
      <c r="E44" s="394"/>
      <c r="F44" s="394"/>
      <c r="G44" s="394"/>
      <c r="H44" s="394"/>
      <c r="I44" s="394"/>
      <c r="J44" s="394"/>
      <c r="K44" s="442"/>
    </row>
    <row r="45" ht="14.25" spans="1:11">
      <c r="A45" s="400" t="s">
        <v>134</v>
      </c>
      <c r="B45" s="397" t="s">
        <v>94</v>
      </c>
      <c r="C45" s="397" t="s">
        <v>95</v>
      </c>
      <c r="D45" s="397" t="s">
        <v>87</v>
      </c>
      <c r="E45" s="402" t="s">
        <v>135</v>
      </c>
      <c r="F45" s="397" t="s">
        <v>94</v>
      </c>
      <c r="G45" s="397" t="s">
        <v>95</v>
      </c>
      <c r="H45" s="397" t="s">
        <v>87</v>
      </c>
      <c r="I45" s="402" t="s">
        <v>136</v>
      </c>
      <c r="J45" s="397" t="s">
        <v>94</v>
      </c>
      <c r="K45" s="443" t="s">
        <v>95</v>
      </c>
    </row>
    <row r="46" ht="14.25" spans="1:11">
      <c r="A46" s="293" t="s">
        <v>86</v>
      </c>
      <c r="B46" s="282" t="s">
        <v>94</v>
      </c>
      <c r="C46" s="282" t="s">
        <v>95</v>
      </c>
      <c r="D46" s="282" t="s">
        <v>87</v>
      </c>
      <c r="E46" s="326" t="s">
        <v>93</v>
      </c>
      <c r="F46" s="282" t="s">
        <v>94</v>
      </c>
      <c r="G46" s="282" t="s">
        <v>95</v>
      </c>
      <c r="H46" s="282" t="s">
        <v>87</v>
      </c>
      <c r="I46" s="326" t="s">
        <v>104</v>
      </c>
      <c r="J46" s="282" t="s">
        <v>94</v>
      </c>
      <c r="K46" s="283" t="s">
        <v>95</v>
      </c>
    </row>
    <row r="47" ht="15" spans="1:11">
      <c r="A47" s="301" t="s">
        <v>97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52"/>
    </row>
    <row r="48" ht="15" spans="1:11">
      <c r="A48" s="422" t="s">
        <v>137</v>
      </c>
      <c r="B48" s="422"/>
      <c r="C48" s="422"/>
      <c r="D48" s="422"/>
      <c r="E48" s="422"/>
      <c r="F48" s="422"/>
      <c r="G48" s="422"/>
      <c r="H48" s="422"/>
      <c r="I48" s="422"/>
      <c r="J48" s="422"/>
      <c r="K48" s="422"/>
    </row>
    <row r="49" ht="15" spans="1:11">
      <c r="A49" s="423"/>
      <c r="B49" s="424"/>
      <c r="C49" s="424"/>
      <c r="D49" s="424"/>
      <c r="E49" s="424"/>
      <c r="F49" s="424"/>
      <c r="G49" s="424"/>
      <c r="H49" s="424"/>
      <c r="I49" s="424"/>
      <c r="J49" s="424"/>
      <c r="K49" s="455"/>
    </row>
    <row r="50" ht="15" spans="1:11">
      <c r="A50" s="425" t="s">
        <v>138</v>
      </c>
      <c r="B50" s="426" t="s">
        <v>139</v>
      </c>
      <c r="C50" s="426"/>
      <c r="D50" s="427" t="s">
        <v>140</v>
      </c>
      <c r="E50" s="428" t="s">
        <v>141</v>
      </c>
      <c r="F50" s="429" t="s">
        <v>142</v>
      </c>
      <c r="G50" s="430">
        <v>44900</v>
      </c>
      <c r="H50" s="431" t="s">
        <v>143</v>
      </c>
      <c r="I50" s="456"/>
      <c r="J50" s="457"/>
      <c r="K50" s="458"/>
    </row>
    <row r="51" ht="15" spans="1:11">
      <c r="A51" s="422" t="s">
        <v>144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/>
    </row>
    <row r="52" ht="15" spans="1:11">
      <c r="A52" s="432"/>
      <c r="B52" s="433"/>
      <c r="C52" s="433"/>
      <c r="D52" s="433"/>
      <c r="E52" s="433"/>
      <c r="F52" s="433"/>
      <c r="G52" s="433"/>
      <c r="H52" s="433"/>
      <c r="I52" s="433"/>
      <c r="J52" s="433"/>
      <c r="K52" s="459"/>
    </row>
    <row r="53" ht="15" spans="1:11">
      <c r="A53" s="425" t="s">
        <v>138</v>
      </c>
      <c r="B53" s="426" t="s">
        <v>139</v>
      </c>
      <c r="C53" s="426"/>
      <c r="D53" s="427" t="s">
        <v>140</v>
      </c>
      <c r="E53" s="434"/>
      <c r="F53" s="429" t="s">
        <v>145</v>
      </c>
      <c r="G53" s="430"/>
      <c r="H53" s="431" t="s">
        <v>143</v>
      </c>
      <c r="I53" s="456"/>
      <c r="J53" s="457"/>
      <c r="K53" s="4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workbookViewId="0">
      <selection activeCell="J15" sqref="J15:L22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147</v>
      </c>
      <c r="L2" s="124"/>
      <c r="M2" s="124"/>
      <c r="N2" s="124"/>
      <c r="O2" s="26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57" t="s">
        <v>150</v>
      </c>
      <c r="K3" s="157"/>
      <c r="L3" s="157"/>
      <c r="M3" s="157"/>
      <c r="N3" s="157"/>
      <c r="O3" s="262"/>
    </row>
    <row r="4" s="119" customFormat="1" ht="16" customHeight="1" spans="1:15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0" t="s">
        <v>113</v>
      </c>
      <c r="K4" s="160" t="s">
        <v>114</v>
      </c>
      <c r="L4" s="160" t="s">
        <v>116</v>
      </c>
      <c r="M4" s="160"/>
      <c r="N4" s="160"/>
      <c r="O4" s="263"/>
    </row>
    <row r="5" s="119" customFormat="1" ht="16" customHeight="1" spans="1:15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380" t="s">
        <v>158</v>
      </c>
      <c r="K5" s="380" t="s">
        <v>158</v>
      </c>
      <c r="L5" s="380" t="s">
        <v>158</v>
      </c>
      <c r="M5" s="380"/>
      <c r="N5" s="380"/>
      <c r="O5" s="381"/>
    </row>
    <row r="6" s="119" customFormat="1" ht="16" customHeight="1" spans="1:15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5"/>
      <c r="J6" s="266" t="s">
        <v>160</v>
      </c>
      <c r="K6" s="266" t="s">
        <v>161</v>
      </c>
      <c r="L6" s="166" t="s">
        <v>162</v>
      </c>
      <c r="M6" s="164"/>
      <c r="N6" s="164"/>
      <c r="O6" s="382"/>
    </row>
    <row r="7" s="119" customFormat="1" ht="16" customHeight="1" spans="1:15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5"/>
      <c r="J7" s="266" t="s">
        <v>160</v>
      </c>
      <c r="K7" s="266" t="s">
        <v>164</v>
      </c>
      <c r="L7" s="266" t="s">
        <v>165</v>
      </c>
      <c r="M7" s="166"/>
      <c r="N7" s="166"/>
      <c r="O7" s="265"/>
    </row>
    <row r="8" s="119" customFormat="1" ht="16" customHeight="1" spans="1:15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5"/>
      <c r="J8" s="266" t="s">
        <v>164</v>
      </c>
      <c r="K8" s="266" t="s">
        <v>161</v>
      </c>
      <c r="L8" s="266" t="s">
        <v>164</v>
      </c>
      <c r="M8" s="166"/>
      <c r="N8" s="166"/>
      <c r="O8" s="265"/>
    </row>
    <row r="9" s="119" customFormat="1" ht="16" customHeight="1" spans="1:15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5"/>
      <c r="J9" s="266" t="s">
        <v>168</v>
      </c>
      <c r="K9" s="266" t="s">
        <v>168</v>
      </c>
      <c r="L9" s="266" t="s">
        <v>164</v>
      </c>
      <c r="M9" s="164"/>
      <c r="N9" s="164"/>
      <c r="O9" s="382"/>
    </row>
    <row r="10" s="119" customFormat="1" ht="16" customHeight="1" spans="1:15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5"/>
      <c r="J10" s="266" t="s">
        <v>170</v>
      </c>
      <c r="K10" s="266" t="s">
        <v>171</v>
      </c>
      <c r="L10" s="166" t="s">
        <v>172</v>
      </c>
      <c r="M10" s="164"/>
      <c r="N10" s="164"/>
      <c r="O10" s="382"/>
    </row>
    <row r="11" s="119" customFormat="1" ht="16" customHeight="1" spans="1:15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5"/>
      <c r="J11" s="166" t="s">
        <v>174</v>
      </c>
      <c r="K11" s="166" t="s">
        <v>175</v>
      </c>
      <c r="L11" s="166" t="s">
        <v>176</v>
      </c>
      <c r="M11" s="164"/>
      <c r="N11" s="164"/>
      <c r="O11" s="382"/>
    </row>
    <row r="12" s="119" customFormat="1" ht="16" customHeight="1" spans="1:15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5"/>
      <c r="J12" s="166" t="s">
        <v>178</v>
      </c>
      <c r="K12" s="166" t="s">
        <v>179</v>
      </c>
      <c r="L12" s="166" t="s">
        <v>180</v>
      </c>
      <c r="M12" s="164"/>
      <c r="N12" s="164"/>
      <c r="O12" s="382"/>
    </row>
    <row r="13" s="119" customFormat="1" ht="16" customHeight="1" spans="1:15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5"/>
      <c r="J13" s="166" t="s">
        <v>178</v>
      </c>
      <c r="K13" s="166" t="s">
        <v>178</v>
      </c>
      <c r="L13" s="166" t="s">
        <v>182</v>
      </c>
      <c r="M13" s="164"/>
      <c r="N13" s="164"/>
      <c r="O13" s="382"/>
    </row>
    <row r="14" s="119" customFormat="1" ht="16" customHeight="1" spans="1:15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5"/>
      <c r="J14" s="266" t="s">
        <v>164</v>
      </c>
      <c r="K14" s="266" t="s">
        <v>164</v>
      </c>
      <c r="L14" s="166" t="s">
        <v>184</v>
      </c>
      <c r="M14" s="164"/>
      <c r="N14" s="164"/>
      <c r="O14" s="382"/>
    </row>
    <row r="15" s="119" customFormat="1" ht="16" customHeight="1" spans="1:15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5"/>
      <c r="J15" s="164" t="s">
        <v>186</v>
      </c>
      <c r="K15" s="164" t="s">
        <v>187</v>
      </c>
      <c r="L15" s="164" t="s">
        <v>188</v>
      </c>
      <c r="M15" s="164"/>
      <c r="N15" s="164"/>
      <c r="O15" s="382"/>
    </row>
    <row r="16" s="119" customFormat="1" ht="16" customHeight="1" spans="1:15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5"/>
      <c r="J16" s="164" t="s">
        <v>188</v>
      </c>
      <c r="K16" s="164" t="s">
        <v>187</v>
      </c>
      <c r="L16" s="164" t="s">
        <v>190</v>
      </c>
      <c r="M16" s="164"/>
      <c r="N16" s="164"/>
      <c r="O16" s="382"/>
    </row>
    <row r="17" s="119" customFormat="1" ht="16" customHeight="1" spans="1:15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5"/>
      <c r="J17" s="164" t="s">
        <v>178</v>
      </c>
      <c r="K17" s="164" t="s">
        <v>178</v>
      </c>
      <c r="L17" s="164" t="s">
        <v>178</v>
      </c>
      <c r="M17" s="164"/>
      <c r="N17" s="164"/>
      <c r="O17" s="382"/>
    </row>
    <row r="18" s="119" customFormat="1" ht="16" customHeight="1" spans="1:15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5"/>
      <c r="J18" s="164" t="s">
        <v>188</v>
      </c>
      <c r="K18" s="164" t="s">
        <v>193</v>
      </c>
      <c r="L18" s="164" t="s">
        <v>194</v>
      </c>
      <c r="M18" s="164"/>
      <c r="N18" s="164"/>
      <c r="O18" s="382"/>
    </row>
    <row r="19" s="119" customFormat="1" ht="16" customHeight="1" spans="1:15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5"/>
      <c r="J19" s="164" t="s">
        <v>188</v>
      </c>
      <c r="K19" s="164" t="s">
        <v>193</v>
      </c>
      <c r="L19" s="164" t="s">
        <v>194</v>
      </c>
      <c r="M19" s="164"/>
      <c r="N19" s="164"/>
      <c r="O19" s="382"/>
    </row>
    <row r="20" s="119" customFormat="1" ht="16" customHeight="1" spans="1:15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5"/>
      <c r="J20" s="164" t="s">
        <v>188</v>
      </c>
      <c r="K20" s="164" t="s">
        <v>187</v>
      </c>
      <c r="L20" s="164" t="s">
        <v>194</v>
      </c>
      <c r="M20" s="164"/>
      <c r="N20" s="164"/>
      <c r="O20" s="382"/>
    </row>
    <row r="21" s="119" customFormat="1" ht="16" customHeight="1" spans="1:15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5"/>
      <c r="J21" s="164" t="s">
        <v>188</v>
      </c>
      <c r="K21" s="164" t="s">
        <v>190</v>
      </c>
      <c r="L21" s="164" t="s">
        <v>198</v>
      </c>
      <c r="M21" s="164"/>
      <c r="N21" s="164"/>
      <c r="O21" s="382"/>
    </row>
    <row r="22" s="119" customFormat="1" ht="16" customHeight="1" spans="1:15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5"/>
      <c r="J22" s="164" t="s">
        <v>178</v>
      </c>
      <c r="K22" s="164" t="s">
        <v>178</v>
      </c>
      <c r="L22" s="164" t="s">
        <v>178</v>
      </c>
      <c r="M22" s="164"/>
      <c r="N22" s="164"/>
      <c r="O22" s="382"/>
    </row>
    <row r="23" s="119" customFormat="1" ht="16" customHeight="1" spans="1:15">
      <c r="A23" s="139"/>
      <c r="B23" s="144"/>
      <c r="C23" s="144"/>
      <c r="D23" s="144"/>
      <c r="E23" s="144"/>
      <c r="F23" s="144"/>
      <c r="G23" s="144"/>
      <c r="H23" s="144"/>
      <c r="I23" s="145"/>
      <c r="J23" s="164"/>
      <c r="K23" s="164"/>
      <c r="L23" s="164"/>
      <c r="M23" s="164"/>
      <c r="N23" s="164"/>
      <c r="O23" s="382"/>
    </row>
    <row r="24" s="119" customFormat="1" ht="16" customHeight="1" spans="1:15">
      <c r="A24" s="373"/>
      <c r="B24" s="374"/>
      <c r="C24" s="374"/>
      <c r="D24" s="374"/>
      <c r="E24" s="374"/>
      <c r="F24" s="374"/>
      <c r="G24" s="374"/>
      <c r="H24" s="374"/>
      <c r="I24" s="145"/>
      <c r="J24" s="164"/>
      <c r="K24" s="164"/>
      <c r="L24" s="164"/>
      <c r="M24" s="164"/>
      <c r="N24" s="164"/>
      <c r="O24" s="382"/>
    </row>
    <row r="25" s="119" customFormat="1" ht="16" customHeight="1" spans="1:15">
      <c r="A25" s="373"/>
      <c r="B25" s="375"/>
      <c r="C25" s="375"/>
      <c r="D25" s="376"/>
      <c r="E25" s="375"/>
      <c r="F25" s="375"/>
      <c r="G25" s="375"/>
      <c r="H25" s="375"/>
      <c r="I25" s="145"/>
      <c r="J25" s="164"/>
      <c r="K25" s="164"/>
      <c r="L25" s="164"/>
      <c r="M25" s="164"/>
      <c r="N25" s="164"/>
      <c r="O25" s="382"/>
    </row>
    <row r="26" s="119" customFormat="1" ht="16" customHeight="1" spans="1:15">
      <c r="A26" s="377"/>
      <c r="B26" s="378"/>
      <c r="C26" s="378"/>
      <c r="D26" s="379"/>
      <c r="E26" s="378"/>
      <c r="F26" s="378"/>
      <c r="G26" s="378"/>
      <c r="H26" s="378"/>
      <c r="I26" s="383"/>
      <c r="J26" s="384"/>
      <c r="K26" s="384"/>
      <c r="L26" s="385"/>
      <c r="M26" s="384"/>
      <c r="N26" s="384"/>
      <c r="O26" s="386"/>
    </row>
    <row r="27" s="119" customFormat="1" ht="14.25" spans="1:15">
      <c r="A27" s="150" t="s">
        <v>200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</row>
    <row r="28" s="119" customFormat="1" ht="14.25" spans="1:15">
      <c r="A28" s="119" t="s">
        <v>201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s="119" customFormat="1" ht="14.25" spans="1:14">
      <c r="A29" s="151"/>
      <c r="B29" s="151"/>
      <c r="C29" s="151"/>
      <c r="D29" s="151"/>
      <c r="E29" s="151"/>
      <c r="F29" s="151"/>
      <c r="G29" s="151"/>
      <c r="H29" s="151"/>
      <c r="I29" s="151"/>
      <c r="J29" s="150" t="s">
        <v>202</v>
      </c>
      <c r="K29" s="268"/>
      <c r="L29" s="150" t="s">
        <v>203</v>
      </c>
      <c r="M29" s="150"/>
      <c r="N29" s="150" t="s">
        <v>204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14" sqref="O14"/>
    </sheetView>
  </sheetViews>
  <sheetFormatPr defaultColWidth="10" defaultRowHeight="16.5" customHeight="1"/>
  <cols>
    <col min="1" max="1" width="10.875" style="269" customWidth="1"/>
    <col min="2" max="16384" width="10" style="269"/>
  </cols>
  <sheetData>
    <row r="1" ht="22.5" customHeight="1" spans="1:11">
      <c r="A1" s="270" t="s">
        <v>205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7.25" customHeight="1" spans="1:11">
      <c r="A2" s="271" t="s">
        <v>53</v>
      </c>
      <c r="B2" s="272"/>
      <c r="C2" s="272"/>
      <c r="D2" s="273" t="s">
        <v>55</v>
      </c>
      <c r="E2" s="273"/>
      <c r="F2" s="272"/>
      <c r="G2" s="272"/>
      <c r="H2" s="274" t="s">
        <v>57</v>
      </c>
      <c r="I2" s="349"/>
      <c r="J2" s="349"/>
      <c r="K2" s="350"/>
    </row>
    <row r="3" customHeight="1" spans="1:11">
      <c r="A3" s="275" t="s">
        <v>59</v>
      </c>
      <c r="B3" s="276"/>
      <c r="C3" s="277"/>
      <c r="D3" s="278" t="s">
        <v>60</v>
      </c>
      <c r="E3" s="279"/>
      <c r="F3" s="279"/>
      <c r="G3" s="280"/>
      <c r="H3" s="278" t="s">
        <v>61</v>
      </c>
      <c r="I3" s="279"/>
      <c r="J3" s="279"/>
      <c r="K3" s="280"/>
    </row>
    <row r="4" customHeight="1" spans="1:11">
      <c r="A4" s="281" t="s">
        <v>62</v>
      </c>
      <c r="B4" s="282" t="s">
        <v>63</v>
      </c>
      <c r="C4" s="283"/>
      <c r="D4" s="281" t="s">
        <v>64</v>
      </c>
      <c r="E4" s="284"/>
      <c r="F4" s="285">
        <v>44607</v>
      </c>
      <c r="G4" s="286"/>
      <c r="H4" s="281" t="s">
        <v>206</v>
      </c>
      <c r="I4" s="284"/>
      <c r="J4" s="282" t="s">
        <v>66</v>
      </c>
      <c r="K4" s="283" t="s">
        <v>67</v>
      </c>
    </row>
    <row r="5" customHeight="1" spans="1:11">
      <c r="A5" s="287" t="s">
        <v>68</v>
      </c>
      <c r="B5" s="282" t="s">
        <v>69</v>
      </c>
      <c r="C5" s="283"/>
      <c r="D5" s="281" t="s">
        <v>70</v>
      </c>
      <c r="E5" s="284"/>
      <c r="F5" s="285">
        <v>44900</v>
      </c>
      <c r="G5" s="286"/>
      <c r="H5" s="281" t="s">
        <v>207</v>
      </c>
      <c r="I5" s="284"/>
      <c r="J5" s="282" t="s">
        <v>66</v>
      </c>
      <c r="K5" s="283" t="s">
        <v>67</v>
      </c>
    </row>
    <row r="6" customHeight="1" spans="1:11">
      <c r="A6" s="281" t="s">
        <v>72</v>
      </c>
      <c r="B6" s="288">
        <v>3</v>
      </c>
      <c r="C6" s="289">
        <v>6</v>
      </c>
      <c r="D6" s="287" t="s">
        <v>73</v>
      </c>
      <c r="E6" s="290"/>
      <c r="F6" s="291">
        <v>44913</v>
      </c>
      <c r="G6" s="292"/>
      <c r="H6" s="293" t="s">
        <v>208</v>
      </c>
      <c r="I6" s="326"/>
      <c r="J6" s="326"/>
      <c r="K6" s="351"/>
    </row>
    <row r="7" customHeight="1" spans="1:11">
      <c r="A7" s="281" t="s">
        <v>75</v>
      </c>
      <c r="B7" s="294">
        <v>1950</v>
      </c>
      <c r="C7" s="295"/>
      <c r="D7" s="287" t="s">
        <v>76</v>
      </c>
      <c r="E7" s="296"/>
      <c r="F7" s="291">
        <v>44916</v>
      </c>
      <c r="G7" s="292"/>
      <c r="H7" s="297" t="s">
        <v>209</v>
      </c>
      <c r="I7" s="282"/>
      <c r="J7" s="282"/>
      <c r="K7" s="283"/>
    </row>
    <row r="8" customHeight="1" spans="1:11">
      <c r="A8" s="298" t="s">
        <v>78</v>
      </c>
      <c r="B8" s="299"/>
      <c r="C8" s="300"/>
      <c r="D8" s="301" t="s">
        <v>79</v>
      </c>
      <c r="E8" s="302"/>
      <c r="F8" s="303">
        <v>44918</v>
      </c>
      <c r="G8" s="304"/>
      <c r="H8" s="301"/>
      <c r="I8" s="302"/>
      <c r="J8" s="302"/>
      <c r="K8" s="352"/>
    </row>
    <row r="9" customHeight="1" spans="1:11">
      <c r="A9" s="305" t="s">
        <v>210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customHeight="1" spans="1:11">
      <c r="A10" s="306" t="s">
        <v>83</v>
      </c>
      <c r="B10" s="307" t="s">
        <v>84</v>
      </c>
      <c r="C10" s="308" t="s">
        <v>85</v>
      </c>
      <c r="D10" s="309"/>
      <c r="E10" s="310" t="s">
        <v>88</v>
      </c>
      <c r="F10" s="307" t="s">
        <v>84</v>
      </c>
      <c r="G10" s="308" t="s">
        <v>85</v>
      </c>
      <c r="H10" s="307"/>
      <c r="I10" s="310" t="s">
        <v>86</v>
      </c>
      <c r="J10" s="307" t="s">
        <v>84</v>
      </c>
      <c r="K10" s="353" t="s">
        <v>85</v>
      </c>
    </row>
    <row r="11" customHeight="1" spans="1:11">
      <c r="A11" s="287" t="s">
        <v>89</v>
      </c>
      <c r="B11" s="311" t="s">
        <v>84</v>
      </c>
      <c r="C11" s="282" t="s">
        <v>85</v>
      </c>
      <c r="D11" s="296"/>
      <c r="E11" s="290" t="s">
        <v>91</v>
      </c>
      <c r="F11" s="311" t="s">
        <v>84</v>
      </c>
      <c r="G11" s="282" t="s">
        <v>85</v>
      </c>
      <c r="H11" s="311"/>
      <c r="I11" s="290" t="s">
        <v>96</v>
      </c>
      <c r="J11" s="311" t="s">
        <v>84</v>
      </c>
      <c r="K11" s="283" t="s">
        <v>85</v>
      </c>
    </row>
    <row r="12" customHeight="1" spans="1:11">
      <c r="A12" s="301" t="s">
        <v>200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52"/>
    </row>
    <row r="13" customHeight="1" spans="1:11">
      <c r="A13" s="312" t="s">
        <v>211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customHeight="1" spans="1:11">
      <c r="A14" s="313" t="s">
        <v>212</v>
      </c>
      <c r="B14" s="314"/>
      <c r="C14" s="314"/>
      <c r="D14" s="314"/>
      <c r="E14" s="314"/>
      <c r="F14" s="314"/>
      <c r="G14" s="314"/>
      <c r="H14" s="314"/>
      <c r="I14" s="354"/>
      <c r="J14" s="354"/>
      <c r="K14" s="355"/>
    </row>
    <row r="15" customHeight="1" spans="1:11">
      <c r="A15" s="315"/>
      <c r="B15" s="316"/>
      <c r="C15" s="316"/>
      <c r="D15" s="317"/>
      <c r="E15" s="318"/>
      <c r="F15" s="316"/>
      <c r="G15" s="316"/>
      <c r="H15" s="317"/>
      <c r="I15" s="356"/>
      <c r="J15" s="357"/>
      <c r="K15" s="358"/>
    </row>
    <row r="16" customHeight="1" spans="1:1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59"/>
    </row>
    <row r="17" customHeight="1" spans="1:11">
      <c r="A17" s="312" t="s">
        <v>213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customHeight="1" spans="1:11">
      <c r="A18" s="313" t="s">
        <v>214</v>
      </c>
      <c r="B18" s="314"/>
      <c r="C18" s="314"/>
      <c r="D18" s="314"/>
      <c r="E18" s="314"/>
      <c r="F18" s="314"/>
      <c r="G18" s="314"/>
      <c r="H18" s="314"/>
      <c r="I18" s="354"/>
      <c r="J18" s="354"/>
      <c r="K18" s="355"/>
    </row>
    <row r="19" customHeight="1" spans="1:11">
      <c r="A19" s="315"/>
      <c r="B19" s="316"/>
      <c r="C19" s="316"/>
      <c r="D19" s="317"/>
      <c r="E19" s="318"/>
      <c r="F19" s="316"/>
      <c r="G19" s="316"/>
      <c r="H19" s="317"/>
      <c r="I19" s="356"/>
      <c r="J19" s="357"/>
      <c r="K19" s="358"/>
    </row>
    <row r="20" customHeight="1" spans="1:1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59"/>
    </row>
    <row r="21" customHeight="1" spans="1:11">
      <c r="A21" s="321" t="s">
        <v>124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77" t="s">
        <v>125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5"/>
    </row>
    <row r="23" customHeight="1" spans="1:11">
      <c r="A23" s="189" t="s">
        <v>126</v>
      </c>
      <c r="B23" s="191"/>
      <c r="C23" s="282" t="s">
        <v>66</v>
      </c>
      <c r="D23" s="282" t="s">
        <v>67</v>
      </c>
      <c r="E23" s="188"/>
      <c r="F23" s="188"/>
      <c r="G23" s="188"/>
      <c r="H23" s="188"/>
      <c r="I23" s="188"/>
      <c r="J23" s="188"/>
      <c r="K23" s="239"/>
    </row>
    <row r="24" customHeight="1" spans="1:11">
      <c r="A24" s="322" t="s">
        <v>215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60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1"/>
    </row>
    <row r="26" customHeight="1" spans="1:11">
      <c r="A26" s="305" t="s">
        <v>133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customHeight="1" spans="1:11">
      <c r="A27" s="275" t="s">
        <v>134</v>
      </c>
      <c r="B27" s="308" t="s">
        <v>94</v>
      </c>
      <c r="C27" s="308" t="s">
        <v>95</v>
      </c>
      <c r="D27" s="308" t="s">
        <v>87</v>
      </c>
      <c r="E27" s="276" t="s">
        <v>135</v>
      </c>
      <c r="F27" s="308" t="s">
        <v>94</v>
      </c>
      <c r="G27" s="308" t="s">
        <v>95</v>
      </c>
      <c r="H27" s="308" t="s">
        <v>87</v>
      </c>
      <c r="I27" s="276" t="s">
        <v>136</v>
      </c>
      <c r="J27" s="308" t="s">
        <v>94</v>
      </c>
      <c r="K27" s="353" t="s">
        <v>95</v>
      </c>
    </row>
    <row r="28" customHeight="1" spans="1:11">
      <c r="A28" s="293" t="s">
        <v>86</v>
      </c>
      <c r="B28" s="282" t="s">
        <v>94</v>
      </c>
      <c r="C28" s="282" t="s">
        <v>95</v>
      </c>
      <c r="D28" s="282" t="s">
        <v>87</v>
      </c>
      <c r="E28" s="326" t="s">
        <v>93</v>
      </c>
      <c r="F28" s="282" t="s">
        <v>94</v>
      </c>
      <c r="G28" s="282" t="s">
        <v>95</v>
      </c>
      <c r="H28" s="282" t="s">
        <v>87</v>
      </c>
      <c r="I28" s="326" t="s">
        <v>104</v>
      </c>
      <c r="J28" s="282" t="s">
        <v>94</v>
      </c>
      <c r="K28" s="283" t="s">
        <v>95</v>
      </c>
    </row>
    <row r="29" customHeight="1" spans="1:11">
      <c r="A29" s="281" t="s">
        <v>97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2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3"/>
    </row>
    <row r="31" customHeight="1" spans="1:11">
      <c r="A31" s="330" t="s">
        <v>216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17.25" customHeight="1" spans="1:11">
      <c r="A32" s="331" t="s">
        <v>217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4"/>
    </row>
    <row r="33" ht="17.25" customHeight="1" spans="1:11">
      <c r="A33" s="333" t="s">
        <v>218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5"/>
    </row>
    <row r="34" ht="17.25" customHeight="1" spans="1:1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65"/>
    </row>
    <row r="35" ht="17.25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65"/>
    </row>
    <row r="36" ht="17.25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65"/>
    </row>
    <row r="37" ht="17.25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65"/>
    </row>
    <row r="38" ht="17.25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5"/>
    </row>
    <row r="39" ht="17.25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5"/>
    </row>
    <row r="40" ht="17.25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5"/>
    </row>
    <row r="41" ht="17.25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5"/>
    </row>
    <row r="42" ht="17.25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65"/>
    </row>
    <row r="43" ht="17.25" customHeight="1" spans="1:11">
      <c r="A43" s="328" t="s">
        <v>132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63"/>
    </row>
    <row r="44" customHeight="1" spans="1:11">
      <c r="A44" s="330" t="s">
        <v>219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5" t="s">
        <v>200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66"/>
    </row>
    <row r="46" ht="18" customHeight="1" spans="1:11">
      <c r="A46" s="335"/>
      <c r="B46" s="336"/>
      <c r="C46" s="336"/>
      <c r="D46" s="336"/>
      <c r="E46" s="336"/>
      <c r="F46" s="336"/>
      <c r="G46" s="336"/>
      <c r="H46" s="336"/>
      <c r="I46" s="336"/>
      <c r="J46" s="336"/>
      <c r="K46" s="366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1"/>
    </row>
    <row r="48" ht="21" customHeight="1" spans="1:11">
      <c r="A48" s="337" t="s">
        <v>138</v>
      </c>
      <c r="B48" s="338" t="s">
        <v>139</v>
      </c>
      <c r="C48" s="338"/>
      <c r="D48" s="339" t="s">
        <v>140</v>
      </c>
      <c r="E48" s="340"/>
      <c r="F48" s="339" t="s">
        <v>142</v>
      </c>
      <c r="G48" s="341"/>
      <c r="H48" s="342" t="s">
        <v>143</v>
      </c>
      <c r="I48" s="342"/>
      <c r="J48" s="338"/>
      <c r="K48" s="367"/>
    </row>
    <row r="49" customHeight="1" spans="1:11">
      <c r="A49" s="343" t="s">
        <v>144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68"/>
    </row>
    <row r="50" customHeight="1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69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70"/>
    </row>
    <row r="52" ht="21" customHeight="1" spans="1:11">
      <c r="A52" s="337" t="s">
        <v>138</v>
      </c>
      <c r="B52" s="338" t="s">
        <v>139</v>
      </c>
      <c r="C52" s="338"/>
      <c r="D52" s="339" t="s">
        <v>140</v>
      </c>
      <c r="E52" s="339"/>
      <c r="F52" s="339" t="s">
        <v>142</v>
      </c>
      <c r="G52" s="339"/>
      <c r="H52" s="342" t="s">
        <v>143</v>
      </c>
      <c r="I52" s="342"/>
      <c r="J52" s="371"/>
      <c r="K52" s="3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220</v>
      </c>
      <c r="L2" s="124"/>
      <c r="M2" s="124"/>
      <c r="N2" s="124"/>
      <c r="O2" s="124"/>
      <c r="P2" s="261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57" t="s">
        <v>150</v>
      </c>
      <c r="K3" s="157"/>
      <c r="L3" s="157"/>
      <c r="M3" s="157"/>
      <c r="N3" s="157"/>
      <c r="O3" s="157"/>
      <c r="P3" s="262"/>
    </row>
    <row r="4" s="119" customFormat="1" ht="16" customHeight="1" spans="1:16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0" t="s">
        <v>119</v>
      </c>
      <c r="K4" s="160" t="s">
        <v>120</v>
      </c>
      <c r="L4" s="160" t="s">
        <v>121</v>
      </c>
      <c r="M4" s="160" t="s">
        <v>119</v>
      </c>
      <c r="N4" s="160" t="s">
        <v>120</v>
      </c>
      <c r="O4" s="160" t="s">
        <v>121</v>
      </c>
      <c r="P4" s="263"/>
    </row>
    <row r="5" s="119" customFormat="1" ht="16" customHeight="1" spans="1:16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139" t="s">
        <v>221</v>
      </c>
      <c r="K5" s="168" t="s">
        <v>222</v>
      </c>
      <c r="L5" s="168" t="s">
        <v>223</v>
      </c>
      <c r="M5" s="168" t="s">
        <v>224</v>
      </c>
      <c r="N5" s="168" t="s">
        <v>225</v>
      </c>
      <c r="O5" s="168" t="s">
        <v>226</v>
      </c>
      <c r="P5" s="264" t="s">
        <v>117</v>
      </c>
    </row>
    <row r="6" s="119" customFormat="1" ht="16" customHeight="1" spans="1:16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5"/>
      <c r="J6" s="166" t="s">
        <v>227</v>
      </c>
      <c r="K6" s="166" t="s">
        <v>228</v>
      </c>
      <c r="L6" s="166" t="s">
        <v>229</v>
      </c>
      <c r="M6" s="166" t="s">
        <v>230</v>
      </c>
      <c r="N6" s="166" t="s">
        <v>231</v>
      </c>
      <c r="O6" s="166" t="s">
        <v>232</v>
      </c>
      <c r="P6" s="265"/>
    </row>
    <row r="7" s="119" customFormat="1" ht="16" customHeight="1" spans="1:16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5"/>
      <c r="J7" s="166" t="s">
        <v>186</v>
      </c>
      <c r="K7" s="166" t="s">
        <v>233</v>
      </c>
      <c r="L7" s="166" t="s">
        <v>234</v>
      </c>
      <c r="M7" s="166" t="s">
        <v>235</v>
      </c>
      <c r="N7" s="166" t="s">
        <v>236</v>
      </c>
      <c r="O7" s="166" t="s">
        <v>237</v>
      </c>
      <c r="P7" s="265"/>
    </row>
    <row r="8" s="119" customFormat="1" ht="16" customHeight="1" spans="1:16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5"/>
      <c r="J8" s="266" t="s">
        <v>238</v>
      </c>
      <c r="K8" s="166" t="s">
        <v>239</v>
      </c>
      <c r="L8" s="166" t="s">
        <v>178</v>
      </c>
      <c r="M8" s="266" t="s">
        <v>238</v>
      </c>
      <c r="N8" s="266" t="s">
        <v>164</v>
      </c>
      <c r="O8" s="266" t="s">
        <v>161</v>
      </c>
      <c r="P8" s="265"/>
    </row>
    <row r="9" s="119" customFormat="1" ht="16" customHeight="1" spans="1:16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5"/>
      <c r="J9" s="166" t="s">
        <v>227</v>
      </c>
      <c r="K9" s="166" t="s">
        <v>240</v>
      </c>
      <c r="L9" s="166" t="s">
        <v>162</v>
      </c>
      <c r="M9" s="166" t="s">
        <v>184</v>
      </c>
      <c r="N9" s="266" t="s">
        <v>241</v>
      </c>
      <c r="O9" s="266" t="s">
        <v>241</v>
      </c>
      <c r="P9" s="265"/>
    </row>
    <row r="10" s="119" customFormat="1" ht="16" customHeight="1" spans="1:16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5"/>
      <c r="J10" s="166" t="s">
        <v>242</v>
      </c>
      <c r="K10" s="166" t="s">
        <v>172</v>
      </c>
      <c r="L10" s="166" t="s">
        <v>186</v>
      </c>
      <c r="M10" s="166" t="s">
        <v>227</v>
      </c>
      <c r="N10" s="166" t="s">
        <v>243</v>
      </c>
      <c r="O10" s="166" t="s">
        <v>244</v>
      </c>
      <c r="P10" s="265"/>
    </row>
    <row r="11" s="119" customFormat="1" ht="16" customHeight="1" spans="1:16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5"/>
      <c r="J11" s="166" t="s">
        <v>245</v>
      </c>
      <c r="K11" s="166" t="s">
        <v>246</v>
      </c>
      <c r="L11" s="166" t="s">
        <v>184</v>
      </c>
      <c r="M11" s="166" t="s">
        <v>247</v>
      </c>
      <c r="N11" s="166" t="s">
        <v>248</v>
      </c>
      <c r="O11" s="166" t="s">
        <v>249</v>
      </c>
      <c r="P11" s="265"/>
    </row>
    <row r="12" s="119" customFormat="1" ht="16" customHeight="1" spans="1:16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5"/>
      <c r="J12" s="166" t="s">
        <v>178</v>
      </c>
      <c r="K12" s="166" t="s">
        <v>250</v>
      </c>
      <c r="L12" s="166" t="s">
        <v>251</v>
      </c>
      <c r="M12" s="166" t="s">
        <v>174</v>
      </c>
      <c r="N12" s="166" t="s">
        <v>252</v>
      </c>
      <c r="O12" s="166" t="s">
        <v>253</v>
      </c>
      <c r="P12" s="265"/>
    </row>
    <row r="13" s="119" customFormat="1" ht="16" customHeight="1" spans="1:16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5"/>
      <c r="J13" s="166" t="s">
        <v>254</v>
      </c>
      <c r="K13" s="166" t="s">
        <v>255</v>
      </c>
      <c r="L13" s="166" t="s">
        <v>256</v>
      </c>
      <c r="M13" s="166" t="s">
        <v>257</v>
      </c>
      <c r="N13" s="166" t="s">
        <v>258</v>
      </c>
      <c r="O13" s="166" t="s">
        <v>259</v>
      </c>
      <c r="P13" s="265"/>
    </row>
    <row r="14" s="119" customFormat="1" ht="16" customHeight="1" spans="1:16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5"/>
      <c r="J14" s="166" t="s">
        <v>260</v>
      </c>
      <c r="K14" s="166" t="s">
        <v>261</v>
      </c>
      <c r="L14" s="166" t="s">
        <v>184</v>
      </c>
      <c r="M14" s="166" t="s">
        <v>262</v>
      </c>
      <c r="N14" s="166" t="s">
        <v>263</v>
      </c>
      <c r="O14" s="166" t="s">
        <v>264</v>
      </c>
      <c r="P14" s="265"/>
    </row>
    <row r="15" s="119" customFormat="1" ht="16" customHeight="1" spans="1:16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5"/>
      <c r="J15" s="164" t="s">
        <v>186</v>
      </c>
      <c r="K15" s="164" t="s">
        <v>187</v>
      </c>
      <c r="L15" s="164" t="s">
        <v>188</v>
      </c>
      <c r="M15" s="164" t="s">
        <v>186</v>
      </c>
      <c r="N15" s="164" t="s">
        <v>190</v>
      </c>
      <c r="O15" s="164" t="s">
        <v>188</v>
      </c>
      <c r="P15" s="265"/>
    </row>
    <row r="16" s="119" customFormat="1" ht="16" customHeight="1" spans="1:16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5"/>
      <c r="J16" s="164" t="s">
        <v>188</v>
      </c>
      <c r="K16" s="164" t="s">
        <v>187</v>
      </c>
      <c r="L16" s="164" t="s">
        <v>190</v>
      </c>
      <c r="M16" s="164" t="s">
        <v>188</v>
      </c>
      <c r="N16" s="164" t="s">
        <v>193</v>
      </c>
      <c r="O16" s="164" t="s">
        <v>190</v>
      </c>
      <c r="P16" s="265"/>
    </row>
    <row r="17" s="119" customFormat="1" ht="16" customHeight="1" spans="1:16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5"/>
      <c r="J17" s="164" t="s">
        <v>178</v>
      </c>
      <c r="K17" s="164" t="s">
        <v>178</v>
      </c>
      <c r="L17" s="164" t="s">
        <v>178</v>
      </c>
      <c r="M17" s="164" t="s">
        <v>178</v>
      </c>
      <c r="N17" s="164" t="s">
        <v>178</v>
      </c>
      <c r="O17" s="164" t="s">
        <v>178</v>
      </c>
      <c r="P17" s="265"/>
    </row>
    <row r="18" s="119" customFormat="1" ht="16" customHeight="1" spans="1:16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5"/>
      <c r="J18" s="164" t="s">
        <v>188</v>
      </c>
      <c r="K18" s="164" t="s">
        <v>193</v>
      </c>
      <c r="L18" s="164" t="s">
        <v>194</v>
      </c>
      <c r="M18" s="164" t="s">
        <v>188</v>
      </c>
      <c r="N18" s="164" t="s">
        <v>193</v>
      </c>
      <c r="O18" s="164" t="s">
        <v>190</v>
      </c>
      <c r="P18" s="265"/>
    </row>
    <row r="19" s="119" customFormat="1" ht="16" customHeight="1" spans="1:16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5"/>
      <c r="J19" s="164" t="s">
        <v>188</v>
      </c>
      <c r="K19" s="164" t="s">
        <v>193</v>
      </c>
      <c r="L19" s="164" t="s">
        <v>194</v>
      </c>
      <c r="M19" s="164" t="s">
        <v>265</v>
      </c>
      <c r="N19" s="164" t="s">
        <v>193</v>
      </c>
      <c r="O19" s="164" t="s">
        <v>193</v>
      </c>
      <c r="P19" s="265"/>
    </row>
    <row r="20" s="119" customFormat="1" ht="16" customHeight="1" spans="1:16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5"/>
      <c r="J20" s="164" t="s">
        <v>188</v>
      </c>
      <c r="K20" s="164" t="s">
        <v>187</v>
      </c>
      <c r="L20" s="164" t="s">
        <v>194</v>
      </c>
      <c r="M20" s="164" t="s">
        <v>188</v>
      </c>
      <c r="N20" s="164" t="s">
        <v>190</v>
      </c>
      <c r="O20" s="164" t="s">
        <v>194</v>
      </c>
      <c r="P20" s="265"/>
    </row>
    <row r="21" s="119" customFormat="1" ht="16" customHeight="1" spans="1:16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5"/>
      <c r="J21" s="164" t="s">
        <v>188</v>
      </c>
      <c r="K21" s="164" t="s">
        <v>190</v>
      </c>
      <c r="L21" s="164" t="s">
        <v>198</v>
      </c>
      <c r="M21" s="164" t="s">
        <v>266</v>
      </c>
      <c r="N21" s="164" t="s">
        <v>190</v>
      </c>
      <c r="O21" s="164" t="s">
        <v>198</v>
      </c>
      <c r="P21" s="265"/>
    </row>
    <row r="22" s="119" customFormat="1" ht="16" customHeight="1" spans="1:16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5"/>
      <c r="J22" s="164" t="s">
        <v>178</v>
      </c>
      <c r="K22" s="164" t="s">
        <v>178</v>
      </c>
      <c r="L22" s="164" t="s">
        <v>178</v>
      </c>
      <c r="M22" s="164" t="s">
        <v>178</v>
      </c>
      <c r="N22" s="164" t="s">
        <v>178</v>
      </c>
      <c r="O22" s="164" t="s">
        <v>178</v>
      </c>
      <c r="P22" s="265"/>
    </row>
    <row r="23" s="119" customFormat="1" ht="16" customHeight="1" spans="1:16">
      <c r="A23" s="139"/>
      <c r="B23" s="140"/>
      <c r="C23" s="140"/>
      <c r="D23" s="141"/>
      <c r="E23" s="142"/>
      <c r="F23" s="140"/>
      <c r="G23" s="142"/>
      <c r="H23" s="140"/>
      <c r="I23" s="145"/>
      <c r="J23" s="166"/>
      <c r="K23" s="166"/>
      <c r="L23" s="166"/>
      <c r="M23" s="166"/>
      <c r="N23" s="166"/>
      <c r="O23" s="166"/>
      <c r="P23" s="265"/>
    </row>
    <row r="24" s="119" customFormat="1" ht="16" customHeight="1" spans="1:16">
      <c r="A24" s="139"/>
      <c r="B24" s="140"/>
      <c r="C24" s="140"/>
      <c r="D24" s="141"/>
      <c r="E24" s="142"/>
      <c r="F24" s="140"/>
      <c r="G24" s="142"/>
      <c r="H24" s="140"/>
      <c r="I24" s="145"/>
      <c r="J24" s="166"/>
      <c r="K24" s="166"/>
      <c r="L24" s="166"/>
      <c r="M24" s="166"/>
      <c r="N24" s="166"/>
      <c r="O24" s="166"/>
      <c r="P24" s="265"/>
    </row>
    <row r="25" s="119" customFormat="1" ht="16" customHeight="1" spans="1:16">
      <c r="A25" s="143"/>
      <c r="B25" s="144"/>
      <c r="C25" s="144"/>
      <c r="D25" s="144"/>
      <c r="E25" s="144"/>
      <c r="F25" s="144"/>
      <c r="G25" s="144"/>
      <c r="H25" s="144"/>
      <c r="I25" s="145"/>
      <c r="J25" s="164"/>
      <c r="K25" s="166"/>
      <c r="L25" s="166"/>
      <c r="M25" s="166"/>
      <c r="N25" s="166"/>
      <c r="O25" s="166"/>
      <c r="P25" s="265"/>
    </row>
    <row r="26" s="119" customFormat="1" ht="14.25" spans="1:16">
      <c r="A26" s="150" t="s">
        <v>200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9" customFormat="1" ht="14.25" spans="1:16">
      <c r="A27" s="119" t="s">
        <v>201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9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267</v>
      </c>
      <c r="K28" s="267">
        <v>44910</v>
      </c>
      <c r="L28" s="268"/>
      <c r="M28" s="150" t="s">
        <v>203</v>
      </c>
      <c r="N28" s="150"/>
      <c r="O28" s="150" t="s">
        <v>204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1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270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270</v>
      </c>
      <c r="L7" s="165" t="s">
        <v>272</v>
      </c>
      <c r="M7" s="164" t="s">
        <v>270</v>
      </c>
      <c r="N7" s="165" t="s">
        <v>272</v>
      </c>
      <c r="O7" s="164" t="s">
        <v>270</v>
      </c>
      <c r="P7" s="165" t="s">
        <v>272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271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274</v>
      </c>
      <c r="L10" s="167" t="s">
        <v>275</v>
      </c>
      <c r="M10" s="164" t="s">
        <v>274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6" t="s">
        <v>276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7" t="s">
        <v>279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280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282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6" t="s">
        <v>188</v>
      </c>
      <c r="L20" s="167" t="s">
        <v>265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8"/>
      <c r="K23" s="166"/>
      <c r="L23" s="167"/>
      <c r="M23" s="166"/>
      <c r="N23" s="164"/>
      <c r="O23" s="166"/>
      <c r="P23" s="167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8"/>
      <c r="K24" s="166"/>
      <c r="L24" s="167"/>
      <c r="M24" s="166"/>
      <c r="N24" s="164"/>
      <c r="O24" s="166"/>
      <c r="P24" s="167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284</v>
      </c>
      <c r="K28" s="170"/>
      <c r="L28" s="170" t="s">
        <v>285</v>
      </c>
      <c r="M28" s="170"/>
      <c r="N28" s="170" t="s">
        <v>286</v>
      </c>
      <c r="O28" s="170"/>
      <c r="P28" s="170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5" workbookViewId="0">
      <selection activeCell="P20" sqref="P20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0.62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 t="s">
        <v>63</v>
      </c>
      <c r="F2" s="181" t="s">
        <v>288</v>
      </c>
      <c r="G2" s="182" t="s">
        <v>69</v>
      </c>
      <c r="H2" s="182"/>
      <c r="I2" s="213" t="s">
        <v>57</v>
      </c>
      <c r="J2" s="182" t="s">
        <v>289</v>
      </c>
      <c r="K2" s="238"/>
    </row>
    <row r="3" s="173" customFormat="1" ht="27" customHeight="1" spans="1:11">
      <c r="A3" s="183" t="s">
        <v>75</v>
      </c>
      <c r="B3" s="184">
        <v>1950</v>
      </c>
      <c r="C3" s="184"/>
      <c r="D3" s="185" t="s">
        <v>290</v>
      </c>
      <c r="E3" s="186" t="s">
        <v>291</v>
      </c>
      <c r="F3" s="187"/>
      <c r="G3" s="187"/>
      <c r="H3" s="188" t="s">
        <v>292</v>
      </c>
      <c r="I3" s="188"/>
      <c r="J3" s="188"/>
      <c r="K3" s="239"/>
    </row>
    <row r="4" s="173" customFormat="1" spans="1:11">
      <c r="A4" s="189" t="s">
        <v>72</v>
      </c>
      <c r="B4" s="190">
        <v>3</v>
      </c>
      <c r="C4" s="190">
        <v>6</v>
      </c>
      <c r="D4" s="191" t="s">
        <v>293</v>
      </c>
      <c r="E4" s="192" t="s">
        <v>294</v>
      </c>
      <c r="F4" s="192"/>
      <c r="G4" s="192"/>
      <c r="H4" s="191" t="s">
        <v>295</v>
      </c>
      <c r="I4" s="191"/>
      <c r="J4" s="205" t="s">
        <v>66</v>
      </c>
      <c r="K4" s="240" t="s">
        <v>67</v>
      </c>
    </row>
    <row r="5" s="173" customFormat="1" spans="1:11">
      <c r="A5" s="189" t="s">
        <v>296</v>
      </c>
      <c r="B5" s="184">
        <v>1</v>
      </c>
      <c r="C5" s="184"/>
      <c r="D5" s="185" t="s">
        <v>297</v>
      </c>
      <c r="E5" s="185" t="s">
        <v>298</v>
      </c>
      <c r="F5" s="185" t="s">
        <v>299</v>
      </c>
      <c r="G5" s="185" t="s">
        <v>300</v>
      </c>
      <c r="H5" s="191" t="s">
        <v>301</v>
      </c>
      <c r="I5" s="191"/>
      <c r="J5" s="205" t="s">
        <v>66</v>
      </c>
      <c r="K5" s="240" t="s">
        <v>67</v>
      </c>
    </row>
    <row r="6" s="173" customFormat="1" ht="15" spans="1:11">
      <c r="A6" s="193" t="s">
        <v>302</v>
      </c>
      <c r="B6" s="194">
        <v>80</v>
      </c>
      <c r="C6" s="194"/>
      <c r="D6" s="195" t="s">
        <v>303</v>
      </c>
      <c r="E6" s="196"/>
      <c r="F6" s="197">
        <v>1190</v>
      </c>
      <c r="G6" s="195"/>
      <c r="H6" s="198" t="s">
        <v>304</v>
      </c>
      <c r="I6" s="198"/>
      <c r="J6" s="211" t="s">
        <v>66</v>
      </c>
      <c r="K6" s="241" t="s">
        <v>67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305</v>
      </c>
      <c r="B8" s="181" t="s">
        <v>306</v>
      </c>
      <c r="C8" s="181" t="s">
        <v>307</v>
      </c>
      <c r="D8" s="181" t="s">
        <v>308</v>
      </c>
      <c r="E8" s="181" t="s">
        <v>309</v>
      </c>
      <c r="F8" s="181" t="s">
        <v>310</v>
      </c>
      <c r="G8" s="203" t="s">
        <v>311</v>
      </c>
      <c r="H8" s="204"/>
      <c r="I8" s="204"/>
      <c r="J8" s="204"/>
      <c r="K8" s="242"/>
    </row>
    <row r="9" s="173" customFormat="1" spans="1:11">
      <c r="A9" s="189" t="s">
        <v>312</v>
      </c>
      <c r="B9" s="191"/>
      <c r="C9" s="205" t="s">
        <v>66</v>
      </c>
      <c r="D9" s="205" t="s">
        <v>67</v>
      </c>
      <c r="E9" s="185" t="s">
        <v>313</v>
      </c>
      <c r="F9" s="206" t="s">
        <v>314</v>
      </c>
      <c r="G9" s="207"/>
      <c r="H9" s="208"/>
      <c r="I9" s="208"/>
      <c r="J9" s="208"/>
      <c r="K9" s="243"/>
    </row>
    <row r="10" s="173" customFormat="1" spans="1:11">
      <c r="A10" s="189" t="s">
        <v>315</v>
      </c>
      <c r="B10" s="191"/>
      <c r="C10" s="205" t="s">
        <v>66</v>
      </c>
      <c r="D10" s="205" t="s">
        <v>67</v>
      </c>
      <c r="E10" s="185" t="s">
        <v>316</v>
      </c>
      <c r="F10" s="206" t="s">
        <v>317</v>
      </c>
      <c r="G10" s="207" t="s">
        <v>318</v>
      </c>
      <c r="H10" s="208"/>
      <c r="I10" s="208"/>
      <c r="J10" s="208"/>
      <c r="K10" s="243"/>
    </row>
    <row r="11" s="173" customFormat="1" spans="1:11">
      <c r="A11" s="209" t="s">
        <v>210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4"/>
    </row>
    <row r="12" s="173" customFormat="1" spans="1:11">
      <c r="A12" s="183" t="s">
        <v>88</v>
      </c>
      <c r="B12" s="205" t="s">
        <v>84</v>
      </c>
      <c r="C12" s="205" t="s">
        <v>85</v>
      </c>
      <c r="D12" s="206"/>
      <c r="E12" s="185" t="s">
        <v>86</v>
      </c>
      <c r="F12" s="205" t="s">
        <v>84</v>
      </c>
      <c r="G12" s="205" t="s">
        <v>85</v>
      </c>
      <c r="H12" s="205"/>
      <c r="I12" s="185" t="s">
        <v>319</v>
      </c>
      <c r="J12" s="205" t="s">
        <v>84</v>
      </c>
      <c r="K12" s="240" t="s">
        <v>85</v>
      </c>
    </row>
    <row r="13" s="173" customFormat="1" spans="1:11">
      <c r="A13" s="183" t="s">
        <v>91</v>
      </c>
      <c r="B13" s="205" t="s">
        <v>84</v>
      </c>
      <c r="C13" s="205" t="s">
        <v>85</v>
      </c>
      <c r="D13" s="206"/>
      <c r="E13" s="185" t="s">
        <v>96</v>
      </c>
      <c r="F13" s="205" t="s">
        <v>84</v>
      </c>
      <c r="G13" s="205" t="s">
        <v>85</v>
      </c>
      <c r="H13" s="205"/>
      <c r="I13" s="185" t="s">
        <v>320</v>
      </c>
      <c r="J13" s="205" t="s">
        <v>84</v>
      </c>
      <c r="K13" s="240" t="s">
        <v>85</v>
      </c>
    </row>
    <row r="14" s="173" customFormat="1" ht="15" spans="1:11">
      <c r="A14" s="193" t="s">
        <v>321</v>
      </c>
      <c r="B14" s="211" t="s">
        <v>84</v>
      </c>
      <c r="C14" s="211" t="s">
        <v>85</v>
      </c>
      <c r="D14" s="196"/>
      <c r="E14" s="195" t="s">
        <v>322</v>
      </c>
      <c r="F14" s="211" t="s">
        <v>84</v>
      </c>
      <c r="G14" s="211" t="s">
        <v>85</v>
      </c>
      <c r="H14" s="211"/>
      <c r="I14" s="195" t="s">
        <v>323</v>
      </c>
      <c r="J14" s="211" t="s">
        <v>84</v>
      </c>
      <c r="K14" s="241" t="s">
        <v>85</v>
      </c>
    </row>
    <row r="15" s="173" customFormat="1" ht="15" spans="1:11">
      <c r="A15" s="199"/>
      <c r="B15" s="212"/>
      <c r="C15" s="212"/>
      <c r="D15" s="200"/>
      <c r="E15" s="199"/>
      <c r="F15" s="212"/>
      <c r="G15" s="212"/>
      <c r="H15" s="212"/>
      <c r="I15" s="199"/>
      <c r="J15" s="212"/>
      <c r="K15" s="212"/>
    </row>
    <row r="16" s="174" customFormat="1" spans="1:11">
      <c r="A16" s="177" t="s">
        <v>324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45"/>
    </row>
    <row r="17" s="173" customFormat="1" spans="1:11">
      <c r="A17" s="189" t="s">
        <v>325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6"/>
    </row>
    <row r="18" s="173" customFormat="1" spans="1:11">
      <c r="A18" s="189" t="s">
        <v>326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6"/>
    </row>
    <row r="19" s="173" customFormat="1" spans="1:11">
      <c r="A19" s="214" t="s">
        <v>327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40"/>
    </row>
    <row r="20" s="173" customFormat="1" spans="1:11">
      <c r="A20" s="215" t="s">
        <v>328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47"/>
    </row>
    <row r="21" s="173" customFormat="1" spans="1:11">
      <c r="A21" s="215" t="s">
        <v>329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47"/>
    </row>
    <row r="22" s="173" customFormat="1" spans="1:11">
      <c r="A22" s="215" t="s">
        <v>330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7"/>
    </row>
    <row r="23" s="173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7"/>
    </row>
    <row r="24" s="173" customFormat="1" spans="1:1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48"/>
    </row>
    <row r="25" s="173" customFormat="1" spans="1:11">
      <c r="A25" s="189" t="s">
        <v>126</v>
      </c>
      <c r="B25" s="191"/>
      <c r="C25" s="205" t="s">
        <v>66</v>
      </c>
      <c r="D25" s="205" t="s">
        <v>67</v>
      </c>
      <c r="E25" s="188"/>
      <c r="F25" s="188"/>
      <c r="G25" s="188"/>
      <c r="H25" s="188"/>
      <c r="I25" s="188"/>
      <c r="J25" s="188"/>
      <c r="K25" s="239"/>
    </row>
    <row r="26" s="173" customFormat="1" ht="15" spans="1:11">
      <c r="A26" s="219" t="s">
        <v>331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49"/>
    </row>
    <row r="27" s="173" customFormat="1" ht="15" spans="1:11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</row>
    <row r="28" s="173" customFormat="1" spans="1:11">
      <c r="A28" s="222" t="s">
        <v>332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50"/>
    </row>
    <row r="29" s="173" customFormat="1" spans="1:11">
      <c r="A29" s="224" t="s">
        <v>333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1"/>
    </row>
    <row r="30" s="173" customFormat="1" ht="17.25" customHeight="1" spans="1:11">
      <c r="A30" s="226" t="s">
        <v>334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2"/>
    </row>
    <row r="31" s="173" customFormat="1" ht="17.25" customHeight="1" spans="1:1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52"/>
    </row>
    <row r="32" s="173" customFormat="1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2"/>
    </row>
    <row r="33" s="173" customFormat="1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2"/>
    </row>
    <row r="34" s="173" customFormat="1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2"/>
    </row>
    <row r="35" s="173" customFormat="1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2"/>
    </row>
    <row r="36" s="17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7"/>
    </row>
    <row r="37" s="173" customFormat="1" ht="17.25" customHeight="1" spans="1:11">
      <c r="A37" s="228"/>
      <c r="B37" s="216"/>
      <c r="C37" s="216"/>
      <c r="D37" s="216"/>
      <c r="E37" s="216"/>
      <c r="F37" s="216"/>
      <c r="G37" s="216"/>
      <c r="H37" s="216"/>
      <c r="I37" s="216"/>
      <c r="J37" s="216"/>
      <c r="K37" s="247"/>
    </row>
    <row r="38" s="173" customFormat="1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53"/>
    </row>
    <row r="39" s="173" customFormat="1" ht="18.75" customHeight="1" spans="1:11">
      <c r="A39" s="231" t="s">
        <v>335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54"/>
    </row>
    <row r="40" s="175" customFormat="1" ht="18.75" customHeight="1" spans="1:11">
      <c r="A40" s="189" t="s">
        <v>336</v>
      </c>
      <c r="B40" s="191"/>
      <c r="C40" s="191"/>
      <c r="D40" s="188" t="s">
        <v>337</v>
      </c>
      <c r="E40" s="188"/>
      <c r="F40" s="233" t="s">
        <v>338</v>
      </c>
      <c r="G40" s="234"/>
      <c r="H40" s="191" t="s">
        <v>339</v>
      </c>
      <c r="I40" s="191"/>
      <c r="J40" s="191" t="s">
        <v>340</v>
      </c>
      <c r="K40" s="246"/>
    </row>
    <row r="41" s="173" customFormat="1" ht="18.75" customHeight="1" spans="1:13">
      <c r="A41" s="189" t="s">
        <v>200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6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6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6"/>
    </row>
    <row r="44" s="173" customFormat="1" ht="32.1" customHeight="1" spans="1:11">
      <c r="A44" s="193" t="s">
        <v>138</v>
      </c>
      <c r="B44" s="235" t="s">
        <v>341</v>
      </c>
      <c r="C44" s="235"/>
      <c r="D44" s="195" t="s">
        <v>342</v>
      </c>
      <c r="E44" s="196" t="s">
        <v>141</v>
      </c>
      <c r="F44" s="195" t="s">
        <v>142</v>
      </c>
      <c r="G44" s="256">
        <v>2.7</v>
      </c>
      <c r="H44" s="237" t="s">
        <v>143</v>
      </c>
      <c r="I44" s="237"/>
      <c r="J44" s="235" t="s">
        <v>343</v>
      </c>
      <c r="K44" s="255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L13" sqref="L1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1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270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270</v>
      </c>
      <c r="L7" s="164" t="s">
        <v>271</v>
      </c>
      <c r="M7" s="164" t="s">
        <v>270</v>
      </c>
      <c r="N7" s="164" t="s">
        <v>270</v>
      </c>
      <c r="O7" s="164" t="s">
        <v>270</v>
      </c>
      <c r="P7" s="165" t="s">
        <v>344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270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278</v>
      </c>
      <c r="L10" s="164" t="s">
        <v>270</v>
      </c>
      <c r="M10" s="164" t="s">
        <v>345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4" t="s">
        <v>270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4" t="s">
        <v>271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280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271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4" t="s">
        <v>270</v>
      </c>
      <c r="L20" s="167" t="s">
        <v>265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8"/>
      <c r="K23" s="166"/>
      <c r="L23" s="167"/>
      <c r="M23" s="166"/>
      <c r="N23" s="164"/>
      <c r="O23" s="166"/>
      <c r="P23" s="167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8"/>
      <c r="K24" s="166"/>
      <c r="L24" s="167"/>
      <c r="M24" s="166"/>
      <c r="N24" s="164"/>
      <c r="O24" s="166"/>
      <c r="P24" s="167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284</v>
      </c>
      <c r="K28" s="170"/>
      <c r="L28" s="170" t="s">
        <v>285</v>
      </c>
      <c r="M28" s="170"/>
      <c r="N28" s="170" t="s">
        <v>286</v>
      </c>
      <c r="O28" s="170"/>
      <c r="P28" s="170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2023-02-08T01:14:08Z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