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-120" yWindow="-120" windowWidth="15480" windowHeight="11160" tabRatio="886" activeTab="4"/>
  </bookViews>
  <sheets>
    <sheet name="工作内容" sheetId="1" r:id="rId1"/>
    <sheet name="AQL2.5验货" sheetId="2" r:id="rId2"/>
    <sheet name="首期" sheetId="3" r:id="rId3"/>
    <sheet name="首期尺寸表" sheetId="13" r:id="rId4"/>
    <sheet name="尾期" sheetId="5" r:id="rId5"/>
    <sheet name="尾期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Sheet1" sheetId="15" r:id="rId13"/>
  </sheets>
  <definedNames>
    <definedName name="_xlnm.Print_Area" localSheetId="3">首期尺寸表!$A$1:$N$16</definedName>
    <definedName name="_xlnm.Print_Area" localSheetId="4">尾期!$A$1:$K$42</definedName>
    <definedName name="_xlnm.Print_Area" localSheetId="5">尾期尺寸表!$A$1:$N$17</definedName>
  </definedNames>
  <calcPr calcId="124519" concurrentCalc="0"/>
</workbook>
</file>

<file path=xl/sharedStrings.xml><?xml version="1.0" encoding="utf-8"?>
<sst xmlns="http://schemas.openxmlformats.org/spreadsheetml/2006/main" count="1295" uniqueCount="483">
  <si>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</si>
  <si>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</si>
  <si>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</si>
  <si>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</si>
  <si>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</si>
  <si>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</si>
  <si>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</si>
  <si>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</si>
  <si>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</si>
  <si>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</si>
  <si>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</si>
  <si>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</si>
  <si>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</si>
  <si>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</si>
  <si>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</si>
  <si>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</si>
  <si>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</si>
  <si>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</si>
  <si>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</si>
  <si>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</si>
  <si>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</si>
  <si>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</si>
  <si>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</si>
  <si>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</si>
  <si>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</si>
  <si>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</si>
  <si>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</si>
  <si>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</si>
  <si>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</si>
  <si>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</si>
  <si>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</si>
  <si>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</si>
  <si>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</si>
  <si>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</si>
  <si>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</si>
  <si>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</si>
  <si>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</si>
  <si>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</si>
  <si>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</si>
  <si>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</si>
  <si>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</si>
  <si>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</si>
  <si>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</si>
  <si>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</si>
  <si>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</si>
  <si>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</si>
  <si>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</si>
  <si>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</si>
  <si>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</si>
  <si>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</si>
  <si>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</si>
  <si>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</si>
  <si>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</si>
  <si>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</si>
  <si>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</si>
  <si>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</si>
  <si>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</si>
  <si>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</si>
  <si>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</si>
  <si>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</si>
  <si>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</si>
  <si>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</si>
  <si>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</si>
  <si>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</si>
  <si>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</si>
  <si>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</si>
  <si>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</si>
  <si>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</si>
  <si>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</si>
  <si>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</si>
  <si>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</si>
  <si>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</si>
  <si>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</si>
  <si>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</si>
  <si>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</si>
  <si>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</si>
  <si>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</si>
  <si>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</si>
  <si>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</si>
  <si>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</si>
  <si>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</si>
  <si>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</si>
  <si>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</si>
  <si>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</si>
  <si>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</si>
  <si>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</si>
  <si>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</si>
  <si>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</si>
  <si>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</si>
  <si>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</si>
  <si>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</si>
  <si>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</si>
  <si>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</si>
  <si>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</si>
  <si>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</si>
  <si>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</si>
  <si>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</si>
  <si>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</si>
  <si>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</si>
  <si>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</si>
  <si>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</si>
  <si>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</si>
  <si>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</si>
  <si>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</si>
  <si>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</si>
  <si>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</si>
  <si>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</si>
  <si>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</si>
  <si>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</si>
  <si>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</si>
  <si>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</si>
  <si>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</si>
  <si>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</si>
  <si>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</si>
  <si>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</si>
  <si>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</si>
  <si>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</si>
  <si>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</si>
  <si>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</si>
  <si>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</si>
  <si>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</si>
  <si>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</si>
  <si>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</si>
  <si>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【附属资料确认】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</si>
  <si>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</si>
  <si>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</si>
  <si>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</si>
  <si>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</si>
  <si>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</si>
  <si>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</si>
  <si>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</si>
  <si>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</si>
  <si>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</si>
  <si>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</si>
  <si>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</si>
  <si>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</si>
  <si>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</si>
  <si>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</si>
  <si>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</si>
  <si>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</si>
  <si>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</si>
  <si>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</si>
  <si>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</si>
  <si>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</si>
  <si>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</si>
  <si>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</si>
  <si>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</si>
  <si>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</si>
  <si>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</si>
  <si>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</si>
  <si>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</si>
  <si>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</si>
  <si>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</si>
  <si>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</si>
  <si>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</si>
  <si>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</si>
  <si>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</si>
  <si>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</si>
  <si>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</si>
  <si>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</si>
  <si>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</si>
  <si>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</si>
  <si>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</si>
  <si>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</si>
  <si>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</si>
  <si>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</si>
  <si>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</si>
  <si>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</si>
  <si>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</si>
  <si>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</si>
  <si>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</si>
  <si>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</si>
  <si>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</si>
  <si>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</si>
  <si>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</si>
  <si>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</si>
  <si>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</si>
  <si>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</si>
  <si>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</si>
  <si>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</si>
  <si>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</si>
  <si>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</si>
  <si>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</si>
  <si>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</si>
  <si>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</si>
  <si>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</si>
  <si>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</si>
  <si>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</si>
  <si>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</si>
  <si>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</si>
  <si>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</si>
  <si>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</si>
  <si>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</si>
  <si>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</si>
  <si>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</si>
  <si>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</si>
  <si>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</si>
  <si>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</si>
  <si>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</si>
  <si>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</si>
  <si>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</si>
  <si>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</si>
  <si>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</si>
  <si>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</si>
  <si>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</si>
  <si>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</si>
  <si>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</si>
  <si>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</si>
  <si>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</si>
  <si>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</si>
  <si>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</si>
  <si>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</si>
  <si>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</si>
  <si>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</si>
  <si>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</si>
  <si>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</si>
  <si>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</si>
  <si>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</si>
  <si>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</si>
  <si>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</si>
  <si>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</si>
  <si>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</si>
  <si>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</si>
  <si>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</si>
  <si>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</si>
  <si>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</si>
  <si>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</si>
  <si>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</si>
  <si>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OA申请尾期：格式写明已包装完成款式、数量、自验货时间（直发款约验货时间）、出货箱单。</t>
    <phoneticPr fontId="26" type="noConversion"/>
  </si>
  <si>
    <t>YES</t>
  </si>
  <si>
    <t>补充事项：</t>
    <phoneticPr fontId="26" type="noConversion"/>
  </si>
  <si>
    <t>②检验明细：</t>
    <phoneticPr fontId="26" type="noConversion"/>
  </si>
  <si>
    <t>工厂检验员拍照和拍视频中期验货过程及生产线情况（纸箱抽箱称重，未拆袋产品，洗标主标，合格证，问题产品，</t>
    <phoneticPr fontId="26" type="noConversion"/>
  </si>
  <si>
    <t>齐色错码各号型2件到公司，并发OA说明</t>
    <phoneticPr fontId="26" type="noConversion"/>
  </si>
  <si>
    <t xml:space="preserve"> 1. 初期请洗测2-3件，有问题的另加测量数量。</t>
    <phoneticPr fontId="26" type="noConversion"/>
  </si>
  <si>
    <t xml:space="preserve"> 2.中期验货记录各色号型洗水前后尺寸表</t>
    <phoneticPr fontId="26" type="noConversion"/>
  </si>
  <si>
    <t xml:space="preserve"> 3.尾期验货齐色错码各5件成品尺寸记录</t>
    <phoneticPr fontId="26" type="noConversion"/>
  </si>
  <si>
    <t>徒步-HIKING,旅行-TRAVELAX，1.面料验布，2.面料缩率，3.面料互染，4面料静水压，5.特殊工艺测试，6.织带类缩率测试</t>
    <phoneticPr fontId="26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</si>
  <si>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</si>
  <si>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</si>
  <si>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</si>
  <si>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</si>
  <si>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</si>
  <si>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</si>
  <si>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</si>
  <si>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</si>
  <si>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</si>
  <si>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</si>
  <si>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</si>
  <si>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</si>
  <si>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</si>
  <si>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</si>
  <si>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</si>
  <si>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</si>
  <si>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</si>
  <si>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</si>
  <si>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</si>
  <si>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</si>
  <si>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</si>
  <si>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</si>
  <si>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</si>
  <si>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</si>
  <si>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</si>
  <si>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</si>
  <si>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</si>
  <si>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</si>
  <si>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</si>
  <si>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</si>
  <si>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</si>
  <si>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</si>
  <si>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</si>
  <si>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</si>
  <si>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</si>
  <si>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4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</si>
  <si>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</si>
  <si>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</si>
  <si>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</si>
  <si>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</si>
  <si>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</si>
  <si>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</si>
  <si>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</si>
  <si>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</si>
  <si>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</si>
  <si>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</si>
  <si>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</si>
  <si>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</si>
  <si>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</si>
  <si>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</si>
  <si>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</si>
  <si>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</si>
  <si>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</si>
  <si>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</si>
  <si>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</si>
  <si>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</si>
  <si>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</si>
  <si>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</si>
  <si>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</si>
  <si>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</si>
  <si>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</si>
  <si>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</si>
  <si>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</si>
  <si>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</si>
  <si>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</si>
  <si>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</si>
  <si>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6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</si>
  <si>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6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</si>
  <si>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6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</si>
  <si>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6" type="noConversion"/>
  </si>
  <si>
    <t>开裁前召开产前会议并拍照或现场开产前会</t>
    <phoneticPr fontId="26" type="noConversion"/>
  </si>
  <si>
    <t>寄封样给公司1件（包装完整，附尺寸表一份）发OA，并抄给库房闫，取消</t>
    <phoneticPr fontId="26" type="noConversion"/>
  </si>
  <si>
    <t>工厂验货过程视频和拍照片（纸箱抽箱称重，清点箱内数量并核对颜色尺码；未拆袋的产品，合格证及功能吊牌+各色组洗标主标，问题产品，</t>
    <phoneticPr fontId="26" type="noConversion"/>
  </si>
  <si>
    <t>合格</t>
    <phoneticPr fontId="53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</si>
  <si>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3" type="noConversion"/>
  </si>
  <si>
    <t>洗测2次</t>
    <phoneticPr fontId="53" type="noConversion"/>
  </si>
  <si>
    <t>洗测3次</t>
    <phoneticPr fontId="53" type="noConversion"/>
  </si>
  <si>
    <t>洗测4次</t>
    <phoneticPr fontId="53" type="noConversion"/>
  </si>
  <si>
    <t>洗测5次</t>
    <phoneticPr fontId="53" type="noConversion"/>
  </si>
  <si>
    <t>破洞</t>
    <phoneticPr fontId="53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</si>
  <si>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</si>
  <si>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</si>
  <si>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</si>
  <si>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青岛华和针织有限公司</t>
    <phoneticPr fontId="26" type="noConversion"/>
  </si>
  <si>
    <t>数量</t>
    <phoneticPr fontId="26" type="noConversion"/>
  </si>
  <si>
    <t>花色</t>
    <phoneticPr fontId="26" type="noConversion"/>
  </si>
  <si>
    <t>刘娜娜</t>
    <phoneticPr fontId="26" type="noConversion"/>
  </si>
  <si>
    <t>跟单QC:李波</t>
    <phoneticPr fontId="26" type="noConversion"/>
  </si>
  <si>
    <t>工厂负责人：刘娜娜</t>
    <phoneticPr fontId="26" type="noConversion"/>
  </si>
  <si>
    <t>探路者童装</t>
    <phoneticPr fontId="26" type="noConversion"/>
  </si>
  <si>
    <t>120/60.</t>
    <phoneticPr fontId="26" type="noConversion"/>
  </si>
  <si>
    <t>130/64.</t>
    <phoneticPr fontId="26" type="noConversion"/>
  </si>
  <si>
    <t>140/68.</t>
    <phoneticPr fontId="26" type="noConversion"/>
  </si>
  <si>
    <t>150/72.</t>
    <phoneticPr fontId="26" type="noConversion"/>
  </si>
  <si>
    <t>本白</t>
    <phoneticPr fontId="53" type="noConversion"/>
  </si>
  <si>
    <t>青岛华和针织有限公司</t>
    <phoneticPr fontId="26" type="noConversion"/>
  </si>
  <si>
    <t>物流</t>
    <phoneticPr fontId="26" type="noConversion"/>
  </si>
  <si>
    <t>刘娜娜</t>
    <phoneticPr fontId="26" type="noConversion"/>
  </si>
  <si>
    <t>卷边</t>
    <phoneticPr fontId="26" type="noConversion"/>
  </si>
  <si>
    <t>色纱</t>
    <phoneticPr fontId="26" type="noConversion"/>
  </si>
  <si>
    <t>跟单QC:李波</t>
    <phoneticPr fontId="26" type="noConversion"/>
  </si>
  <si>
    <t>工厂负责人：刘娜娜</t>
    <phoneticPr fontId="26" type="noConversion"/>
  </si>
  <si>
    <t>2023.2.8</t>
    <phoneticPr fontId="26" type="noConversion"/>
  </si>
  <si>
    <t>2023.2.10</t>
    <phoneticPr fontId="26" type="noConversion"/>
  </si>
  <si>
    <t>青岛华和针织有限公司</t>
    <phoneticPr fontId="26" type="noConversion"/>
  </si>
  <si>
    <t>无锡恒诺</t>
    <phoneticPr fontId="26" type="noConversion"/>
  </si>
  <si>
    <t>BB00019</t>
    <phoneticPr fontId="26" type="noConversion"/>
  </si>
  <si>
    <t>上海锦湾</t>
    <phoneticPr fontId="26" type="noConversion"/>
  </si>
  <si>
    <t>沾污</t>
    <phoneticPr fontId="26" type="noConversion"/>
  </si>
  <si>
    <t>2023.2.10</t>
    <phoneticPr fontId="26" type="noConversion"/>
  </si>
  <si>
    <t>2022.12.5</t>
    <phoneticPr fontId="26" type="noConversion"/>
  </si>
  <si>
    <t>2022.12.10</t>
    <phoneticPr fontId="26" type="noConversion"/>
  </si>
  <si>
    <t>2022.12.13</t>
    <phoneticPr fontId="26" type="noConversion"/>
  </si>
  <si>
    <t>160/80A.</t>
    <phoneticPr fontId="26" type="noConversion"/>
  </si>
  <si>
    <t>165/84A</t>
    <phoneticPr fontId="26" type="noConversion"/>
  </si>
  <si>
    <t>贝壳粉色：130规格15件</t>
    <phoneticPr fontId="26" type="noConversion"/>
  </si>
  <si>
    <t>马斐斐</t>
    <phoneticPr fontId="26" type="noConversion"/>
  </si>
  <si>
    <t>2022.12.8</t>
    <phoneticPr fontId="26" type="noConversion"/>
  </si>
  <si>
    <t>款号QAJJAL84335</t>
    <phoneticPr fontId="26" type="noConversion"/>
  </si>
  <si>
    <t>儿童短袖T恤</t>
    <phoneticPr fontId="26" type="noConversion"/>
  </si>
  <si>
    <t>165/84A</t>
    <phoneticPr fontId="26" type="noConversion"/>
  </si>
  <si>
    <t>验货时间：2022.12.8</t>
    <phoneticPr fontId="26" type="noConversion"/>
  </si>
  <si>
    <t>后中长(不含领）</t>
    <phoneticPr fontId="26" type="noConversion"/>
  </si>
  <si>
    <t>前中长（不含领）</t>
    <phoneticPr fontId="26" type="noConversion"/>
  </si>
  <si>
    <t>胸围</t>
    <phoneticPr fontId="26" type="noConversion"/>
  </si>
  <si>
    <t>腰围</t>
    <phoneticPr fontId="26" type="noConversion"/>
  </si>
  <si>
    <t>摆围（合并折）</t>
    <phoneticPr fontId="26" type="noConversion"/>
  </si>
  <si>
    <t>肩宽</t>
    <phoneticPr fontId="26" type="noConversion"/>
  </si>
  <si>
    <t>下领围</t>
    <phoneticPr fontId="26" type="noConversion"/>
  </si>
  <si>
    <t>肩点袖长（短袖）</t>
    <phoneticPr fontId="26" type="noConversion"/>
  </si>
  <si>
    <t>袖肥/2</t>
    <phoneticPr fontId="26" type="noConversion"/>
  </si>
  <si>
    <t>袖口围/2（短袖）</t>
    <phoneticPr fontId="26" type="noConversion"/>
  </si>
  <si>
    <t>领高</t>
    <phoneticPr fontId="26" type="noConversion"/>
  </si>
  <si>
    <t>11.5</t>
    <phoneticPr fontId="26" type="noConversion"/>
  </si>
  <si>
    <t>12.8</t>
    <phoneticPr fontId="26" type="noConversion"/>
  </si>
  <si>
    <t>11</t>
    <phoneticPr fontId="26" type="noConversion"/>
  </si>
  <si>
    <t>1.2</t>
    <phoneticPr fontId="26" type="noConversion"/>
  </si>
  <si>
    <t>12.5</t>
    <phoneticPr fontId="26" type="noConversion"/>
  </si>
  <si>
    <t>14</t>
    <phoneticPr fontId="26" type="noConversion"/>
  </si>
  <si>
    <t>12</t>
    <phoneticPr fontId="26" type="noConversion"/>
  </si>
  <si>
    <t>13.5</t>
    <phoneticPr fontId="26" type="noConversion"/>
  </si>
  <si>
    <t>15.2</t>
    <phoneticPr fontId="26" type="noConversion"/>
  </si>
  <si>
    <t>13</t>
    <phoneticPr fontId="26" type="noConversion"/>
  </si>
  <si>
    <t>14.5</t>
    <phoneticPr fontId="26" type="noConversion"/>
  </si>
  <si>
    <t>16.4</t>
    <phoneticPr fontId="26" type="noConversion"/>
  </si>
  <si>
    <t>15.5</t>
    <phoneticPr fontId="26" type="noConversion"/>
  </si>
  <si>
    <t>17.6</t>
    <phoneticPr fontId="26" type="noConversion"/>
  </si>
  <si>
    <t>15</t>
    <phoneticPr fontId="26" type="noConversion"/>
  </si>
  <si>
    <t>16.5</t>
    <phoneticPr fontId="26" type="noConversion"/>
  </si>
  <si>
    <t>18.4</t>
    <phoneticPr fontId="26" type="noConversion"/>
  </si>
  <si>
    <t>15.6</t>
    <phoneticPr fontId="26" type="noConversion"/>
  </si>
  <si>
    <t>海贝粉色</t>
  </si>
  <si>
    <t>海贝粉色</t>
    <phoneticPr fontId="26" type="noConversion"/>
  </si>
  <si>
    <t>130/64洗前</t>
    <phoneticPr fontId="26" type="noConversion"/>
  </si>
  <si>
    <t>+0.5/+0.3</t>
    <phoneticPr fontId="26" type="noConversion"/>
  </si>
  <si>
    <t>+0.3/+1</t>
    <phoneticPr fontId="26" type="noConversion"/>
  </si>
  <si>
    <t>+1/+0.5</t>
    <phoneticPr fontId="26" type="noConversion"/>
  </si>
  <si>
    <t>+1/+1</t>
    <phoneticPr fontId="26" type="noConversion"/>
  </si>
  <si>
    <t>-0.4/0</t>
    <phoneticPr fontId="26" type="noConversion"/>
  </si>
  <si>
    <t>-/+0.3</t>
    <phoneticPr fontId="26" type="noConversion"/>
  </si>
  <si>
    <t>-0.2/-0.3</t>
    <phoneticPr fontId="26" type="noConversion"/>
  </si>
  <si>
    <t>-/-0.2</t>
    <phoneticPr fontId="26" type="noConversion"/>
  </si>
  <si>
    <t>+0.5/+0.3</t>
    <phoneticPr fontId="26" type="noConversion"/>
  </si>
  <si>
    <r>
      <t>-</t>
    </r>
    <r>
      <rPr>
        <sz val="12"/>
        <color theme="1"/>
        <rFont val="宋体"/>
        <family val="3"/>
        <charset val="134"/>
      </rPr>
      <t>/-</t>
    </r>
    <phoneticPr fontId="26" type="noConversion"/>
  </si>
  <si>
    <t>-/+0.1</t>
    <phoneticPr fontId="26" type="noConversion"/>
  </si>
  <si>
    <t>QAJJAL84335</t>
    <phoneticPr fontId="26" type="noConversion"/>
  </si>
  <si>
    <t>儿童短袖T恤</t>
    <phoneticPr fontId="26" type="noConversion"/>
  </si>
  <si>
    <t>马斐斐</t>
    <phoneticPr fontId="26" type="noConversion"/>
  </si>
  <si>
    <t>款号QAJJAL84335</t>
    <phoneticPr fontId="26" type="noConversion"/>
  </si>
  <si>
    <t>白色印花</t>
  </si>
  <si>
    <t>海贝粉</t>
    <phoneticPr fontId="53" type="noConversion"/>
  </si>
  <si>
    <t>FK07550</t>
    <phoneticPr fontId="26" type="noConversion"/>
  </si>
  <si>
    <t>FK0676P</t>
    <phoneticPr fontId="26" type="noConversion"/>
  </si>
  <si>
    <t>福建宏港</t>
    <phoneticPr fontId="26" type="noConversion"/>
  </si>
  <si>
    <t>测试人签名：邢燕子</t>
    <phoneticPr fontId="53" type="noConversion"/>
  </si>
  <si>
    <t>QAJJAL84335</t>
    <phoneticPr fontId="26" type="noConversion"/>
  </si>
  <si>
    <t>FK07550</t>
    <phoneticPr fontId="26" type="noConversion"/>
  </si>
  <si>
    <t>本白</t>
    <phoneticPr fontId="53" type="noConversion"/>
  </si>
  <si>
    <t>QAJJAL84335</t>
    <phoneticPr fontId="26" type="noConversion"/>
  </si>
  <si>
    <t>无锡恒诺</t>
    <phoneticPr fontId="26" type="noConversion"/>
  </si>
  <si>
    <t>FK0676P</t>
    <phoneticPr fontId="26" type="noConversion"/>
  </si>
  <si>
    <t>海贝粉印花</t>
    <phoneticPr fontId="26" type="noConversion"/>
  </si>
  <si>
    <t>福建宏港</t>
    <phoneticPr fontId="26" type="noConversion"/>
  </si>
  <si>
    <t>草莓粉印花</t>
    <phoneticPr fontId="26" type="noConversion"/>
  </si>
  <si>
    <t>制表时间：2022.12.8</t>
    <phoneticPr fontId="53" type="noConversion"/>
  </si>
  <si>
    <t>测试人签名：王莹莹</t>
    <phoneticPr fontId="53" type="noConversion"/>
  </si>
  <si>
    <t>草莓粉印花后拼接</t>
    <phoneticPr fontId="26" type="noConversion"/>
  </si>
  <si>
    <t>海贝份印花后拼接</t>
    <phoneticPr fontId="26" type="noConversion"/>
  </si>
  <si>
    <t>洗测5次</t>
    <phoneticPr fontId="53" type="noConversion"/>
  </si>
  <si>
    <t>无锡恒诺</t>
    <phoneticPr fontId="26" type="noConversion"/>
  </si>
  <si>
    <t>FK07550</t>
    <phoneticPr fontId="26" type="noConversion"/>
  </si>
  <si>
    <t>本白</t>
    <phoneticPr fontId="53" type="noConversion"/>
  </si>
  <si>
    <t>QAJJAL84335</t>
    <phoneticPr fontId="26" type="noConversion"/>
  </si>
  <si>
    <t>FK0676P</t>
    <phoneticPr fontId="26" type="noConversion"/>
  </si>
  <si>
    <t>XB00086</t>
    <phoneticPr fontId="26" type="noConversion"/>
  </si>
  <si>
    <t>花朵绣标前胸</t>
    <phoneticPr fontId="26" type="noConversion"/>
  </si>
  <si>
    <t>南京嘉美</t>
    <phoneticPr fontId="26" type="noConversion"/>
  </si>
  <si>
    <t>测试人签名：王莹莹</t>
    <phoneticPr fontId="26" type="noConversion"/>
  </si>
  <si>
    <t>川海</t>
  </si>
  <si>
    <t>后领</t>
  </si>
  <si>
    <t>ZY00031</t>
    <phoneticPr fontId="26" type="noConversion"/>
  </si>
  <si>
    <t>海贝粉色/白色印花</t>
    <phoneticPr fontId="26" type="noConversion"/>
  </si>
  <si>
    <t>童装热转印标</t>
    <phoneticPr fontId="26" type="noConversion"/>
  </si>
  <si>
    <t>王莹莹</t>
    <phoneticPr fontId="53" type="noConversion"/>
  </si>
  <si>
    <t>制表时间：2022.12.8</t>
    <phoneticPr fontId="26" type="noConversion"/>
  </si>
  <si>
    <t>1.合袖口不齐1件</t>
    <phoneticPr fontId="26" type="noConversion"/>
  </si>
  <si>
    <t>2.袖山抽折左右不均匀1件</t>
    <phoneticPr fontId="26" type="noConversion"/>
  </si>
  <si>
    <t>3.后拼接明线起皱1件</t>
    <phoneticPr fontId="26" type="noConversion"/>
  </si>
  <si>
    <t>共3件</t>
    <phoneticPr fontId="26" type="noConversion"/>
  </si>
  <si>
    <t>以上问题已经返修处理.</t>
    <phoneticPr fontId="26" type="noConversion"/>
  </si>
  <si>
    <t>+0.5/+0.3/-</t>
    <phoneticPr fontId="26" type="noConversion"/>
  </si>
  <si>
    <t>+0.3/+1/+0.5</t>
    <phoneticPr fontId="26" type="noConversion"/>
  </si>
  <si>
    <t>+1/+0.5/-0.3</t>
    <phoneticPr fontId="26" type="noConversion"/>
  </si>
  <si>
    <t>-0.4/0/-0.5</t>
    <phoneticPr fontId="26" type="noConversion"/>
  </si>
  <si>
    <t>-/+0.3/+0.4</t>
    <phoneticPr fontId="26" type="noConversion"/>
  </si>
  <si>
    <t>-0.2/-0.3/-0.4</t>
    <phoneticPr fontId="26" type="noConversion"/>
  </si>
  <si>
    <t>-/-0.2/-</t>
    <phoneticPr fontId="26" type="noConversion"/>
  </si>
  <si>
    <t>+0.5/+0.3/+0.4</t>
    <phoneticPr fontId="26" type="noConversion"/>
  </si>
  <si>
    <t>-/+0.1/-0.3</t>
    <phoneticPr fontId="26" type="noConversion"/>
  </si>
  <si>
    <t>-/-/-</t>
    <phoneticPr fontId="26" type="noConversion"/>
  </si>
  <si>
    <t>+1/-/+1</t>
    <phoneticPr fontId="26" type="noConversion"/>
  </si>
  <si>
    <t>+0.6/-0.5/+0.8</t>
    <phoneticPr fontId="26" type="noConversion"/>
  </si>
  <si>
    <t>-0.5/+0.7/-0.6</t>
    <phoneticPr fontId="26" type="noConversion"/>
  </si>
  <si>
    <t>+1/-/-</t>
    <phoneticPr fontId="26" type="noConversion"/>
  </si>
  <si>
    <t>+0.8/-0.5/-</t>
    <phoneticPr fontId="26" type="noConversion"/>
  </si>
  <si>
    <t>-/+0.5/-0.5</t>
    <phoneticPr fontId="26" type="noConversion"/>
  </si>
  <si>
    <t>+0.5/-0.3/-</t>
    <phoneticPr fontId="26" type="noConversion"/>
  </si>
  <si>
    <t>+0.2/-0.2/+0.3</t>
    <phoneticPr fontId="26" type="noConversion"/>
  </si>
  <si>
    <t>+0.2/-0.5/-0.4</t>
    <phoneticPr fontId="26" type="noConversion"/>
  </si>
  <si>
    <t>+0.5/-0.4/-</t>
    <phoneticPr fontId="26" type="noConversion"/>
  </si>
  <si>
    <t>+0.2/-0.3/+0.4</t>
    <phoneticPr fontId="26" type="noConversion"/>
  </si>
  <si>
    <t>-/-0.2/-0.5</t>
    <phoneticPr fontId="26" type="noConversion"/>
  </si>
  <si>
    <t>-/-/+0.3</t>
    <phoneticPr fontId="26" type="noConversion"/>
  </si>
  <si>
    <t>+1/-/-0.7</t>
    <phoneticPr fontId="26" type="noConversion"/>
  </si>
  <si>
    <t>+1/-/+0.8</t>
    <phoneticPr fontId="26" type="noConversion"/>
  </si>
  <si>
    <t>QC出货报告书</t>
    <phoneticPr fontId="26" type="noConversion"/>
  </si>
  <si>
    <t>海贝粉色：120码5件 第9箱， 130码5件 第10箱， 140码10件 第7箱， 150码10件 第8箱， 160码5件 第9箱， 165码5件 第10箱，</t>
    <phoneticPr fontId="26" type="noConversion"/>
  </si>
  <si>
    <t>白色印花：120码5件 第5箱， 130码5件 第6箱， 140码10件 第3箱， 150码10件 第7箱， 160码5件 第8箱， 165码5件 第6箱，</t>
    <phoneticPr fontId="26" type="noConversion"/>
  </si>
  <si>
    <t>2023.1.12</t>
    <phoneticPr fontId="26" type="noConversion"/>
  </si>
  <si>
    <t>验货时间：1.12</t>
    <phoneticPr fontId="26" type="noConversion"/>
  </si>
  <si>
    <t>1.后领起皱1件</t>
    <phoneticPr fontId="26" type="noConversion"/>
  </si>
  <si>
    <t>2.后拼接明线打弯1件</t>
    <phoneticPr fontId="26" type="noConversion"/>
  </si>
  <si>
    <t>3.领明线不均匀1件</t>
    <phoneticPr fontId="26" type="noConversion"/>
  </si>
  <si>
    <t>共3件</t>
    <phoneticPr fontId="26" type="noConversion"/>
  </si>
  <si>
    <t>以上问题已经返修处理。</t>
    <phoneticPr fontId="26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</si>
</sst>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82">
    <font>
      <sz val="12"/>
      <color theme="1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  <font>
      <sz val="8"/>
      <color rgb="FF000000"/>
      <name val="微软雅黑"/>
      <family val="2"/>
      <charset val="134"/>
    </font>
    <font>
      <sz val="8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sz val="8"/>
      <name val="微软雅黑"/>
      <family val="2"/>
      <charset val="134"/>
    </font>
    <font>
      <sz val="10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25" fillId="0" borderId="0">
      <alignment vertical="center"/>
    </xf>
    <xf numFmtId="0" fontId="12" fillId="0" borderId="0">
      <alignment vertical="center"/>
    </xf>
    <xf numFmtId="0" fontId="12" fillId="0" borderId="0"/>
    <xf numFmtId="0" fontId="25" fillId="0" borderId="0">
      <alignment vertical="center"/>
    </xf>
    <xf numFmtId="0" fontId="51" fillId="0" borderId="0" applyProtection="0">
      <alignment vertical="center"/>
    </xf>
    <xf numFmtId="0" fontId="54" fillId="0" borderId="0">
      <alignment horizontal="center" vertical="center"/>
    </xf>
    <xf numFmtId="0" fontId="55" fillId="0" borderId="0">
      <alignment horizontal="center" vertical="center"/>
    </xf>
    <xf numFmtId="0" fontId="57" fillId="0" borderId="0">
      <alignment horizontal="center" vertical="center"/>
    </xf>
  </cellStyleXfs>
  <cellXfs count="5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2" fillId="0" borderId="0" xfId="2" applyFill="1" applyBorder="1" applyAlignment="1">
      <alignment horizontal="left" vertical="center"/>
    </xf>
    <xf numFmtId="0" fontId="12" fillId="0" borderId="0" xfId="2" applyFont="1" applyFill="1" applyAlignment="1">
      <alignment horizontal="left" vertical="center"/>
    </xf>
    <xf numFmtId="0" fontId="12" fillId="0" borderId="0" xfId="2" applyFill="1" applyAlignment="1">
      <alignment horizontal="left" vertical="center"/>
    </xf>
    <xf numFmtId="0" fontId="14" fillId="0" borderId="11" xfId="2" applyFont="1" applyFill="1" applyBorder="1" applyAlignment="1">
      <alignment horizontal="left" vertical="center"/>
    </xf>
    <xf numFmtId="0" fontId="14" fillId="0" borderId="12" xfId="2" applyFont="1" applyFill="1" applyBorder="1" applyAlignment="1">
      <alignment horizontal="center" vertical="center"/>
    </xf>
    <xf numFmtId="0" fontId="15" fillId="0" borderId="12" xfId="2" applyFont="1" applyFill="1" applyBorder="1" applyAlignment="1">
      <alignment vertical="center"/>
    </xf>
    <xf numFmtId="0" fontId="14" fillId="0" borderId="12" xfId="2" applyFont="1" applyFill="1" applyBorder="1" applyAlignment="1">
      <alignment vertical="center"/>
    </xf>
    <xf numFmtId="0" fontId="14" fillId="0" borderId="13" xfId="2" applyFont="1" applyFill="1" applyBorder="1" applyAlignment="1">
      <alignment vertical="center"/>
    </xf>
    <xf numFmtId="0" fontId="14" fillId="0" borderId="9" xfId="2" applyFont="1" applyFill="1" applyBorder="1" applyAlignment="1">
      <alignment vertical="center"/>
    </xf>
    <xf numFmtId="0" fontId="14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4" fillId="0" borderId="9" xfId="2" applyFont="1" applyFill="1" applyBorder="1" applyAlignment="1">
      <alignment horizontal="left" vertical="center"/>
    </xf>
    <xf numFmtId="0" fontId="14" fillId="0" borderId="14" xfId="2" applyFont="1" applyFill="1" applyBorder="1" applyAlignment="1">
      <alignment vertical="center"/>
    </xf>
    <xf numFmtId="0" fontId="14" fillId="0" borderId="15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Alignment="1">
      <alignment horizontal="left" vertical="center"/>
    </xf>
    <xf numFmtId="0" fontId="14" fillId="0" borderId="11" xfId="2" applyFont="1" applyFill="1" applyBorder="1" applyAlignment="1">
      <alignment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/>
    </xf>
    <xf numFmtId="0" fontId="14" fillId="0" borderId="12" xfId="2" applyFont="1" applyFill="1" applyBorder="1" applyAlignment="1">
      <alignment horizontal="left" vertical="center"/>
    </xf>
    <xf numFmtId="0" fontId="14" fillId="0" borderId="14" xfId="2" applyFont="1" applyFill="1" applyBorder="1" applyAlignment="1">
      <alignment horizontal="left" vertical="center"/>
    </xf>
    <xf numFmtId="58" fontId="15" fillId="0" borderId="15" xfId="2" applyNumberFormat="1" applyFont="1" applyFill="1" applyBorder="1" applyAlignment="1">
      <alignment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2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6" xfId="2" applyFont="1" applyBorder="1" applyAlignment="1">
      <alignment vertical="center"/>
    </xf>
    <xf numFmtId="0" fontId="12" fillId="0" borderId="37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2" fillId="0" borderId="37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0" fillId="0" borderId="36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8" fillId="0" borderId="42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6" fillId="0" borderId="32" xfId="2" applyFont="1" applyBorder="1" applyAlignment="1">
      <alignment vertical="center"/>
    </xf>
    <xf numFmtId="0" fontId="16" fillId="0" borderId="33" xfId="2" applyFont="1" applyBorder="1" applyAlignment="1">
      <alignment vertical="center"/>
    </xf>
    <xf numFmtId="0" fontId="16" fillId="0" borderId="46" xfId="2" applyFont="1" applyBorder="1" applyAlignment="1">
      <alignment vertical="center"/>
    </xf>
    <xf numFmtId="58" fontId="12" fillId="0" borderId="33" xfId="2" applyNumberFormat="1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0" fontId="11" fillId="0" borderId="40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0" fillId="0" borderId="27" xfId="2" applyFont="1" applyBorder="1" applyAlignment="1">
      <alignment horizontal="left" vertical="center" wrapText="1"/>
    </xf>
    <xf numFmtId="0" fontId="20" fillId="0" borderId="27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22" fillId="0" borderId="52" xfId="0" applyFont="1" applyBorder="1"/>
    <xf numFmtId="0" fontId="22" fillId="0" borderId="2" xfId="0" applyFont="1" applyBorder="1"/>
    <xf numFmtId="0" fontId="22" fillId="4" borderId="2" xfId="0" applyFont="1" applyFill="1" applyBorder="1"/>
    <xf numFmtId="0" fontId="0" fillId="0" borderId="52" xfId="0" applyBorder="1"/>
    <xf numFmtId="0" fontId="0" fillId="4" borderId="2" xfId="0" applyFill="1" applyBorder="1"/>
    <xf numFmtId="0" fontId="0" fillId="0" borderId="53" xfId="0" applyBorder="1"/>
    <xf numFmtId="0" fontId="0" fillId="0" borderId="54" xfId="0" applyBorder="1"/>
    <xf numFmtId="0" fontId="0" fillId="4" borderId="54" xfId="0" applyFill="1" applyBorder="1"/>
    <xf numFmtId="0" fontId="0" fillId="5" borderId="0" xfId="0" applyFill="1"/>
    <xf numFmtId="0" fontId="22" fillId="0" borderId="57" xfId="0" applyFont="1" applyBorder="1"/>
    <xf numFmtId="0" fontId="0" fillId="0" borderId="57" xfId="0" applyBorder="1"/>
    <xf numFmtId="0" fontId="0" fillId="0" borderId="58" xfId="0" applyBorder="1"/>
    <xf numFmtId="0" fontId="23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3" fillId="0" borderId="2" xfId="0" applyFont="1" applyFill="1" applyBorder="1" applyAlignment="1">
      <alignment vertical="top"/>
    </xf>
    <xf numFmtId="0" fontId="22" fillId="6" borderId="2" xfId="0" applyFont="1" applyFill="1" applyBorder="1" applyAlignment="1">
      <alignment vertical="top" wrapText="1"/>
    </xf>
    <xf numFmtId="0" fontId="24" fillId="0" borderId="0" xfId="0" applyFont="1"/>
    <xf numFmtId="0" fontId="24" fillId="0" borderId="0" xfId="0" applyFont="1" applyAlignment="1">
      <alignment vertical="top" wrapText="1"/>
    </xf>
    <xf numFmtId="0" fontId="29" fillId="0" borderId="0" xfId="0" applyFont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30" fillId="3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2" fillId="7" borderId="63" xfId="0" applyFont="1" applyFill="1" applyBorder="1" applyAlignment="1">
      <alignment horizontal="center" vertical="center" wrapText="1"/>
    </xf>
    <xf numFmtId="0" fontId="32" fillId="7" borderId="64" xfId="0" applyFont="1" applyFill="1" applyBorder="1" applyAlignment="1">
      <alignment horizontal="center" vertical="center" wrapText="1"/>
    </xf>
    <xf numFmtId="0" fontId="32" fillId="7" borderId="65" xfId="0" applyFont="1" applyFill="1" applyBorder="1" applyAlignment="1">
      <alignment horizontal="center" vertical="center" wrapText="1"/>
    </xf>
    <xf numFmtId="0" fontId="32" fillId="7" borderId="66" xfId="0" applyFont="1" applyFill="1" applyBorder="1" applyAlignment="1">
      <alignment horizontal="center" vertical="center" wrapText="1"/>
    </xf>
    <xf numFmtId="0" fontId="32" fillId="7" borderId="2" xfId="0" applyFont="1" applyFill="1" applyBorder="1" applyAlignment="1">
      <alignment horizontal="center" vertical="center" wrapText="1"/>
    </xf>
    <xf numFmtId="0" fontId="32" fillId="7" borderId="67" xfId="0" applyFont="1" applyFill="1" applyBorder="1" applyAlignment="1">
      <alignment horizontal="center" vertical="center" wrapText="1"/>
    </xf>
    <xf numFmtId="0" fontId="32" fillId="7" borderId="68" xfId="0" applyFont="1" applyFill="1" applyBorder="1" applyAlignment="1">
      <alignment horizontal="center" vertical="center" wrapText="1"/>
    </xf>
    <xf numFmtId="0" fontId="32" fillId="7" borderId="69" xfId="0" applyFont="1" applyFill="1" applyBorder="1" applyAlignment="1">
      <alignment horizontal="center" vertical="center" wrapText="1"/>
    </xf>
    <xf numFmtId="0" fontId="32" fillId="7" borderId="70" xfId="0" applyFont="1" applyFill="1" applyBorder="1" applyAlignment="1">
      <alignment horizontal="center" vertical="center" wrapText="1"/>
    </xf>
    <xf numFmtId="0" fontId="36" fillId="8" borderId="52" xfId="0" applyFont="1" applyFill="1" applyBorder="1" applyAlignment="1">
      <alignment horizontal="center"/>
    </xf>
    <xf numFmtId="0" fontId="36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7" fillId="8" borderId="57" xfId="0" applyFont="1" applyFill="1" applyBorder="1" applyAlignment="1">
      <alignment horizontal="center"/>
    </xf>
    <xf numFmtId="0" fontId="36" fillId="8" borderId="53" xfId="0" applyFont="1" applyFill="1" applyBorder="1" applyAlignment="1">
      <alignment horizontal="center"/>
    </xf>
    <xf numFmtId="0" fontId="11" fillId="8" borderId="54" xfId="0" applyFont="1" applyFill="1" applyBorder="1" applyAlignment="1">
      <alignment horizontal="center"/>
    </xf>
    <xf numFmtId="0" fontId="11" fillId="9" borderId="54" xfId="0" applyFont="1" applyFill="1" applyBorder="1" applyAlignment="1">
      <alignment horizontal="center"/>
    </xf>
    <xf numFmtId="0" fontId="11" fillId="8" borderId="58" xfId="0" applyFont="1" applyFill="1" applyBorder="1" applyAlignment="1">
      <alignment horizontal="center"/>
    </xf>
    <xf numFmtId="0" fontId="39" fillId="8" borderId="52" xfId="0" applyFont="1" applyFill="1" applyBorder="1" applyAlignment="1">
      <alignment horizontal="center"/>
    </xf>
    <xf numFmtId="0" fontId="39" fillId="8" borderId="57" xfId="0" applyFont="1" applyFill="1" applyBorder="1" applyAlignment="1">
      <alignment horizontal="center"/>
    </xf>
    <xf numFmtId="0" fontId="39" fillId="8" borderId="53" xfId="0" applyFont="1" applyFill="1" applyBorder="1" applyAlignment="1">
      <alignment horizontal="center"/>
    </xf>
    <xf numFmtId="0" fontId="40" fillId="8" borderId="58" xfId="0" applyFont="1" applyFill="1" applyBorder="1" applyAlignment="1">
      <alignment horizontal="center"/>
    </xf>
    <xf numFmtId="0" fontId="39" fillId="8" borderId="74" xfId="0" applyFont="1" applyFill="1" applyBorder="1" applyAlignment="1">
      <alignment horizontal="center"/>
    </xf>
    <xf numFmtId="0" fontId="43" fillId="8" borderId="54" xfId="0" applyFont="1" applyFill="1" applyBorder="1" applyAlignment="1">
      <alignment horizontal="center"/>
    </xf>
    <xf numFmtId="0" fontId="42" fillId="8" borderId="2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43" fillId="9" borderId="54" xfId="0" applyFont="1" applyFill="1" applyBorder="1" applyAlignment="1">
      <alignment horizontal="center"/>
    </xf>
    <xf numFmtId="0" fontId="36" fillId="8" borderId="4" xfId="0" applyFont="1" applyFill="1" applyBorder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12" fillId="8" borderId="75" xfId="0" applyFont="1" applyFill="1" applyBorder="1" applyAlignment="1">
      <alignment horizontal="center"/>
    </xf>
    <xf numFmtId="0" fontId="12" fillId="8" borderId="54" xfId="0" applyFont="1" applyFill="1" applyBorder="1" applyAlignment="1">
      <alignment horizontal="center"/>
    </xf>
    <xf numFmtId="0" fontId="12" fillId="8" borderId="58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/>
    </xf>
    <xf numFmtId="0" fontId="12" fillId="9" borderId="54" xfId="0" applyFont="1" applyFill="1" applyBorder="1" applyAlignment="1">
      <alignment horizont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0" fillId="0" borderId="0" xfId="0" applyFont="1"/>
    <xf numFmtId="0" fontId="60" fillId="0" borderId="0" xfId="0" applyFont="1"/>
    <xf numFmtId="0" fontId="0" fillId="0" borderId="79" xfId="0" applyBorder="1"/>
    <xf numFmtId="0" fontId="58" fillId="0" borderId="82" xfId="0" applyFont="1" applyBorder="1" applyAlignment="1">
      <alignment horizontal="left" vertical="center"/>
    </xf>
    <xf numFmtId="0" fontId="58" fillId="0" borderId="83" xfId="0" applyFont="1" applyBorder="1" applyAlignment="1">
      <alignment horizontal="center" vertical="center"/>
    </xf>
    <xf numFmtId="0" fontId="45" fillId="2" borderId="84" xfId="0" applyFont="1" applyFill="1" applyBorder="1" applyAlignment="1">
      <alignment horizontal="center" vertical="center"/>
    </xf>
    <xf numFmtId="0" fontId="45" fillId="2" borderId="79" xfId="0" applyFont="1" applyFill="1" applyBorder="1" applyAlignment="1">
      <alignment horizontal="center" vertical="center"/>
    </xf>
    <xf numFmtId="0" fontId="24" fillId="0" borderId="79" xfId="0" applyFont="1" applyBorder="1" applyAlignment="1">
      <alignment horizontal="center"/>
    </xf>
    <xf numFmtId="0" fontId="65" fillId="0" borderId="0" xfId="0" applyFont="1"/>
    <xf numFmtId="0" fontId="64" fillId="2" borderId="2" xfId="0" applyFont="1" applyFill="1" applyBorder="1" applyAlignment="1">
      <alignment horizontal="center" vertical="center"/>
    </xf>
    <xf numFmtId="0" fontId="66" fillId="0" borderId="0" xfId="0" applyFont="1"/>
    <xf numFmtId="0" fontId="25" fillId="0" borderId="79" xfId="0" applyFont="1" applyBorder="1"/>
    <xf numFmtId="0" fontId="50" fillId="0" borderId="87" xfId="0" applyFont="1" applyBorder="1"/>
    <xf numFmtId="0" fontId="50" fillId="0" borderId="88" xfId="0" applyFont="1" applyBorder="1"/>
    <xf numFmtId="0" fontId="50" fillId="0" borderId="88" xfId="0" applyFont="1" applyBorder="1" applyAlignment="1">
      <alignment horizontal="center"/>
    </xf>
    <xf numFmtId="0" fontId="56" fillId="0" borderId="89" xfId="7" quotePrefix="1" applyFont="1" applyBorder="1" applyAlignment="1">
      <alignment horizontal="center" vertical="center" wrapText="1"/>
    </xf>
    <xf numFmtId="0" fontId="0" fillId="0" borderId="88" xfId="0" applyBorder="1"/>
    <xf numFmtId="0" fontId="68" fillId="0" borderId="86" xfId="8" quotePrefix="1" applyFont="1" applyBorder="1" applyAlignment="1">
      <alignment horizontal="center" vertical="center" wrapText="1"/>
    </xf>
    <xf numFmtId="0" fontId="29" fillId="0" borderId="79" xfId="0" applyFont="1" applyBorder="1"/>
    <xf numFmtId="0" fontId="30" fillId="0" borderId="79" xfId="0" applyFont="1" applyBorder="1" applyAlignment="1">
      <alignment horizontal="center"/>
    </xf>
    <xf numFmtId="0" fontId="64" fillId="2" borderId="87" xfId="0" applyFont="1" applyFill="1" applyBorder="1" applyAlignment="1">
      <alignment horizontal="center" vertical="center"/>
    </xf>
    <xf numFmtId="0" fontId="70" fillId="0" borderId="90" xfId="7" quotePrefix="1" applyFont="1" applyBorder="1" applyAlignment="1">
      <alignment horizontal="center" vertical="center" wrapText="1"/>
    </xf>
    <xf numFmtId="0" fontId="68" fillId="0" borderId="90" xfId="8" quotePrefix="1" applyFont="1" applyBorder="1" applyAlignment="1">
      <alignment horizontal="center" vertical="center" wrapText="1"/>
    </xf>
    <xf numFmtId="0" fontId="66" fillId="0" borderId="88" xfId="0" applyFont="1" applyBorder="1"/>
    <xf numFmtId="0" fontId="66" fillId="0" borderId="88" xfId="0" applyFont="1" applyBorder="1" applyAlignment="1">
      <alignment horizontal="center"/>
    </xf>
    <xf numFmtId="0" fontId="50" fillId="0" borderId="81" xfId="0" applyFont="1" applyBorder="1" applyAlignment="1">
      <alignment horizontal="center" vertical="center"/>
    </xf>
    <xf numFmtId="0" fontId="61" fillId="0" borderId="83" xfId="0" applyFont="1" applyBorder="1" applyAlignment="1">
      <alignment horizontal="center" vertical="center"/>
    </xf>
    <xf numFmtId="0" fontId="66" fillId="0" borderId="0" xfId="0" applyFont="1" applyAlignment="1">
      <alignment vertical="center"/>
    </xf>
    <xf numFmtId="176" fontId="47" fillId="3" borderId="2" xfId="0" applyNumberFormat="1" applyFont="1" applyFill="1" applyBorder="1" applyAlignment="1">
      <alignment horizontal="center"/>
    </xf>
    <xf numFmtId="49" fontId="8" fillId="3" borderId="92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1" fillId="3" borderId="92" xfId="3" applyFont="1" applyFill="1" applyBorder="1" applyAlignment="1"/>
    <xf numFmtId="49" fontId="71" fillId="3" borderId="2" xfId="4" applyNumberFormat="1" applyFont="1" applyFill="1" applyBorder="1" applyAlignment="1">
      <alignment horizontal="center" vertical="center"/>
    </xf>
    <xf numFmtId="176" fontId="72" fillId="3" borderId="2" xfId="0" applyNumberFormat="1" applyFont="1" applyFill="1" applyBorder="1" applyAlignment="1">
      <alignment horizontal="center"/>
    </xf>
    <xf numFmtId="0" fontId="0" fillId="3" borderId="91" xfId="0" applyFill="1" applyBorder="1" applyAlignment="1">
      <alignment vertical="center"/>
    </xf>
    <xf numFmtId="0" fontId="71" fillId="3" borderId="91" xfId="3" applyFont="1" applyFill="1" applyBorder="1" applyAlignment="1"/>
    <xf numFmtId="0" fontId="71" fillId="3" borderId="93" xfId="3" applyFont="1" applyFill="1" applyBorder="1" applyAlignment="1"/>
    <xf numFmtId="49" fontId="71" fillId="3" borderId="92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49" fontId="71" fillId="3" borderId="2" xfId="3" applyNumberFormat="1" applyFont="1" applyFill="1" applyBorder="1" applyAlignment="1">
      <alignment horizontal="center" vertical="center"/>
    </xf>
    <xf numFmtId="0" fontId="49" fillId="3" borderId="2" xfId="2" applyFont="1" applyFill="1" applyBorder="1" applyAlignment="1">
      <alignment horizontal="left" vertical="center"/>
    </xf>
    <xf numFmtId="0" fontId="66" fillId="0" borderId="88" xfId="0" applyFont="1" applyBorder="1" applyAlignment="1">
      <alignment horizontal="center" vertical="center"/>
    </xf>
    <xf numFmtId="0" fontId="29" fillId="0" borderId="93" xfId="0" applyFont="1" applyBorder="1"/>
    <xf numFmtId="0" fontId="0" fillId="0" borderId="93" xfId="0" applyBorder="1"/>
    <xf numFmtId="0" fontId="29" fillId="0" borderId="79" xfId="0" applyFont="1" applyBorder="1" applyAlignment="1">
      <alignment horizontal="center"/>
    </xf>
    <xf numFmtId="0" fontId="69" fillId="0" borderId="77" xfId="6" applyFont="1" applyBorder="1" applyAlignment="1">
      <alignment horizontal="center" wrapText="1"/>
    </xf>
    <xf numFmtId="0" fontId="29" fillId="0" borderId="93" xfId="0" applyFont="1" applyBorder="1" applyAlignment="1">
      <alignment horizontal="center"/>
    </xf>
    <xf numFmtId="0" fontId="56" fillId="0" borderId="89" xfId="7" applyFont="1" applyBorder="1" applyAlignment="1">
      <alignment horizontal="center" wrapText="1"/>
    </xf>
    <xf numFmtId="0" fontId="70" fillId="0" borderId="90" xfId="7" applyFont="1" applyBorder="1" applyAlignment="1">
      <alignment horizontal="center" wrapText="1"/>
    </xf>
    <xf numFmtId="0" fontId="45" fillId="2" borderId="93" xfId="0" applyFont="1" applyFill="1" applyBorder="1" applyAlignment="1">
      <alignment horizontal="center" vertical="center"/>
    </xf>
    <xf numFmtId="0" fontId="62" fillId="0" borderId="94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7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49" fontId="71" fillId="3" borderId="2" xfId="4" applyNumberFormat="1" applyFont="1" applyFill="1" applyBorder="1" applyAlignment="1">
      <alignment horizontal="left" vertical="center"/>
    </xf>
    <xf numFmtId="49" fontId="71" fillId="3" borderId="92" xfId="4" applyNumberFormat="1" applyFont="1" applyFill="1" applyBorder="1" applyAlignment="1">
      <alignment horizontal="left" vertical="center"/>
    </xf>
    <xf numFmtId="0" fontId="47" fillId="0" borderId="46" xfId="2" applyFont="1" applyBorder="1" applyAlignment="1">
      <alignment vertical="center"/>
    </xf>
    <xf numFmtId="49" fontId="8" fillId="3" borderId="93" xfId="4" applyNumberFormat="1" applyFont="1" applyFill="1" applyBorder="1" applyAlignment="1">
      <alignment horizontal="center" vertical="center"/>
    </xf>
    <xf numFmtId="49" fontId="49" fillId="3" borderId="2" xfId="4" applyNumberFormat="1" applyFont="1" applyFill="1" applyBorder="1" applyAlignment="1">
      <alignment horizontal="center" vertical="center"/>
    </xf>
    <xf numFmtId="0" fontId="49" fillId="3" borderId="0" xfId="3" applyFont="1" applyFill="1"/>
    <xf numFmtId="177" fontId="47" fillId="3" borderId="2" xfId="0" applyNumberFormat="1" applyFont="1" applyFill="1" applyBorder="1" applyAlignment="1">
      <alignment horizontal="center"/>
    </xf>
    <xf numFmtId="0" fontId="73" fillId="0" borderId="93" xfId="0" applyFont="1" applyBorder="1"/>
    <xf numFmtId="49" fontId="71" fillId="3" borderId="93" xfId="4" applyNumberFormat="1" applyFont="1" applyFill="1" applyBorder="1" applyAlignment="1">
      <alignment horizontal="center" vertical="center"/>
    </xf>
    <xf numFmtId="0" fontId="45" fillId="2" borderId="79" xfId="0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vertical="center"/>
    </xf>
    <xf numFmtId="0" fontId="71" fillId="3" borderId="2" xfId="3" applyFont="1" applyFill="1" applyBorder="1" applyAlignment="1" applyProtection="1">
      <alignment horizontal="center" vertical="center"/>
    </xf>
    <xf numFmtId="0" fontId="45" fillId="2" borderId="79" xfId="0" applyFont="1" applyFill="1" applyBorder="1" applyAlignment="1">
      <alignment horizontal="center" vertical="center"/>
    </xf>
    <xf numFmtId="0" fontId="56" fillId="0" borderId="0" xfId="7" applyFont="1" applyBorder="1" applyAlignment="1">
      <alignment horizontal="center" vertical="center" wrapText="1"/>
    </xf>
    <xf numFmtId="0" fontId="67" fillId="0" borderId="85" xfId="8" applyFont="1" applyBorder="1" applyAlignment="1">
      <alignment horizontal="center" vertical="center" wrapText="1"/>
    </xf>
    <xf numFmtId="0" fontId="67" fillId="0" borderId="0" xfId="8" applyFont="1" applyBorder="1" applyAlignment="1">
      <alignment horizontal="center" vertical="center" wrapText="1"/>
    </xf>
    <xf numFmtId="0" fontId="74" fillId="3" borderId="93" xfId="0" applyFont="1" applyFill="1" applyBorder="1"/>
    <xf numFmtId="0" fontId="74" fillId="0" borderId="93" xfId="0" applyFont="1" applyBorder="1"/>
    <xf numFmtId="0" fontId="75" fillId="0" borderId="93" xfId="0" applyFont="1" applyBorder="1"/>
    <xf numFmtId="0" fontId="66" fillId="0" borderId="0" xfId="0" applyFont="1"/>
    <xf numFmtId="0" fontId="50" fillId="0" borderId="95" xfId="0" applyFont="1" applyBorder="1" applyAlignment="1">
      <alignment horizontal="center"/>
    </xf>
    <xf numFmtId="0" fontId="66" fillId="0" borderId="95" xfId="0" applyFont="1" applyBorder="1" applyAlignment="1">
      <alignment horizontal="center"/>
    </xf>
    <xf numFmtId="0" fontId="66" fillId="0" borderId="4" xfId="0" applyFont="1" applyBorder="1" applyAlignment="1">
      <alignment horizontal="center"/>
    </xf>
    <xf numFmtId="0" fontId="50" fillId="0" borderId="98" xfId="0" applyFont="1" applyBorder="1" applyAlignment="1">
      <alignment vertical="center"/>
    </xf>
    <xf numFmtId="0" fontId="56" fillId="0" borderId="98" xfId="7" applyFont="1" applyBorder="1" applyAlignment="1">
      <alignment horizontal="center" vertical="center" wrapText="1"/>
    </xf>
    <xf numFmtId="0" fontId="66" fillId="0" borderId="98" xfId="0" applyNumberFormat="1" applyFont="1" applyBorder="1" applyAlignment="1">
      <alignment horizontal="center"/>
    </xf>
    <xf numFmtId="0" fontId="52" fillId="0" borderId="98" xfId="5" applyFont="1" applyBorder="1" applyAlignment="1">
      <alignment horizontal="center" vertical="center" wrapText="1" shrinkToFit="1"/>
    </xf>
    <xf numFmtId="0" fontId="50" fillId="0" borderId="98" xfId="0" applyFont="1" applyBorder="1" applyAlignment="1"/>
    <xf numFmtId="0" fontId="50" fillId="3" borderId="98" xfId="0" applyFont="1" applyFill="1" applyBorder="1" applyAlignment="1">
      <alignment horizontal="center"/>
    </xf>
    <xf numFmtId="0" fontId="50" fillId="0" borderId="98" xfId="0" applyFont="1" applyBorder="1" applyAlignment="1">
      <alignment horizontal="center" wrapText="1"/>
    </xf>
    <xf numFmtId="0" fontId="66" fillId="0" borderId="98" xfId="0" applyFont="1" applyBorder="1" applyAlignment="1">
      <alignment horizontal="center"/>
    </xf>
    <xf numFmtId="0" fontId="58" fillId="0" borderId="82" xfId="0" applyFont="1" applyBorder="1" applyAlignment="1">
      <alignment horizontal="left" vertical="center"/>
    </xf>
    <xf numFmtId="0" fontId="58" fillId="0" borderId="83" xfId="0" applyFont="1" applyBorder="1" applyAlignment="1">
      <alignment horizontal="center" vertical="center"/>
    </xf>
    <xf numFmtId="0" fontId="0" fillId="9" borderId="0" xfId="4" applyFont="1" applyFill="1">
      <alignment vertical="center"/>
    </xf>
    <xf numFmtId="49" fontId="71" fillId="3" borderId="2" xfId="3" applyNumberFormat="1" applyFont="1" applyFill="1" applyBorder="1" applyAlignment="1">
      <alignment horizontal="center"/>
    </xf>
    <xf numFmtId="177" fontId="0" fillId="3" borderId="2" xfId="0" applyNumberFormat="1" applyFill="1" applyBorder="1" applyAlignment="1">
      <alignment horizontal="center"/>
    </xf>
    <xf numFmtId="177" fontId="72" fillId="3" borderId="2" xfId="0" applyNumberFormat="1" applyFont="1" applyFill="1" applyBorder="1" applyAlignment="1">
      <alignment horizontal="center"/>
    </xf>
    <xf numFmtId="177" fontId="0" fillId="3" borderId="2" xfId="0" applyNumberFormat="1" applyFill="1" applyBorder="1" applyAlignment="1">
      <alignment horizontal="left"/>
    </xf>
    <xf numFmtId="0" fontId="76" fillId="0" borderId="79" xfId="0" applyFont="1" applyBorder="1" applyAlignment="1">
      <alignment horizontal="center"/>
    </xf>
    <xf numFmtId="0" fontId="77" fillId="0" borderId="80" xfId="7" applyFont="1" applyBorder="1" applyAlignment="1">
      <alignment horizontal="center" vertical="center" wrapText="1"/>
    </xf>
    <xf numFmtId="0" fontId="78" fillId="0" borderId="77" xfId="6" applyFont="1" applyBorder="1" applyAlignment="1">
      <alignment horizontal="center" wrapText="1"/>
    </xf>
    <xf numFmtId="0" fontId="76" fillId="0" borderId="93" xfId="0" applyFont="1" applyBorder="1" applyAlignment="1">
      <alignment horizontal="center"/>
    </xf>
    <xf numFmtId="0" fontId="76" fillId="0" borderId="0" xfId="0" applyFont="1"/>
    <xf numFmtId="0" fontId="79" fillId="0" borderId="80" xfId="7" applyFont="1" applyBorder="1" applyAlignment="1">
      <alignment horizontal="center" vertical="center" wrapText="1"/>
    </xf>
    <xf numFmtId="0" fontId="30" fillId="0" borderId="93" xfId="0" applyFont="1" applyBorder="1" applyAlignment="1">
      <alignment horizontal="center"/>
    </xf>
    <xf numFmtId="0" fontId="30" fillId="0" borderId="79" xfId="0" applyFont="1" applyBorder="1" applyAlignment="1">
      <alignment horizontal="right"/>
    </xf>
    <xf numFmtId="0" fontId="30" fillId="0" borderId="0" xfId="0" applyFont="1"/>
    <xf numFmtId="0" fontId="30" fillId="0" borderId="93" xfId="0" applyFont="1" applyBorder="1" applyAlignment="1">
      <alignment horizontal="right"/>
    </xf>
    <xf numFmtId="0" fontId="29" fillId="0" borderId="79" xfId="0" applyFont="1" applyBorder="1" applyAlignment="1">
      <alignment horizontal="center" vertical="top"/>
    </xf>
    <xf numFmtId="0" fontId="29" fillId="0" borderId="79" xfId="0" applyFont="1" applyBorder="1" applyAlignment="1">
      <alignment horizontal="center" vertical="center"/>
    </xf>
    <xf numFmtId="0" fontId="29" fillId="0" borderId="79" xfId="0" applyFont="1" applyBorder="1" applyAlignment="1">
      <alignment horizontal="right"/>
    </xf>
    <xf numFmtId="0" fontId="29" fillId="0" borderId="0" xfId="0" applyFont="1"/>
    <xf numFmtId="0" fontId="29" fillId="0" borderId="93" xfId="0" applyFont="1" applyBorder="1" applyAlignment="1">
      <alignment horizontal="center" vertical="top"/>
    </xf>
    <xf numFmtId="0" fontId="29" fillId="0" borderId="93" xfId="0" applyFont="1" applyBorder="1" applyAlignment="1">
      <alignment horizontal="center" vertical="center"/>
    </xf>
    <xf numFmtId="0" fontId="29" fillId="0" borderId="93" xfId="0" applyFont="1" applyBorder="1" applyAlignment="1">
      <alignment horizontal="right"/>
    </xf>
    <xf numFmtId="0" fontId="76" fillId="0" borderId="3" xfId="0" applyFont="1" applyBorder="1" applyAlignment="1">
      <alignment vertical="center"/>
    </xf>
    <xf numFmtId="0" fontId="80" fillId="0" borderId="78" xfId="5" applyFont="1" applyBorder="1" applyAlignment="1">
      <alignment horizontal="center" vertical="center" wrapText="1" shrinkToFit="1"/>
    </xf>
    <xf numFmtId="0" fontId="76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3" xfId="0" applyFont="1" applyBorder="1" applyAlignment="1">
      <alignment vertical="center"/>
    </xf>
    <xf numFmtId="0" fontId="24" fillId="0" borderId="96" xfId="0" applyFont="1" applyBorder="1" applyAlignment="1">
      <alignment vertical="center"/>
    </xf>
    <xf numFmtId="0" fontId="77" fillId="0" borderId="97" xfId="7" applyFont="1" applyBorder="1" applyAlignment="1">
      <alignment horizontal="center" vertical="center" wrapText="1"/>
    </xf>
    <xf numFmtId="0" fontId="76" fillId="0" borderId="9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56" fillId="3" borderId="76" xfId="7" quotePrefix="1" applyFont="1" applyFill="1" applyBorder="1" applyAlignment="1">
      <alignment horizontal="center" vertical="center" wrapText="1"/>
    </xf>
    <xf numFmtId="0" fontId="56" fillId="0" borderId="89" xfId="7" applyFont="1" applyBorder="1" applyAlignment="1">
      <alignment horizontal="center" wrapText="1"/>
    </xf>
    <xf numFmtId="0" fontId="50" fillId="3" borderId="98" xfId="0" applyFont="1" applyFill="1" applyBorder="1"/>
    <xf numFmtId="0" fontId="52" fillId="3" borderId="104" xfId="5" applyFont="1" applyFill="1" applyBorder="1" applyAlignment="1">
      <alignment horizontal="center" wrapText="1"/>
    </xf>
    <xf numFmtId="0" fontId="50" fillId="3" borderId="103" xfId="0" applyNumberFormat="1" applyFont="1" applyFill="1" applyBorder="1" applyAlignment="1">
      <alignment horizontal="center" vertical="center"/>
    </xf>
    <xf numFmtId="0" fontId="50" fillId="3" borderId="103" xfId="0" applyFont="1" applyFill="1" applyBorder="1"/>
    <xf numFmtId="0" fontId="50" fillId="3" borderId="103" xfId="0" applyFont="1" applyFill="1" applyBorder="1" applyAlignment="1">
      <alignment horizontal="center"/>
    </xf>
    <xf numFmtId="0" fontId="24" fillId="3" borderId="103" xfId="0" applyFont="1" applyFill="1" applyBorder="1" applyAlignment="1">
      <alignment horizontal="center"/>
    </xf>
    <xf numFmtId="49" fontId="81" fillId="3" borderId="2" xfId="4" applyNumberFormat="1" applyFont="1" applyFill="1" applyBorder="1" applyAlignment="1">
      <alignment horizontal="center" vertical="center"/>
    </xf>
    <xf numFmtId="49" fontId="81" fillId="3" borderId="92" xfId="4" applyNumberFormat="1" applyFont="1" applyFill="1" applyBorder="1" applyAlignment="1">
      <alignment horizontal="center" vertical="center"/>
    </xf>
    <xf numFmtId="49" fontId="81" fillId="3" borderId="93" xfId="4" applyNumberFormat="1" applyFont="1" applyFill="1" applyBorder="1" applyAlignment="1">
      <alignment horizontal="center" vertical="center"/>
    </xf>
    <xf numFmtId="49" fontId="81" fillId="3" borderId="2" xfId="3" applyNumberFormat="1" applyFont="1" applyFill="1" applyBorder="1" applyAlignment="1">
      <alignment horizontal="center"/>
    </xf>
    <xf numFmtId="0" fontId="32" fillId="7" borderId="66" xfId="0" applyFont="1" applyFill="1" applyBorder="1" applyAlignment="1">
      <alignment horizontal="center" vertical="center" wrapText="1"/>
    </xf>
    <xf numFmtId="0" fontId="32" fillId="7" borderId="2" xfId="0" applyFont="1" applyFill="1" applyBorder="1" applyAlignment="1">
      <alignment horizontal="center" vertical="center" wrapText="1"/>
    </xf>
    <xf numFmtId="0" fontId="32" fillId="7" borderId="67" xfId="0" applyFont="1" applyFill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31" fillId="0" borderId="59" xfId="0" applyFont="1" applyBorder="1" applyAlignment="1">
      <alignment horizontal="justify" vertical="center" wrapText="1"/>
    </xf>
    <xf numFmtId="0" fontId="0" fillId="0" borderId="59" xfId="0" applyBorder="1" applyAlignment="1">
      <alignment wrapText="1"/>
    </xf>
    <xf numFmtId="0" fontId="32" fillId="7" borderId="60" xfId="0" applyFont="1" applyFill="1" applyBorder="1" applyAlignment="1">
      <alignment horizontal="center" vertical="center" wrapText="1"/>
    </xf>
    <xf numFmtId="0" fontId="32" fillId="7" borderId="61" xfId="0" applyFont="1" applyFill="1" applyBorder="1" applyAlignment="1">
      <alignment horizontal="center" vertical="center" wrapText="1"/>
    </xf>
    <xf numFmtId="0" fontId="32" fillId="7" borderId="62" xfId="0" applyFont="1" applyFill="1" applyBorder="1" applyAlignment="1">
      <alignment horizontal="center" vertical="center" wrapText="1"/>
    </xf>
    <xf numFmtId="0" fontId="33" fillId="8" borderId="41" xfId="0" applyFont="1" applyFill="1" applyBorder="1" applyAlignment="1">
      <alignment horizontal="center"/>
    </xf>
    <xf numFmtId="0" fontId="33" fillId="8" borderId="21" xfId="0" applyFont="1" applyFill="1" applyBorder="1" applyAlignment="1">
      <alignment horizontal="center"/>
    </xf>
    <xf numFmtId="0" fontId="33" fillId="9" borderId="21" xfId="0" applyFont="1" applyFill="1" applyBorder="1" applyAlignment="1">
      <alignment horizontal="center"/>
    </xf>
    <xf numFmtId="0" fontId="33" fillId="8" borderId="47" xfId="0" applyFont="1" applyFill="1" applyBorder="1" applyAlignment="1">
      <alignment horizontal="center"/>
    </xf>
    <xf numFmtId="0" fontId="35" fillId="8" borderId="71" xfId="0" applyFont="1" applyFill="1" applyBorder="1" applyAlignment="1">
      <alignment horizontal="center"/>
    </xf>
    <xf numFmtId="0" fontId="35" fillId="8" borderId="72" xfId="0" applyFont="1" applyFill="1" applyBorder="1" applyAlignment="1">
      <alignment horizontal="center"/>
    </xf>
    <xf numFmtId="0" fontId="35" fillId="9" borderId="72" xfId="0" applyFont="1" applyFill="1" applyBorder="1" applyAlignment="1">
      <alignment horizontal="center"/>
    </xf>
    <xf numFmtId="0" fontId="35" fillId="8" borderId="73" xfId="0" applyFont="1" applyFill="1" applyBorder="1" applyAlignment="1">
      <alignment horizontal="center"/>
    </xf>
    <xf numFmtId="0" fontId="38" fillId="8" borderId="71" xfId="0" applyFont="1" applyFill="1" applyBorder="1" applyAlignment="1">
      <alignment horizontal="center"/>
    </xf>
    <xf numFmtId="0" fontId="41" fillId="8" borderId="71" xfId="0" applyFont="1" applyFill="1" applyBorder="1" applyAlignment="1">
      <alignment horizontal="center"/>
    </xf>
    <xf numFmtId="0" fontId="41" fillId="8" borderId="72" xfId="0" applyFont="1" applyFill="1" applyBorder="1" applyAlignment="1">
      <alignment horizontal="center"/>
    </xf>
    <xf numFmtId="0" fontId="41" fillId="8" borderId="73" xfId="0" applyFont="1" applyFill="1" applyBorder="1" applyAlignment="1">
      <alignment horizontal="center"/>
    </xf>
    <xf numFmtId="0" fontId="16" fillId="0" borderId="21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9" fillId="0" borderId="34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1" fillId="0" borderId="47" xfId="2" applyFont="1" applyBorder="1" applyAlignment="1">
      <alignment horizontal="center" vertical="center"/>
    </xf>
    <xf numFmtId="0" fontId="11" fillId="0" borderId="44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47" fillId="0" borderId="46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7" fillId="0" borderId="44" xfId="2" applyFont="1" applyFill="1" applyBorder="1" applyAlignment="1">
      <alignment horizontal="left" vertical="center"/>
    </xf>
    <xf numFmtId="0" fontId="47" fillId="0" borderId="20" xfId="2" applyFont="1" applyFill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4" fillId="0" borderId="13" xfId="2" applyFont="1" applyFill="1" applyBorder="1" applyAlignment="1">
      <alignment horizontal="left" vertical="center"/>
    </xf>
    <xf numFmtId="0" fontId="14" fillId="0" borderId="9" xfId="2" applyFont="1" applyFill="1" applyBorder="1" applyAlignment="1">
      <alignment horizontal="left" vertical="center"/>
    </xf>
    <xf numFmtId="0" fontId="14" fillId="0" borderId="43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0" fillId="0" borderId="36" xfId="2" applyFont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40" xfId="2" applyFont="1" applyBorder="1" applyAlignment="1">
      <alignment horizontal="left" vertical="center"/>
    </xf>
    <xf numFmtId="9" fontId="47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1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7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7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7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7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26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top"/>
    </xf>
    <xf numFmtId="0" fontId="47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27" fillId="3" borderId="0" xfId="3" applyFont="1" applyFill="1" applyBorder="1" applyAlignment="1">
      <alignment horizontal="center"/>
    </xf>
    <xf numFmtId="0" fontId="28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1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92" xfId="3" applyFont="1" applyFill="1" applyBorder="1" applyAlignment="1">
      <alignment horizontal="center"/>
    </xf>
    <xf numFmtId="0" fontId="8" fillId="3" borderId="93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4" fillId="0" borderId="27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center" vertical="center"/>
    </xf>
    <xf numFmtId="0" fontId="14" fillId="0" borderId="15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4" fillId="0" borderId="9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25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2" fillId="0" borderId="15" xfId="2" applyFill="1" applyBorder="1" applyAlignment="1">
      <alignment horizontal="center" vertical="center"/>
    </xf>
    <xf numFmtId="0" fontId="12" fillId="0" borderId="28" xfId="2" applyFill="1" applyBorder="1" applyAlignment="1">
      <alignment horizontal="center" vertical="center"/>
    </xf>
    <xf numFmtId="0" fontId="14" fillId="0" borderId="21" xfId="2" applyFont="1" applyFill="1" applyBorder="1" applyAlignment="1">
      <alignment horizontal="center" vertical="center"/>
    </xf>
    <xf numFmtId="0" fontId="14" fillId="0" borderId="22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14" fillId="0" borderId="29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 wrapText="1"/>
    </xf>
    <xf numFmtId="0" fontId="15" fillId="0" borderId="9" xfId="2" applyFont="1" applyFill="1" applyBorder="1" applyAlignment="1">
      <alignment horizontal="left" vertical="center" wrapText="1"/>
    </xf>
    <xf numFmtId="0" fontId="15" fillId="0" borderId="27" xfId="2" applyFont="1" applyFill="1" applyBorder="1" applyAlignment="1">
      <alignment horizontal="left" vertical="center" wrapText="1"/>
    </xf>
    <xf numFmtId="0" fontId="14" fillId="0" borderId="27" xfId="2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4" fillId="0" borderId="11" xfId="2" applyFont="1" applyFill="1" applyBorder="1" applyAlignment="1">
      <alignment horizontal="left" vertical="center"/>
    </xf>
    <xf numFmtId="0" fontId="14" fillId="0" borderId="12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center" vertical="center"/>
    </xf>
    <xf numFmtId="0" fontId="15" fillId="0" borderId="17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5" fillId="0" borderId="18" xfId="2" applyFont="1" applyFill="1" applyBorder="1" applyAlignment="1">
      <alignment horizontal="center" vertical="center"/>
    </xf>
    <xf numFmtId="0" fontId="15" fillId="0" borderId="19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4" fillId="0" borderId="15" xfId="2" applyFont="1" applyFill="1" applyBorder="1" applyAlignment="1">
      <alignment horizontal="left" vertical="center"/>
    </xf>
    <xf numFmtId="0" fontId="13" fillId="0" borderId="10" xfId="2" applyFont="1" applyFill="1" applyBorder="1" applyAlignment="1">
      <alignment horizontal="center" vertical="top"/>
    </xf>
    <xf numFmtId="0" fontId="15" fillId="0" borderId="12" xfId="2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center" vertical="center"/>
    </xf>
    <xf numFmtId="58" fontId="15" fillId="0" borderId="9" xfId="2" applyNumberFormat="1" applyFont="1" applyFill="1" applyBorder="1" applyAlignment="1">
      <alignment horizontal="center" vertical="center"/>
    </xf>
    <xf numFmtId="0" fontId="62" fillId="0" borderId="81" xfId="0" applyFont="1" applyBorder="1" applyAlignment="1">
      <alignment horizontal="center" vertical="center"/>
    </xf>
    <xf numFmtId="0" fontId="62" fillId="0" borderId="82" xfId="0" applyFont="1" applyBorder="1" applyAlignment="1">
      <alignment horizontal="center" vertical="center"/>
    </xf>
    <xf numFmtId="0" fontId="62" fillId="0" borderId="83" xfId="0" applyFont="1" applyBorder="1" applyAlignment="1">
      <alignment horizontal="center" vertical="center"/>
    </xf>
    <xf numFmtId="0" fontId="58" fillId="0" borderId="81" xfId="0" applyFont="1" applyBorder="1" applyAlignment="1">
      <alignment horizontal="left" vertical="center"/>
    </xf>
    <xf numFmtId="0" fontId="58" fillId="0" borderId="82" xfId="0" applyFont="1" applyBorder="1" applyAlignment="1">
      <alignment horizontal="left" vertical="center"/>
    </xf>
    <xf numFmtId="0" fontId="58" fillId="0" borderId="83" xfId="0" applyFont="1" applyBorder="1" applyAlignment="1">
      <alignment horizontal="left" vertical="center"/>
    </xf>
    <xf numFmtId="0" fontId="45" fillId="0" borderId="79" xfId="0" applyFont="1" applyBorder="1" applyAlignment="1">
      <alignment horizontal="left" vertical="top" wrapText="1"/>
    </xf>
    <xf numFmtId="0" fontId="46" fillId="0" borderId="79" xfId="0" applyFont="1" applyBorder="1" applyAlignment="1">
      <alignment horizontal="left" vertical="top"/>
    </xf>
    <xf numFmtId="0" fontId="46" fillId="0" borderId="93" xfId="0" applyFont="1" applyBorder="1" applyAlignment="1">
      <alignment horizontal="left" vertical="top"/>
    </xf>
    <xf numFmtId="0" fontId="59" fillId="0" borderId="1" xfId="0" applyFont="1" applyBorder="1" applyAlignment="1">
      <alignment horizontal="center" vertical="center"/>
    </xf>
    <xf numFmtId="0" fontId="45" fillId="2" borderId="79" xfId="0" applyFont="1" applyFill="1" applyBorder="1" applyAlignment="1">
      <alignment horizontal="center" vertical="center"/>
    </xf>
    <xf numFmtId="0" fontId="45" fillId="2" borderId="84" xfId="0" applyFont="1" applyFill="1" applyBorder="1" applyAlignment="1">
      <alignment horizontal="center" vertical="center"/>
    </xf>
    <xf numFmtId="0" fontId="45" fillId="2" borderId="4" xfId="0" applyFont="1" applyFill="1" applyBorder="1" applyAlignment="1">
      <alignment horizontal="center" vertical="center"/>
    </xf>
    <xf numFmtId="0" fontId="61" fillId="0" borderId="81" xfId="0" applyFont="1" applyBorder="1" applyAlignment="1">
      <alignment horizontal="left" vertical="center"/>
    </xf>
    <xf numFmtId="0" fontId="61" fillId="0" borderId="82" xfId="0" applyFont="1" applyBorder="1" applyAlignment="1">
      <alignment horizontal="left" vertical="center"/>
    </xf>
    <xf numFmtId="0" fontId="61" fillId="0" borderId="83" xfId="0" applyFont="1" applyBorder="1" applyAlignment="1">
      <alignment horizontal="left" vertical="center"/>
    </xf>
    <xf numFmtId="0" fontId="63" fillId="2" borderId="84" xfId="0" applyFont="1" applyFill="1" applyBorder="1" applyAlignment="1">
      <alignment horizontal="center" vertical="center"/>
    </xf>
    <xf numFmtId="0" fontId="63" fillId="2" borderId="4" xfId="0" applyFont="1" applyFill="1" applyBorder="1" applyAlignment="1">
      <alignment horizontal="center" vertical="center"/>
    </xf>
    <xf numFmtId="0" fontId="45" fillId="2" borderId="84" xfId="0" applyFont="1" applyFill="1" applyBorder="1" applyAlignment="1">
      <alignment vertical="center" wrapText="1"/>
    </xf>
    <xf numFmtId="0" fontId="45" fillId="2" borderId="4" xfId="0" applyFont="1" applyFill="1" applyBorder="1" applyAlignment="1">
      <alignment vertical="center"/>
    </xf>
    <xf numFmtId="0" fontId="45" fillId="2" borderId="84" xfId="0" applyFont="1" applyFill="1" applyBorder="1" applyAlignment="1">
      <alignment horizontal="center" vertical="center" wrapText="1"/>
    </xf>
    <xf numFmtId="0" fontId="45" fillId="2" borderId="4" xfId="0" applyFont="1" applyFill="1" applyBorder="1" applyAlignment="1">
      <alignment horizontal="center" vertical="center" wrapText="1"/>
    </xf>
    <xf numFmtId="0" fontId="46" fillId="0" borderId="79" xfId="0" applyFont="1" applyBorder="1" applyAlignment="1">
      <alignment horizontal="left" vertical="top" wrapText="1"/>
    </xf>
    <xf numFmtId="0" fontId="58" fillId="0" borderId="81" xfId="0" applyFont="1" applyBorder="1" applyAlignment="1">
      <alignment horizontal="center" vertical="center"/>
    </xf>
    <xf numFmtId="0" fontId="58" fillId="0" borderId="83" xfId="0" applyFont="1" applyBorder="1" applyAlignment="1">
      <alignment horizontal="center" vertical="center"/>
    </xf>
    <xf numFmtId="0" fontId="64" fillId="2" borderId="5" xfId="0" applyFont="1" applyFill="1" applyBorder="1" applyAlignment="1">
      <alignment horizontal="center" vertical="center"/>
    </xf>
    <xf numFmtId="0" fontId="64" fillId="2" borderId="6" xfId="0" applyFont="1" applyFill="1" applyBorder="1" applyAlignment="1">
      <alignment horizontal="center" vertical="center"/>
    </xf>
    <xf numFmtId="0" fontId="64" fillId="2" borderId="7" xfId="0" applyFont="1" applyFill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0" fontId="64" fillId="2" borderId="3" xfId="0" applyFont="1" applyFill="1" applyBorder="1" applyAlignment="1">
      <alignment horizontal="justify" vertical="center"/>
    </xf>
    <xf numFmtId="0" fontId="64" fillId="2" borderId="8" xfId="0" applyFont="1" applyFill="1" applyBorder="1" applyAlignment="1">
      <alignment horizontal="justify" vertical="center"/>
    </xf>
    <xf numFmtId="0" fontId="64" fillId="2" borderId="3" xfId="0" applyFont="1" applyFill="1" applyBorder="1" applyAlignment="1">
      <alignment horizontal="center" vertical="center"/>
    </xf>
    <xf numFmtId="0" fontId="64" fillId="2" borderId="4" xfId="0" applyFont="1" applyFill="1" applyBorder="1" applyAlignment="1">
      <alignment horizontal="center" vertical="center"/>
    </xf>
    <xf numFmtId="0" fontId="64" fillId="2" borderId="8" xfId="0" applyFont="1" applyFill="1" applyBorder="1" applyAlignment="1">
      <alignment horizontal="center" vertical="center"/>
    </xf>
    <xf numFmtId="0" fontId="58" fillId="0" borderId="99" xfId="0" applyFont="1" applyBorder="1" applyAlignment="1">
      <alignment horizontal="left" vertical="center"/>
    </xf>
    <xf numFmtId="0" fontId="62" fillId="0" borderId="99" xfId="0" applyFont="1" applyBorder="1" applyAlignment="1">
      <alignment horizontal="center" vertical="center"/>
    </xf>
    <xf numFmtId="0" fontId="45" fillId="0" borderId="2" xfId="0" applyFont="1" applyBorder="1" applyAlignment="1">
      <alignment horizontal="left" vertical="top" wrapText="1"/>
    </xf>
    <xf numFmtId="0" fontId="46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5" fillId="0" borderId="102" xfId="0" applyFont="1" applyBorder="1" applyAlignment="1">
      <alignment horizontal="left" vertical="top" wrapText="1"/>
    </xf>
    <xf numFmtId="0" fontId="45" fillId="0" borderId="101" xfId="0" applyFont="1" applyBorder="1" applyAlignment="1">
      <alignment horizontal="left" vertical="top" wrapText="1"/>
    </xf>
    <xf numFmtId="0" fontId="45" fillId="0" borderId="100" xfId="0" applyFont="1" applyBorder="1" applyAlignment="1">
      <alignment horizontal="left" vertical="top" wrapText="1"/>
    </xf>
    <xf numFmtId="0" fontId="64" fillId="0" borderId="88" xfId="0" applyFont="1" applyBorder="1" applyAlignment="1">
      <alignment horizontal="left" vertical="top" wrapText="1"/>
    </xf>
    <xf numFmtId="0" fontId="65" fillId="0" borderId="88" xfId="0" applyFont="1" applyBorder="1" applyAlignment="1">
      <alignment horizontal="left" vertical="top"/>
    </xf>
    <xf numFmtId="0" fontId="64" fillId="0" borderId="1" xfId="0" applyFont="1" applyBorder="1" applyAlignment="1">
      <alignment horizontal="center" vertical="center"/>
    </xf>
    <xf numFmtId="0" fontId="64" fillId="2" borderId="87" xfId="0" applyFont="1" applyFill="1" applyBorder="1" applyAlignment="1">
      <alignment horizontal="center" vertical="center"/>
    </xf>
    <xf numFmtId="0" fontId="64" fillId="2" borderId="84" xfId="0" applyFont="1" applyFill="1" applyBorder="1" applyAlignment="1">
      <alignment horizontal="center" vertical="center"/>
    </xf>
    <xf numFmtId="0" fontId="64" fillId="2" borderId="84" xfId="0" applyFont="1" applyFill="1" applyBorder="1" applyAlignment="1">
      <alignment horizontal="center" vertical="center" wrapText="1"/>
    </xf>
    <xf numFmtId="0" fontId="64" fillId="2" borderId="4" xfId="0" applyFont="1" applyFill="1" applyBorder="1" applyAlignment="1">
      <alignment horizontal="center" vertical="center" wrapText="1"/>
    </xf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142875</xdr:colOff>
      <xdr:row>34</xdr:row>
      <xdr:rowOff>171450</xdr:rowOff>
    </xdr:from>
    <xdr:to>
      <xdr:col>12</xdr:col>
      <xdr:colOff>574675</xdr:colOff>
      <xdr:row>43</xdr:row>
      <xdr:rowOff>66675</xdr:rowOff>
    </xdr:to>
    <xdr:pic>
      <xdr:nvPicPr>
        <xdr:cNvPr id="2" name="图片 1" descr="44903.4364375116_IMG_20221208_101834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96125" y="7115175"/>
          <a:ext cx="2032000" cy="1524000"/>
        </a:xfrm>
        <a:prstGeom prst="rect">
          <a:avLst/>
        </a:prstGeom>
      </xdr:spPr>
    </xdr:pic>
    <xdr:clientData/>
  </xdr:twoCellAnchor>
  <xdr:twoCellAnchor editAs="oneCell">
    <xdr:from>
      <xdr:col>6</xdr:col>
      <xdr:colOff>245250</xdr:colOff>
      <xdr:row>34</xdr:row>
      <xdr:rowOff>150000</xdr:rowOff>
    </xdr:from>
    <xdr:to>
      <xdr:col>7</xdr:col>
      <xdr:colOff>597675</xdr:colOff>
      <xdr:row>43</xdr:row>
      <xdr:rowOff>45225</xdr:rowOff>
    </xdr:to>
    <xdr:pic>
      <xdr:nvPicPr>
        <xdr:cNvPr id="3" name="图片 2" descr="44903.4364046991_IMG_20221208_101639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60050" y="7093725"/>
          <a:ext cx="1143000" cy="1524000"/>
        </a:xfrm>
        <a:prstGeom prst="rect">
          <a:avLst/>
        </a:prstGeom>
      </xdr:spPr>
    </xdr:pic>
    <xdr:clientData/>
  </xdr:twoCellAnchor>
  <xdr:twoCellAnchor editAs="oneCell">
    <xdr:from>
      <xdr:col>7</xdr:col>
      <xdr:colOff>652425</xdr:colOff>
      <xdr:row>35</xdr:row>
      <xdr:rowOff>14250</xdr:rowOff>
    </xdr:from>
    <xdr:to>
      <xdr:col>10</xdr:col>
      <xdr:colOff>128550</xdr:colOff>
      <xdr:row>41</xdr:row>
      <xdr:rowOff>71400</xdr:rowOff>
    </xdr:to>
    <xdr:pic>
      <xdr:nvPicPr>
        <xdr:cNvPr id="4" name="图片 3" descr="44903.4364218056_IMG_20221208_101726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57800" y="7138950"/>
          <a:ext cx="1524000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180975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180975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180975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180975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180975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1143381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1142619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1142619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1143381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1143381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05" customWidth="1"/>
    <col min="3" max="3" width="10.125" customWidth="1"/>
  </cols>
  <sheetData>
    <row r="1" spans="1:10" ht="21" customHeight="1" thickBot="1">
      <c r="A1" s="106"/>
      <c r="B1" s="109" t="s">
        <v>0</v>
      </c>
    </row>
    <row r="2" spans="1:10" ht="15.75" customHeight="1">
      <c r="A2" s="3">
        <v>1</v>
      </c>
      <c r="B2" s="113" t="s">
        <v>1</v>
      </c>
      <c r="C2" s="288" t="s">
        <v>27</v>
      </c>
      <c r="D2" s="289"/>
      <c r="E2" s="289"/>
      <c r="F2" s="289"/>
      <c r="G2" s="289"/>
      <c r="H2" s="289"/>
      <c r="I2" s="289"/>
      <c r="J2" s="290"/>
    </row>
    <row r="3" spans="1:10" ht="15.75" customHeight="1">
      <c r="A3" s="3">
        <v>2</v>
      </c>
      <c r="B3" s="113" t="s">
        <v>2</v>
      </c>
      <c r="C3" s="92"/>
      <c r="D3" s="93"/>
      <c r="E3" s="291" t="s">
        <v>28</v>
      </c>
      <c r="F3" s="292"/>
      <c r="G3" s="293" t="s">
        <v>29</v>
      </c>
      <c r="H3" s="294"/>
      <c r="I3" s="291" t="s">
        <v>30</v>
      </c>
      <c r="J3" s="295"/>
    </row>
    <row r="4" spans="1:10" ht="15.75" customHeight="1">
      <c r="A4" s="3">
        <v>3</v>
      </c>
      <c r="B4" s="113" t="s">
        <v>3</v>
      </c>
      <c r="C4" s="92" t="s">
        <v>31</v>
      </c>
      <c r="D4" s="93" t="s">
        <v>32</v>
      </c>
      <c r="E4" s="93" t="s">
        <v>33</v>
      </c>
      <c r="F4" s="93" t="s">
        <v>34</v>
      </c>
      <c r="G4" s="94" t="s">
        <v>33</v>
      </c>
      <c r="H4" s="94" t="s">
        <v>34</v>
      </c>
      <c r="I4" s="93" t="s">
        <v>33</v>
      </c>
      <c r="J4" s="101" t="s">
        <v>34</v>
      </c>
    </row>
    <row r="5" spans="1:10" ht="15.75" customHeight="1">
      <c r="A5" s="3">
        <v>4</v>
      </c>
      <c r="B5" s="113" t="s">
        <v>4</v>
      </c>
      <c r="C5" s="95" t="s">
        <v>35</v>
      </c>
      <c r="D5" s="3">
        <v>13</v>
      </c>
      <c r="E5" s="3">
        <v>0</v>
      </c>
      <c r="F5" s="3">
        <v>1</v>
      </c>
      <c r="G5" s="96">
        <v>0</v>
      </c>
      <c r="H5" s="96">
        <v>1</v>
      </c>
      <c r="I5" s="3">
        <v>1</v>
      </c>
      <c r="J5" s="102">
        <v>2</v>
      </c>
    </row>
    <row r="6" spans="1:10" ht="15.75" customHeight="1">
      <c r="A6" s="3">
        <v>5</v>
      </c>
      <c r="B6" s="113" t="s">
        <v>308</v>
      </c>
      <c r="C6" s="95" t="s">
        <v>36</v>
      </c>
      <c r="D6" s="3">
        <v>20</v>
      </c>
      <c r="E6" s="3">
        <v>0</v>
      </c>
      <c r="F6" s="3">
        <v>1</v>
      </c>
      <c r="G6" s="96">
        <v>1</v>
      </c>
      <c r="H6" s="96">
        <v>2</v>
      </c>
      <c r="I6" s="3">
        <v>2</v>
      </c>
      <c r="J6" s="102">
        <v>3</v>
      </c>
    </row>
    <row r="7" spans="1:10" ht="15.75" customHeight="1">
      <c r="A7" s="3">
        <v>6</v>
      </c>
      <c r="B7" s="113" t="s">
        <v>5</v>
      </c>
      <c r="C7" s="95" t="s">
        <v>37</v>
      </c>
      <c r="D7" s="3">
        <v>32</v>
      </c>
      <c r="E7" s="3">
        <v>0</v>
      </c>
      <c r="F7" s="3">
        <v>1</v>
      </c>
      <c r="G7" s="96">
        <v>2</v>
      </c>
      <c r="H7" s="96">
        <v>3</v>
      </c>
      <c r="I7" s="3">
        <v>3</v>
      </c>
      <c r="J7" s="102">
        <v>4</v>
      </c>
    </row>
    <row r="8" spans="1:10" s="104" customFormat="1" ht="15.75" customHeight="1">
      <c r="A8" s="108">
        <v>7</v>
      </c>
      <c r="B8" s="114" t="s">
        <v>6</v>
      </c>
      <c r="C8" s="95" t="s">
        <v>38</v>
      </c>
      <c r="D8" s="3">
        <v>50</v>
      </c>
      <c r="E8" s="3">
        <v>1</v>
      </c>
      <c r="F8" s="3">
        <v>2</v>
      </c>
      <c r="G8" s="96">
        <v>3</v>
      </c>
      <c r="H8" s="96">
        <v>4</v>
      </c>
      <c r="I8" s="3">
        <v>5</v>
      </c>
      <c r="J8" s="102">
        <v>6</v>
      </c>
    </row>
    <row r="9" spans="1:10" ht="18.95" customHeight="1">
      <c r="A9" s="106"/>
      <c r="B9" s="109" t="s">
        <v>7</v>
      </c>
      <c r="C9" s="95" t="s">
        <v>39</v>
      </c>
      <c r="D9" s="3">
        <v>80</v>
      </c>
      <c r="E9" s="3">
        <v>2</v>
      </c>
      <c r="F9" s="3">
        <v>3</v>
      </c>
      <c r="G9" s="96">
        <v>5</v>
      </c>
      <c r="H9" s="96">
        <v>6</v>
      </c>
      <c r="I9" s="3">
        <v>7</v>
      </c>
      <c r="J9" s="102">
        <v>8</v>
      </c>
    </row>
    <row r="10" spans="1:10" ht="15.95" customHeight="1">
      <c r="A10" s="3">
        <v>1</v>
      </c>
      <c r="B10" s="113" t="s">
        <v>8</v>
      </c>
      <c r="C10" s="95" t="s">
        <v>40</v>
      </c>
      <c r="D10" s="3">
        <v>125</v>
      </c>
      <c r="E10" s="3">
        <v>3</v>
      </c>
      <c r="F10" s="3">
        <v>4</v>
      </c>
      <c r="G10" s="96">
        <v>7</v>
      </c>
      <c r="H10" s="96">
        <v>8</v>
      </c>
      <c r="I10" s="3">
        <v>10</v>
      </c>
      <c r="J10" s="102">
        <v>11</v>
      </c>
    </row>
    <row r="11" spans="1:10">
      <c r="A11" s="3">
        <v>2</v>
      </c>
      <c r="B11" s="113" t="s">
        <v>305</v>
      </c>
      <c r="C11" s="95" t="s">
        <v>41</v>
      </c>
      <c r="D11" s="3">
        <v>200</v>
      </c>
      <c r="E11" s="3">
        <v>5</v>
      </c>
      <c r="F11" s="3">
        <v>6</v>
      </c>
      <c r="G11" s="96">
        <v>10</v>
      </c>
      <c r="H11" s="96">
        <v>11</v>
      </c>
      <c r="I11" s="3">
        <v>14</v>
      </c>
      <c r="J11" s="102">
        <v>15</v>
      </c>
    </row>
    <row r="12" spans="1:10" ht="15" thickBot="1">
      <c r="A12" s="3">
        <v>3</v>
      </c>
      <c r="B12" s="114" t="s">
        <v>9</v>
      </c>
      <c r="C12" s="97" t="s">
        <v>42</v>
      </c>
      <c r="D12" s="98">
        <v>315</v>
      </c>
      <c r="E12" s="98">
        <v>7</v>
      </c>
      <c r="F12" s="98">
        <v>8</v>
      </c>
      <c r="G12" s="99">
        <v>14</v>
      </c>
      <c r="H12" s="99">
        <v>15</v>
      </c>
      <c r="I12" s="98">
        <v>21</v>
      </c>
      <c r="J12" s="103">
        <v>22</v>
      </c>
    </row>
    <row r="13" spans="1:10">
      <c r="A13" s="3">
        <v>4</v>
      </c>
      <c r="B13" s="113" t="s">
        <v>10</v>
      </c>
    </row>
    <row r="14" spans="1:10">
      <c r="A14" s="3">
        <v>5</v>
      </c>
      <c r="B14" s="113" t="s">
        <v>11</v>
      </c>
      <c r="C14" s="100" t="s">
        <v>43</v>
      </c>
      <c r="D14" s="100"/>
      <c r="E14" s="100"/>
    </row>
    <row r="15" spans="1:10">
      <c r="A15" s="3">
        <v>6</v>
      </c>
      <c r="B15" s="113" t="s">
        <v>12</v>
      </c>
    </row>
    <row r="16" spans="1:10" ht="15" thickBot="1">
      <c r="A16" s="3">
        <v>7</v>
      </c>
      <c r="B16" s="113" t="s">
        <v>13</v>
      </c>
      <c r="C16" s="296" t="s">
        <v>238</v>
      </c>
      <c r="D16" s="297"/>
      <c r="E16" s="297"/>
      <c r="F16" s="297"/>
      <c r="G16" s="297"/>
      <c r="H16" s="297"/>
      <c r="I16" s="297"/>
      <c r="J16" s="297"/>
    </row>
    <row r="17" spans="1:11">
      <c r="A17" s="3">
        <v>8</v>
      </c>
      <c r="B17" s="113" t="s">
        <v>14</v>
      </c>
      <c r="C17" s="298" t="s">
        <v>239</v>
      </c>
      <c r="D17" s="299"/>
      <c r="E17" s="299"/>
      <c r="F17" s="299"/>
      <c r="G17" s="299"/>
      <c r="H17" s="299"/>
      <c r="I17" s="299"/>
      <c r="J17" s="300"/>
    </row>
    <row r="18" spans="1:11">
      <c r="A18" s="3">
        <v>9</v>
      </c>
      <c r="B18" s="113" t="s">
        <v>15</v>
      </c>
      <c r="C18" s="116" t="s">
        <v>240</v>
      </c>
      <c r="D18" s="117" t="s">
        <v>97</v>
      </c>
      <c r="E18" s="117" t="s">
        <v>98</v>
      </c>
      <c r="F18" s="117" t="s">
        <v>99</v>
      </c>
      <c r="G18" s="117" t="s">
        <v>100</v>
      </c>
      <c r="H18" s="117" t="s">
        <v>101</v>
      </c>
      <c r="I18" s="117" t="s">
        <v>102</v>
      </c>
      <c r="J18" s="118" t="s">
        <v>103</v>
      </c>
    </row>
    <row r="19" spans="1:11">
      <c r="A19" s="3"/>
      <c r="B19" s="107"/>
      <c r="C19" s="119" t="s">
        <v>241</v>
      </c>
      <c r="D19" s="120" t="s">
        <v>242</v>
      </c>
      <c r="E19" s="120" t="s">
        <v>243</v>
      </c>
      <c r="F19" s="120" t="s">
        <v>244</v>
      </c>
      <c r="G19" s="120" t="s">
        <v>245</v>
      </c>
      <c r="H19" s="120" t="s">
        <v>246</v>
      </c>
      <c r="I19" s="120" t="s">
        <v>247</v>
      </c>
      <c r="J19" s="121" t="s">
        <v>248</v>
      </c>
    </row>
    <row r="20" spans="1:11" ht="20.25">
      <c r="A20" s="106"/>
      <c r="B20" s="109" t="s">
        <v>16</v>
      </c>
      <c r="C20" s="285" t="s">
        <v>249</v>
      </c>
      <c r="D20" s="286"/>
      <c r="E20" s="286"/>
      <c r="F20" s="286"/>
      <c r="G20" s="286"/>
      <c r="H20" s="286"/>
      <c r="I20" s="286"/>
      <c r="J20" s="287"/>
    </row>
    <row r="21" spans="1:11">
      <c r="A21" s="3">
        <v>1</v>
      </c>
      <c r="B21" s="115" t="s">
        <v>17</v>
      </c>
      <c r="C21" s="119" t="s">
        <v>240</v>
      </c>
      <c r="D21" s="120" t="s">
        <v>97</v>
      </c>
      <c r="E21" s="120" t="s">
        <v>98</v>
      </c>
      <c r="F21" s="120" t="s">
        <v>99</v>
      </c>
      <c r="G21" s="120" t="s">
        <v>100</v>
      </c>
      <c r="H21" s="120" t="s">
        <v>101</v>
      </c>
      <c r="I21" s="120" t="s">
        <v>102</v>
      </c>
      <c r="J21" s="121" t="s">
        <v>103</v>
      </c>
    </row>
    <row r="22" spans="1:11" ht="24">
      <c r="A22" s="3">
        <v>2</v>
      </c>
      <c r="B22" s="113" t="s">
        <v>306</v>
      </c>
      <c r="C22" s="119" t="s">
        <v>241</v>
      </c>
      <c r="D22" s="120" t="s">
        <v>250</v>
      </c>
      <c r="E22" s="120" t="s">
        <v>251</v>
      </c>
      <c r="F22" s="120" t="s">
        <v>252</v>
      </c>
      <c r="G22" s="120" t="s">
        <v>253</v>
      </c>
      <c r="H22" s="120" t="s">
        <v>254</v>
      </c>
      <c r="I22" s="120" t="s">
        <v>255</v>
      </c>
      <c r="J22" s="121" t="s">
        <v>256</v>
      </c>
    </row>
    <row r="23" spans="1:11">
      <c r="A23" s="3">
        <v>3</v>
      </c>
      <c r="B23" s="113" t="s">
        <v>18</v>
      </c>
      <c r="C23" s="285" t="s">
        <v>257</v>
      </c>
      <c r="D23" s="286"/>
      <c r="E23" s="286"/>
      <c r="F23" s="286"/>
      <c r="G23" s="286"/>
      <c r="H23" s="286"/>
      <c r="I23" s="286"/>
      <c r="J23" s="287"/>
    </row>
    <row r="24" spans="1:11">
      <c r="A24" s="3">
        <v>4</v>
      </c>
      <c r="B24" s="113" t="s">
        <v>233</v>
      </c>
      <c r="C24" s="119" t="s">
        <v>240</v>
      </c>
      <c r="D24" s="120" t="s">
        <v>96</v>
      </c>
      <c r="E24" s="120" t="s">
        <v>97</v>
      </c>
      <c r="F24" s="120" t="s">
        <v>98</v>
      </c>
      <c r="G24" s="120" t="s">
        <v>99</v>
      </c>
      <c r="H24" s="120" t="s">
        <v>100</v>
      </c>
      <c r="I24" s="120" t="s">
        <v>101</v>
      </c>
      <c r="J24" s="121" t="s">
        <v>102</v>
      </c>
    </row>
    <row r="25" spans="1:11">
      <c r="A25" s="3">
        <v>5</v>
      </c>
      <c r="B25" s="113" t="s">
        <v>309</v>
      </c>
      <c r="C25" s="119" t="s">
        <v>241</v>
      </c>
      <c r="D25" s="120" t="s">
        <v>258</v>
      </c>
      <c r="E25" s="120" t="s">
        <v>259</v>
      </c>
      <c r="F25" s="120" t="s">
        <v>260</v>
      </c>
      <c r="G25" s="120" t="s">
        <v>261</v>
      </c>
      <c r="H25" s="120" t="s">
        <v>262</v>
      </c>
      <c r="I25" s="120" t="s">
        <v>263</v>
      </c>
      <c r="J25" s="121" t="s">
        <v>264</v>
      </c>
    </row>
    <row r="26" spans="1:11">
      <c r="A26" s="3">
        <v>6</v>
      </c>
      <c r="B26" s="113" t="s">
        <v>232</v>
      </c>
      <c r="C26" s="285" t="s">
        <v>265</v>
      </c>
      <c r="D26" s="286"/>
      <c r="E26" s="286"/>
      <c r="F26" s="286"/>
      <c r="G26" s="286"/>
      <c r="H26" s="286"/>
      <c r="I26" s="286"/>
      <c r="J26" s="287"/>
    </row>
    <row r="27" spans="1:11">
      <c r="A27" s="3">
        <v>7</v>
      </c>
      <c r="B27" s="113" t="s">
        <v>19</v>
      </c>
      <c r="C27" s="119" t="s">
        <v>240</v>
      </c>
      <c r="D27" s="120" t="s">
        <v>96</v>
      </c>
      <c r="E27" s="120" t="s">
        <v>97</v>
      </c>
      <c r="F27" s="120" t="s">
        <v>98</v>
      </c>
      <c r="G27" s="120" t="s">
        <v>99</v>
      </c>
      <c r="H27" s="120" t="s">
        <v>100</v>
      </c>
      <c r="I27" s="120" t="s">
        <v>101</v>
      </c>
      <c r="J27" s="121" t="s">
        <v>102</v>
      </c>
    </row>
    <row r="28" spans="1:11" ht="15" thickBot="1">
      <c r="A28" s="3">
        <v>8</v>
      </c>
      <c r="B28" s="113" t="s">
        <v>20</v>
      </c>
      <c r="C28" s="122" t="s">
        <v>241</v>
      </c>
      <c r="D28" s="123" t="s">
        <v>266</v>
      </c>
      <c r="E28" s="123" t="s">
        <v>267</v>
      </c>
      <c r="F28" s="123" t="s">
        <v>268</v>
      </c>
      <c r="G28" s="123" t="s">
        <v>269</v>
      </c>
      <c r="H28" s="123" t="s">
        <v>270</v>
      </c>
      <c r="I28" s="123" t="s">
        <v>271</v>
      </c>
      <c r="J28" s="124" t="s">
        <v>272</v>
      </c>
    </row>
    <row r="29" spans="1:11" ht="27.75" thickBot="1">
      <c r="A29" s="3"/>
      <c r="B29" s="107"/>
      <c r="C29" s="301" t="s">
        <v>273</v>
      </c>
      <c r="D29" s="302"/>
      <c r="E29" s="302"/>
      <c r="F29" s="302"/>
      <c r="G29" s="303"/>
      <c r="H29" s="302"/>
      <c r="I29" s="302"/>
      <c r="J29" s="302"/>
      <c r="K29" s="304"/>
    </row>
    <row r="30" spans="1:11" ht="20.25">
      <c r="A30" s="106"/>
      <c r="B30" s="109" t="s">
        <v>21</v>
      </c>
      <c r="C30" s="305" t="s">
        <v>274</v>
      </c>
      <c r="D30" s="306"/>
      <c r="E30" s="306"/>
      <c r="F30" s="306"/>
      <c r="G30" s="307"/>
      <c r="H30" s="306"/>
      <c r="I30" s="306"/>
      <c r="J30" s="306"/>
      <c r="K30" s="308"/>
    </row>
    <row r="31" spans="1:11">
      <c r="A31" s="3">
        <v>1</v>
      </c>
      <c r="B31" s="115" t="s">
        <v>22</v>
      </c>
      <c r="C31" s="125" t="s">
        <v>240</v>
      </c>
      <c r="D31" s="126" t="s">
        <v>96</v>
      </c>
      <c r="E31" s="127" t="s">
        <v>97</v>
      </c>
      <c r="F31" s="127" t="s">
        <v>98</v>
      </c>
      <c r="G31" s="128" t="s">
        <v>99</v>
      </c>
      <c r="H31" s="127" t="s">
        <v>100</v>
      </c>
      <c r="I31" s="127" t="s">
        <v>101</v>
      </c>
      <c r="J31" s="127" t="s">
        <v>102</v>
      </c>
      <c r="K31" s="129" t="s">
        <v>275</v>
      </c>
    </row>
    <row r="32" spans="1:11" ht="24.75" thickBot="1">
      <c r="A32" s="3">
        <v>2</v>
      </c>
      <c r="B32" s="113" t="s">
        <v>307</v>
      </c>
      <c r="C32" s="130" t="s">
        <v>241</v>
      </c>
      <c r="D32" s="131" t="s">
        <v>276</v>
      </c>
      <c r="E32" s="131" t="s">
        <v>277</v>
      </c>
      <c r="F32" s="131" t="s">
        <v>278</v>
      </c>
      <c r="G32" s="132" t="s">
        <v>279</v>
      </c>
      <c r="H32" s="131" t="s">
        <v>280</v>
      </c>
      <c r="I32" s="131" t="s">
        <v>281</v>
      </c>
      <c r="J32" s="131" t="s">
        <v>282</v>
      </c>
      <c r="K32" s="133" t="s">
        <v>283</v>
      </c>
    </row>
    <row r="33" spans="1:11" ht="14.25" customHeight="1">
      <c r="A33" s="3">
        <v>3</v>
      </c>
      <c r="B33" s="113" t="s">
        <v>23</v>
      </c>
      <c r="C33" s="309" t="s">
        <v>284</v>
      </c>
      <c r="D33" s="306"/>
      <c r="E33" s="306"/>
      <c r="F33" s="306"/>
      <c r="G33" s="307"/>
      <c r="H33" s="306"/>
      <c r="I33" s="306"/>
      <c r="J33" s="306"/>
      <c r="K33" s="308"/>
    </row>
    <row r="34" spans="1:11" ht="24.75" customHeight="1">
      <c r="A34" s="3">
        <v>4</v>
      </c>
      <c r="B34" s="113" t="s">
        <v>310</v>
      </c>
      <c r="C34" s="134" t="s">
        <v>240</v>
      </c>
      <c r="D34" s="140" t="s">
        <v>96</v>
      </c>
      <c r="E34" s="140" t="s">
        <v>97</v>
      </c>
      <c r="F34" s="141" t="s">
        <v>98</v>
      </c>
      <c r="G34" s="140" t="s">
        <v>99</v>
      </c>
      <c r="H34" s="140" t="s">
        <v>100</v>
      </c>
      <c r="I34" s="140" t="s">
        <v>101</v>
      </c>
      <c r="J34" s="140" t="s">
        <v>102</v>
      </c>
      <c r="K34" s="135"/>
    </row>
    <row r="35" spans="1:11" ht="16.5" customHeight="1" thickBot="1">
      <c r="A35" s="3">
        <v>5</v>
      </c>
      <c r="B35" s="113" t="s">
        <v>24</v>
      </c>
      <c r="C35" s="136" t="s">
        <v>241</v>
      </c>
      <c r="D35" s="139" t="s">
        <v>285</v>
      </c>
      <c r="E35" s="139" t="s">
        <v>286</v>
      </c>
      <c r="F35" s="142" t="s">
        <v>276</v>
      </c>
      <c r="G35" s="139" t="s">
        <v>277</v>
      </c>
      <c r="H35" s="139" t="s">
        <v>278</v>
      </c>
      <c r="I35" s="139" t="s">
        <v>279</v>
      </c>
      <c r="J35" s="139" t="s">
        <v>280</v>
      </c>
      <c r="K35" s="137"/>
    </row>
    <row r="36" spans="1:11" ht="14.25" customHeight="1">
      <c r="A36" s="3">
        <v>6</v>
      </c>
      <c r="B36" s="113" t="s">
        <v>25</v>
      </c>
      <c r="C36" s="310" t="s">
        <v>287</v>
      </c>
      <c r="D36" s="311"/>
      <c r="E36" s="311"/>
      <c r="F36" s="311"/>
      <c r="G36" s="311"/>
      <c r="H36" s="311"/>
      <c r="I36" s="311"/>
      <c r="J36" s="311"/>
      <c r="K36" s="312"/>
    </row>
    <row r="37" spans="1:11" ht="15.75" customHeight="1">
      <c r="A37" s="3">
        <v>7</v>
      </c>
      <c r="B37" s="113" t="s">
        <v>228</v>
      </c>
      <c r="C37" s="138" t="s">
        <v>240</v>
      </c>
      <c r="D37" s="143" t="s">
        <v>96</v>
      </c>
      <c r="E37" s="144" t="s">
        <v>97</v>
      </c>
      <c r="F37" s="144" t="s">
        <v>98</v>
      </c>
      <c r="G37" s="144" t="s">
        <v>99</v>
      </c>
      <c r="H37" s="144" t="s">
        <v>100</v>
      </c>
      <c r="I37" s="144" t="s">
        <v>101</v>
      </c>
      <c r="J37" s="144" t="s">
        <v>102</v>
      </c>
      <c r="K37" s="145" t="s">
        <v>103</v>
      </c>
    </row>
    <row r="38" spans="1:11" ht="21" thickBot="1">
      <c r="A38" s="3"/>
      <c r="B38" s="107"/>
      <c r="C38" s="136" t="s">
        <v>241</v>
      </c>
      <c r="D38" s="146" t="s">
        <v>288</v>
      </c>
      <c r="E38" s="146" t="s">
        <v>289</v>
      </c>
      <c r="F38" s="146" t="s">
        <v>290</v>
      </c>
      <c r="G38" s="146" t="s">
        <v>291</v>
      </c>
      <c r="H38" s="146" t="s">
        <v>292</v>
      </c>
      <c r="I38" s="146" t="s">
        <v>293</v>
      </c>
      <c r="J38" s="146" t="s">
        <v>294</v>
      </c>
      <c r="K38" s="147" t="s">
        <v>295</v>
      </c>
    </row>
    <row r="39" spans="1:11" ht="24">
      <c r="B39" s="112" t="s">
        <v>237</v>
      </c>
      <c r="C39" s="310" t="s">
        <v>296</v>
      </c>
      <c r="D39" s="311"/>
      <c r="E39" s="311"/>
      <c r="F39" s="311"/>
      <c r="G39" s="311"/>
      <c r="H39" s="311"/>
      <c r="I39" s="311"/>
      <c r="J39" s="311"/>
      <c r="K39" s="312"/>
    </row>
    <row r="40" spans="1:11" ht="20.25">
      <c r="A40" s="110" t="s">
        <v>26</v>
      </c>
      <c r="B40" s="111"/>
      <c r="C40" s="134" t="s">
        <v>240</v>
      </c>
      <c r="D40" s="148" t="s">
        <v>96</v>
      </c>
      <c r="E40" s="148" t="s">
        <v>97</v>
      </c>
      <c r="F40" s="149" t="s">
        <v>98</v>
      </c>
      <c r="G40" s="148" t="s">
        <v>99</v>
      </c>
      <c r="H40" s="148" t="s">
        <v>100</v>
      </c>
      <c r="I40" s="148" t="s">
        <v>101</v>
      </c>
      <c r="J40" s="150" t="s">
        <v>102</v>
      </c>
      <c r="K40" s="135"/>
    </row>
    <row r="41" spans="1:11" ht="21" thickBot="1">
      <c r="C41" s="136" t="s">
        <v>241</v>
      </c>
      <c r="D41" s="146" t="s">
        <v>297</v>
      </c>
      <c r="E41" s="146" t="s">
        <v>298</v>
      </c>
      <c r="F41" s="151" t="s">
        <v>299</v>
      </c>
      <c r="G41" s="146" t="s">
        <v>300</v>
      </c>
      <c r="H41" s="146" t="s">
        <v>301</v>
      </c>
      <c r="I41" s="146" t="s">
        <v>302</v>
      </c>
      <c r="J41" s="146" t="s">
        <v>303</v>
      </c>
      <c r="K41" s="137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6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91" t="s">
        <v>211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</row>
    <row r="2" spans="1:14" s="1" customFormat="1" ht="16.5">
      <c r="A2" s="7" t="s">
        <v>212</v>
      </c>
      <c r="B2" s="8" t="s">
        <v>174</v>
      </c>
      <c r="C2" s="8" t="s">
        <v>175</v>
      </c>
      <c r="D2" s="8" t="s">
        <v>176</v>
      </c>
      <c r="E2" s="8" t="s">
        <v>177</v>
      </c>
      <c r="F2" s="8" t="s">
        <v>178</v>
      </c>
      <c r="G2" s="7" t="s">
        <v>213</v>
      </c>
      <c r="H2" s="7" t="s">
        <v>214</v>
      </c>
      <c r="I2" s="7" t="s">
        <v>215</v>
      </c>
      <c r="J2" s="7" t="s">
        <v>214</v>
      </c>
      <c r="K2" s="7" t="s">
        <v>216</v>
      </c>
      <c r="L2" s="7" t="s">
        <v>214</v>
      </c>
      <c r="M2" s="8" t="s">
        <v>204</v>
      </c>
      <c r="N2" s="8" t="s">
        <v>183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212</v>
      </c>
      <c r="B4" s="10" t="s">
        <v>217</v>
      </c>
      <c r="C4" s="10" t="s">
        <v>205</v>
      </c>
      <c r="D4" s="10" t="s">
        <v>176</v>
      </c>
      <c r="E4" s="8" t="s">
        <v>177</v>
      </c>
      <c r="F4" s="8" t="s">
        <v>178</v>
      </c>
      <c r="G4" s="7" t="s">
        <v>213</v>
      </c>
      <c r="H4" s="7" t="s">
        <v>214</v>
      </c>
      <c r="I4" s="7" t="s">
        <v>215</v>
      </c>
      <c r="J4" s="7" t="s">
        <v>214</v>
      </c>
      <c r="K4" s="7" t="s">
        <v>216</v>
      </c>
      <c r="L4" s="7" t="s">
        <v>214</v>
      </c>
      <c r="M4" s="8" t="s">
        <v>204</v>
      </c>
      <c r="N4" s="8" t="s">
        <v>183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492" t="s">
        <v>185</v>
      </c>
      <c r="B11" s="493"/>
      <c r="C11" s="493"/>
      <c r="D11" s="494"/>
      <c r="E11" s="495"/>
      <c r="F11" s="496"/>
      <c r="G11" s="497"/>
      <c r="H11" s="11"/>
      <c r="I11" s="492" t="s">
        <v>186</v>
      </c>
      <c r="J11" s="493"/>
      <c r="K11" s="493"/>
      <c r="L11" s="5"/>
      <c r="M11" s="5"/>
      <c r="N11" s="6"/>
    </row>
    <row r="12" spans="1:14" ht="63.95" customHeight="1">
      <c r="A12" s="498" t="s">
        <v>218</v>
      </c>
      <c r="B12" s="499"/>
      <c r="C12" s="499"/>
      <c r="D12" s="499"/>
      <c r="E12" s="499"/>
      <c r="F12" s="499"/>
      <c r="G12" s="499"/>
      <c r="H12" s="499"/>
      <c r="I12" s="499"/>
      <c r="J12" s="499"/>
      <c r="K12" s="499"/>
      <c r="L12" s="499"/>
      <c r="M12" s="499"/>
      <c r="N12" s="499"/>
    </row>
  </sheetData>
  <mergeCells count="5">
    <mergeCell ref="A1:N1"/>
    <mergeCell ref="A11:D11"/>
    <mergeCell ref="E11:G11"/>
    <mergeCell ref="I11:K11"/>
    <mergeCell ref="A12:N12"/>
  </mergeCells>
  <phoneticPr fontId="26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L10"/>
  <sheetViews>
    <sheetView topLeftCell="A2" zoomScale="125" zoomScaleNormal="125" zoomScalePageLayoutView="125" workbookViewId="0">
      <selection activeCell="H9" sqref="H9:J9"/>
    </sheetView>
  </sheetViews>
  <sheetFormatPr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461" t="s">
        <v>219</v>
      </c>
      <c r="B1" s="461"/>
      <c r="C1" s="461"/>
      <c r="D1" s="461"/>
      <c r="E1" s="461"/>
      <c r="F1" s="461"/>
      <c r="G1" s="461"/>
      <c r="H1" s="461"/>
      <c r="I1" s="461"/>
      <c r="J1" s="461"/>
    </row>
    <row r="2" spans="1:12" s="156" customFormat="1" ht="18" customHeight="1">
      <c r="A2" s="161" t="s">
        <v>198</v>
      </c>
      <c r="B2" s="160" t="s">
        <v>178</v>
      </c>
      <c r="C2" s="160" t="s">
        <v>174</v>
      </c>
      <c r="D2" s="160" t="s">
        <v>175</v>
      </c>
      <c r="E2" s="160" t="s">
        <v>176</v>
      </c>
      <c r="F2" s="160" t="s">
        <v>177</v>
      </c>
      <c r="G2" s="161" t="s">
        <v>220</v>
      </c>
      <c r="H2" s="161" t="s">
        <v>221</v>
      </c>
      <c r="I2" s="161" t="s">
        <v>222</v>
      </c>
      <c r="J2" s="161" t="s">
        <v>223</v>
      </c>
      <c r="K2" s="160" t="s">
        <v>204</v>
      </c>
      <c r="L2" s="160" t="s">
        <v>183</v>
      </c>
    </row>
    <row r="3" spans="1:12" s="155" customFormat="1" ht="25.5" customHeight="1">
      <c r="A3" s="275" t="s">
        <v>206</v>
      </c>
      <c r="B3" s="279" t="s">
        <v>436</v>
      </c>
      <c r="C3" s="279"/>
      <c r="D3" s="274" t="s">
        <v>438</v>
      </c>
      <c r="E3" s="276" t="s">
        <v>439</v>
      </c>
      <c r="F3" s="162" t="s">
        <v>403</v>
      </c>
      <c r="G3" s="279" t="s">
        <v>437</v>
      </c>
      <c r="H3" s="280" t="s">
        <v>440</v>
      </c>
      <c r="I3" s="273"/>
      <c r="J3" s="279"/>
      <c r="K3" s="277" t="s">
        <v>80</v>
      </c>
      <c r="L3" s="277" t="s">
        <v>229</v>
      </c>
    </row>
    <row r="4" spans="1:12" s="155" customFormat="1" ht="25.5" customHeight="1">
      <c r="A4" s="278" t="s">
        <v>207</v>
      </c>
      <c r="B4" s="279" t="s">
        <v>436</v>
      </c>
      <c r="C4" s="279"/>
      <c r="D4" s="274" t="s">
        <v>438</v>
      </c>
      <c r="E4" s="276" t="s">
        <v>439</v>
      </c>
      <c r="F4" s="162" t="s">
        <v>403</v>
      </c>
      <c r="G4" s="279" t="s">
        <v>437</v>
      </c>
      <c r="H4" s="280" t="s">
        <v>440</v>
      </c>
      <c r="I4" s="273"/>
      <c r="J4" s="279"/>
      <c r="K4" s="277" t="s">
        <v>80</v>
      </c>
      <c r="L4" s="277" t="s">
        <v>229</v>
      </c>
    </row>
    <row r="5" spans="1:12" s="155" customFormat="1" ht="25.5" customHeight="1">
      <c r="A5" s="278" t="s">
        <v>208</v>
      </c>
      <c r="B5" s="279" t="s">
        <v>436</v>
      </c>
      <c r="C5" s="279"/>
      <c r="D5" s="274" t="s">
        <v>438</v>
      </c>
      <c r="E5" s="276" t="s">
        <v>439</v>
      </c>
      <c r="F5" s="162" t="s">
        <v>403</v>
      </c>
      <c r="G5" s="279" t="s">
        <v>437</v>
      </c>
      <c r="H5" s="280" t="s">
        <v>440</v>
      </c>
      <c r="I5" s="273"/>
      <c r="J5" s="279"/>
      <c r="K5" s="277" t="s">
        <v>80</v>
      </c>
      <c r="L5" s="277" t="s">
        <v>229</v>
      </c>
    </row>
    <row r="6" spans="1:12" s="155" customFormat="1" ht="25.5" customHeight="1">
      <c r="A6" s="278" t="s">
        <v>209</v>
      </c>
      <c r="B6" s="279" t="s">
        <v>436</v>
      </c>
      <c r="C6" s="279"/>
      <c r="D6" s="274" t="s">
        <v>438</v>
      </c>
      <c r="E6" s="276" t="s">
        <v>439</v>
      </c>
      <c r="F6" s="162" t="s">
        <v>403</v>
      </c>
      <c r="G6" s="279" t="s">
        <v>437</v>
      </c>
      <c r="H6" s="280" t="s">
        <v>440</v>
      </c>
      <c r="I6" s="273"/>
      <c r="J6" s="279"/>
      <c r="K6" s="277" t="s">
        <v>80</v>
      </c>
      <c r="L6" s="277" t="s">
        <v>229</v>
      </c>
    </row>
    <row r="7" spans="1:12" s="155" customFormat="1" ht="25.5" customHeight="1">
      <c r="A7" s="278" t="s">
        <v>210</v>
      </c>
      <c r="B7" s="279" t="s">
        <v>436</v>
      </c>
      <c r="C7" s="279"/>
      <c r="D7" s="274" t="s">
        <v>438</v>
      </c>
      <c r="E7" s="276" t="s">
        <v>439</v>
      </c>
      <c r="F7" s="162" t="s">
        <v>403</v>
      </c>
      <c r="G7" s="279" t="s">
        <v>437</v>
      </c>
      <c r="H7" s="280" t="s">
        <v>440</v>
      </c>
      <c r="I7" s="273"/>
      <c r="J7" s="279"/>
      <c r="K7" s="277" t="s">
        <v>80</v>
      </c>
      <c r="L7" s="277" t="s">
        <v>229</v>
      </c>
    </row>
    <row r="8" spans="1:12" ht="27" customHeight="1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</row>
    <row r="9" spans="1:12" s="2" customFormat="1" ht="33.950000000000003" customHeight="1">
      <c r="A9" s="455" t="s">
        <v>355</v>
      </c>
      <c r="B9" s="456"/>
      <c r="C9" s="456"/>
      <c r="D9" s="456"/>
      <c r="E9" s="457"/>
      <c r="F9" s="452"/>
      <c r="G9" s="454"/>
      <c r="H9" s="455" t="s">
        <v>441</v>
      </c>
      <c r="I9" s="456"/>
      <c r="J9" s="456"/>
      <c r="K9" s="158"/>
      <c r="L9" s="159"/>
    </row>
    <row r="10" spans="1:12" ht="72.95" customHeight="1">
      <c r="A10" s="500" t="s">
        <v>224</v>
      </c>
      <c r="B10" s="501"/>
      <c r="C10" s="501"/>
      <c r="D10" s="501"/>
      <c r="E10" s="501"/>
      <c r="F10" s="501"/>
      <c r="G10" s="501"/>
      <c r="H10" s="501"/>
      <c r="I10" s="501"/>
      <c r="J10" s="501"/>
      <c r="K10" s="501"/>
      <c r="L10" s="502"/>
    </row>
  </sheetData>
  <mergeCells count="5">
    <mergeCell ref="A1:J1"/>
    <mergeCell ref="A9:E9"/>
    <mergeCell ref="F9:G9"/>
    <mergeCell ref="H9:J9"/>
    <mergeCell ref="A10:L10"/>
  </mergeCells>
  <phoneticPr fontId="26" type="noConversion"/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9"/>
  <sheetViews>
    <sheetView zoomScale="125" zoomScaleNormal="125" zoomScalePageLayoutView="125" workbookViewId="0">
      <selection activeCell="F11" sqref="F11"/>
    </sheetView>
  </sheetViews>
  <sheetFormatPr defaultColWidth="9" defaultRowHeight="11.25"/>
  <cols>
    <col min="1" max="1" width="7.5" style="165" customWidth="1"/>
    <col min="2" max="2" width="10.5" style="165" customWidth="1"/>
    <col min="3" max="3" width="11.5" style="165" customWidth="1"/>
    <col min="4" max="4" width="10.375" style="165" customWidth="1"/>
    <col min="5" max="5" width="13" style="165" customWidth="1"/>
    <col min="6" max="6" width="19.625" style="165" customWidth="1"/>
    <col min="7" max="7" width="15.5" style="165" customWidth="1"/>
    <col min="8" max="8" width="10.875" style="165" customWidth="1"/>
    <col min="9" max="9" width="15.625" style="165" customWidth="1"/>
    <col min="10" max="16384" width="9" style="165"/>
  </cols>
  <sheetData>
    <row r="1" spans="1:9" ht="28.5" customHeight="1">
      <c r="A1" s="505" t="s">
        <v>225</v>
      </c>
      <c r="B1" s="505"/>
      <c r="C1" s="505"/>
      <c r="D1" s="505"/>
      <c r="E1" s="505"/>
      <c r="F1" s="505"/>
      <c r="G1" s="505"/>
      <c r="H1" s="505"/>
      <c r="I1" s="505"/>
    </row>
    <row r="2" spans="1:9" s="163" customFormat="1" ht="18" customHeight="1">
      <c r="A2" s="506" t="s">
        <v>173</v>
      </c>
      <c r="B2" s="507" t="s">
        <v>178</v>
      </c>
      <c r="C2" s="507" t="s">
        <v>205</v>
      </c>
      <c r="D2" s="507" t="s">
        <v>176</v>
      </c>
      <c r="E2" s="507" t="s">
        <v>177</v>
      </c>
      <c r="F2" s="175" t="s">
        <v>226</v>
      </c>
      <c r="G2" s="175" t="s">
        <v>190</v>
      </c>
      <c r="H2" s="507" t="s">
        <v>191</v>
      </c>
      <c r="I2" s="508" t="s">
        <v>193</v>
      </c>
    </row>
    <row r="3" spans="1:9" s="163" customFormat="1" ht="18" customHeight="1">
      <c r="A3" s="506"/>
      <c r="B3" s="485"/>
      <c r="C3" s="485"/>
      <c r="D3" s="485"/>
      <c r="E3" s="485"/>
      <c r="F3" s="175" t="s">
        <v>227</v>
      </c>
      <c r="G3" s="175" t="s">
        <v>194</v>
      </c>
      <c r="H3" s="485"/>
      <c r="I3" s="509"/>
    </row>
    <row r="4" spans="1:9" ht="30" customHeight="1">
      <c r="A4" s="167">
        <v>1</v>
      </c>
      <c r="B4" s="202" t="s">
        <v>345</v>
      </c>
      <c r="C4" s="203" t="s">
        <v>344</v>
      </c>
      <c r="D4" s="200" t="s">
        <v>408</v>
      </c>
      <c r="E4" s="174" t="s">
        <v>403</v>
      </c>
      <c r="F4" s="169">
        <v>3.3</v>
      </c>
      <c r="G4" s="169">
        <v>4.0999999999999996</v>
      </c>
      <c r="H4" s="169"/>
      <c r="I4" s="169" t="s">
        <v>229</v>
      </c>
    </row>
    <row r="5" spans="1:9" ht="30" customHeight="1">
      <c r="A5" s="168">
        <v>2</v>
      </c>
      <c r="B5" s="202" t="s">
        <v>345</v>
      </c>
      <c r="C5" s="203" t="s">
        <v>344</v>
      </c>
      <c r="D5" s="200" t="s">
        <v>332</v>
      </c>
      <c r="E5" s="174" t="s">
        <v>403</v>
      </c>
      <c r="F5" s="169">
        <v>3.2</v>
      </c>
      <c r="G5" s="169">
        <v>4.2</v>
      </c>
      <c r="H5" s="169"/>
      <c r="I5" s="169" t="s">
        <v>229</v>
      </c>
    </row>
    <row r="6" spans="1:9" ht="30" customHeight="1">
      <c r="A6" s="178"/>
      <c r="B6" s="170"/>
      <c r="C6" s="176"/>
      <c r="D6" s="172"/>
      <c r="E6" s="169"/>
      <c r="F6" s="179"/>
      <c r="G6" s="179"/>
      <c r="H6" s="179"/>
      <c r="I6" s="179"/>
    </row>
    <row r="7" spans="1:9" ht="33" customHeight="1">
      <c r="A7" s="178"/>
      <c r="B7" s="170"/>
      <c r="C7" s="176"/>
      <c r="D7" s="177"/>
      <c r="E7" s="169"/>
      <c r="F7" s="196"/>
      <c r="G7" s="196"/>
      <c r="H7" s="178"/>
      <c r="I7" s="179"/>
    </row>
    <row r="8" spans="1:9" s="182" customFormat="1" ht="39.950000000000003" customHeight="1">
      <c r="A8" s="465" t="s">
        <v>422</v>
      </c>
      <c r="B8" s="466"/>
      <c r="C8" s="466"/>
      <c r="D8" s="467"/>
      <c r="E8" s="180"/>
      <c r="F8" s="465" t="s">
        <v>423</v>
      </c>
      <c r="G8" s="466"/>
      <c r="H8" s="467"/>
      <c r="I8" s="181"/>
    </row>
    <row r="9" spans="1:9" ht="57" customHeight="1">
      <c r="A9" s="503" t="s">
        <v>318</v>
      </c>
      <c r="B9" s="503"/>
      <c r="C9" s="504"/>
      <c r="D9" s="504"/>
      <c r="E9" s="504"/>
      <c r="F9" s="504"/>
      <c r="G9" s="504"/>
      <c r="H9" s="504"/>
      <c r="I9" s="504"/>
    </row>
  </sheetData>
  <mergeCells count="11">
    <mergeCell ref="A8:D8"/>
    <mergeCell ref="F8:H8"/>
    <mergeCell ref="A9:I9"/>
    <mergeCell ref="A1:I1"/>
    <mergeCell ref="A2:A3"/>
    <mergeCell ref="B2:B3"/>
    <mergeCell ref="C2:C3"/>
    <mergeCell ref="D2:D3"/>
    <mergeCell ref="E2:E3"/>
    <mergeCell ref="H2:H3"/>
    <mergeCell ref="I2:I3"/>
  </mergeCells>
  <phoneticPr fontId="26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B9" sqref="B9:I9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88" t="s">
        <v>27</v>
      </c>
      <c r="C2" s="289"/>
      <c r="D2" s="289"/>
      <c r="E2" s="289"/>
      <c r="F2" s="289"/>
      <c r="G2" s="289"/>
      <c r="H2" s="289"/>
      <c r="I2" s="290"/>
    </row>
    <row r="3" spans="2:9" ht="27.95" customHeight="1">
      <c r="B3" s="92"/>
      <c r="C3" s="93"/>
      <c r="D3" s="291" t="s">
        <v>28</v>
      </c>
      <c r="E3" s="292"/>
      <c r="F3" s="293" t="s">
        <v>29</v>
      </c>
      <c r="G3" s="294"/>
      <c r="H3" s="291" t="s">
        <v>30</v>
      </c>
      <c r="I3" s="295"/>
    </row>
    <row r="4" spans="2:9" ht="27.95" customHeight="1">
      <c r="B4" s="92" t="s">
        <v>31</v>
      </c>
      <c r="C4" s="93" t="s">
        <v>32</v>
      </c>
      <c r="D4" s="93" t="s">
        <v>33</v>
      </c>
      <c r="E4" s="93" t="s">
        <v>34</v>
      </c>
      <c r="F4" s="94" t="s">
        <v>33</v>
      </c>
      <c r="G4" s="94" t="s">
        <v>34</v>
      </c>
      <c r="H4" s="93" t="s">
        <v>33</v>
      </c>
      <c r="I4" s="101" t="s">
        <v>34</v>
      </c>
    </row>
    <row r="5" spans="2:9" ht="27.95" customHeight="1">
      <c r="B5" s="95" t="s">
        <v>35</v>
      </c>
      <c r="C5" s="3">
        <v>13</v>
      </c>
      <c r="D5" s="3">
        <v>0</v>
      </c>
      <c r="E5" s="3">
        <v>1</v>
      </c>
      <c r="F5" s="96">
        <v>0</v>
      </c>
      <c r="G5" s="96">
        <v>1</v>
      </c>
      <c r="H5" s="3">
        <v>1</v>
      </c>
      <c r="I5" s="102">
        <v>2</v>
      </c>
    </row>
    <row r="6" spans="2:9" ht="27.95" customHeight="1">
      <c r="B6" s="95" t="s">
        <v>36</v>
      </c>
      <c r="C6" s="3">
        <v>20</v>
      </c>
      <c r="D6" s="3">
        <v>0</v>
      </c>
      <c r="E6" s="3">
        <v>1</v>
      </c>
      <c r="F6" s="96">
        <v>1</v>
      </c>
      <c r="G6" s="96">
        <v>2</v>
      </c>
      <c r="H6" s="3">
        <v>2</v>
      </c>
      <c r="I6" s="102">
        <v>3</v>
      </c>
    </row>
    <row r="7" spans="2:9" ht="27.95" customHeight="1">
      <c r="B7" s="95" t="s">
        <v>37</v>
      </c>
      <c r="C7" s="3">
        <v>32</v>
      </c>
      <c r="D7" s="3">
        <v>0</v>
      </c>
      <c r="E7" s="3">
        <v>1</v>
      </c>
      <c r="F7" s="96">
        <v>2</v>
      </c>
      <c r="G7" s="96">
        <v>3</v>
      </c>
      <c r="H7" s="3">
        <v>3</v>
      </c>
      <c r="I7" s="102">
        <v>4</v>
      </c>
    </row>
    <row r="8" spans="2:9" ht="27.95" customHeight="1">
      <c r="B8" s="95" t="s">
        <v>38</v>
      </c>
      <c r="C8" s="3">
        <v>50</v>
      </c>
      <c r="D8" s="3">
        <v>1</v>
      </c>
      <c r="E8" s="3">
        <v>2</v>
      </c>
      <c r="F8" s="96">
        <v>3</v>
      </c>
      <c r="G8" s="96">
        <v>4</v>
      </c>
      <c r="H8" s="3">
        <v>5</v>
      </c>
      <c r="I8" s="102">
        <v>6</v>
      </c>
    </row>
    <row r="9" spans="2:9" ht="27.95" customHeight="1">
      <c r="B9" s="95" t="s">
        <v>39</v>
      </c>
      <c r="C9" s="3">
        <v>80</v>
      </c>
      <c r="D9" s="3">
        <v>2</v>
      </c>
      <c r="E9" s="3">
        <v>3</v>
      </c>
      <c r="F9" s="96">
        <v>5</v>
      </c>
      <c r="G9" s="96">
        <v>6</v>
      </c>
      <c r="H9" s="3">
        <v>7</v>
      </c>
      <c r="I9" s="102">
        <v>8</v>
      </c>
    </row>
    <row r="10" spans="2:9" ht="27.95" customHeight="1">
      <c r="B10" s="95" t="s">
        <v>40</v>
      </c>
      <c r="C10" s="3">
        <v>125</v>
      </c>
      <c r="D10" s="3">
        <v>3</v>
      </c>
      <c r="E10" s="3">
        <v>4</v>
      </c>
      <c r="F10" s="96">
        <v>7</v>
      </c>
      <c r="G10" s="96">
        <v>8</v>
      </c>
      <c r="H10" s="3">
        <v>10</v>
      </c>
      <c r="I10" s="102">
        <v>11</v>
      </c>
    </row>
    <row r="11" spans="2:9" ht="27.95" customHeight="1">
      <c r="B11" s="95" t="s">
        <v>41</v>
      </c>
      <c r="C11" s="3">
        <v>200</v>
      </c>
      <c r="D11" s="3">
        <v>5</v>
      </c>
      <c r="E11" s="3">
        <v>6</v>
      </c>
      <c r="F11" s="96">
        <v>10</v>
      </c>
      <c r="G11" s="96">
        <v>11</v>
      </c>
      <c r="H11" s="3">
        <v>14</v>
      </c>
      <c r="I11" s="102">
        <v>15</v>
      </c>
    </row>
    <row r="12" spans="2:9" ht="27.95" customHeight="1">
      <c r="B12" s="97" t="s">
        <v>42</v>
      </c>
      <c r="C12" s="98">
        <v>315</v>
      </c>
      <c r="D12" s="98">
        <v>7</v>
      </c>
      <c r="E12" s="98">
        <v>8</v>
      </c>
      <c r="F12" s="99">
        <v>14</v>
      </c>
      <c r="G12" s="99">
        <v>15</v>
      </c>
      <c r="H12" s="98">
        <v>21</v>
      </c>
      <c r="I12" s="103">
        <v>22</v>
      </c>
    </row>
    <row r="14" spans="2:9">
      <c r="B14" s="100" t="s">
        <v>43</v>
      </c>
      <c r="C14" s="100"/>
      <c r="D14" s="100"/>
    </row>
  </sheetData>
  <mergeCells count="4">
    <mergeCell ref="B2:I2"/>
    <mergeCell ref="D3:E3"/>
    <mergeCell ref="F3:G3"/>
    <mergeCell ref="H3:I3"/>
  </mergeCells>
  <phoneticPr fontId="26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topLeftCell="A16" zoomScalePageLayoutView="125" workbookViewId="0">
      <selection activeCell="A40" sqref="A40:K40"/>
    </sheetView>
  </sheetViews>
  <sheetFormatPr defaultRowHeight="16.5" customHeight="1"/>
  <cols>
    <col min="1" max="6" width="9" style="49"/>
    <col min="7" max="7" width="10.375" style="49" customWidth="1"/>
    <col min="8" max="9" width="9" style="49"/>
    <col min="10" max="10" width="8.875" style="49" customWidth="1"/>
    <col min="11" max="11" width="12" style="49" customWidth="1"/>
    <col min="12" max="16384" width="9" style="49"/>
  </cols>
  <sheetData>
    <row r="1" spans="1:11" ht="21" thickBot="1">
      <c r="A1" s="384" t="s">
        <v>44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spans="1:11" ht="15" thickBot="1">
      <c r="A2" s="50" t="s">
        <v>45</v>
      </c>
      <c r="B2" s="385" t="s">
        <v>327</v>
      </c>
      <c r="C2" s="386"/>
      <c r="D2" s="387" t="s">
        <v>46</v>
      </c>
      <c r="E2" s="387"/>
      <c r="F2" s="385" t="s">
        <v>319</v>
      </c>
      <c r="G2" s="385"/>
      <c r="H2" s="51" t="s">
        <v>47</v>
      </c>
      <c r="I2" s="388" t="s">
        <v>320</v>
      </c>
      <c r="J2" s="388"/>
      <c r="K2" s="389"/>
    </row>
    <row r="3" spans="1:11" ht="14.25">
      <c r="A3" s="378" t="s">
        <v>48</v>
      </c>
      <c r="B3" s="379"/>
      <c r="C3" s="380"/>
      <c r="D3" s="381" t="s">
        <v>49</v>
      </c>
      <c r="E3" s="382"/>
      <c r="F3" s="382"/>
      <c r="G3" s="383"/>
      <c r="H3" s="381" t="s">
        <v>50</v>
      </c>
      <c r="I3" s="382"/>
      <c r="J3" s="382"/>
      <c r="K3" s="383"/>
    </row>
    <row r="4" spans="1:11" ht="14.25">
      <c r="A4" s="52" t="s">
        <v>51</v>
      </c>
      <c r="B4" s="376" t="s">
        <v>403</v>
      </c>
      <c r="C4" s="377"/>
      <c r="D4" s="370" t="s">
        <v>52</v>
      </c>
      <c r="E4" s="371"/>
      <c r="F4" s="368" t="s">
        <v>347</v>
      </c>
      <c r="G4" s="369"/>
      <c r="H4" s="370" t="s">
        <v>53</v>
      </c>
      <c r="I4" s="371"/>
      <c r="J4" s="60" t="s">
        <v>54</v>
      </c>
      <c r="K4" s="65" t="s">
        <v>55</v>
      </c>
    </row>
    <row r="5" spans="1:11" ht="14.25">
      <c r="A5" s="54" t="s">
        <v>56</v>
      </c>
      <c r="B5" s="376" t="s">
        <v>404</v>
      </c>
      <c r="C5" s="377"/>
      <c r="D5" s="370" t="s">
        <v>57</v>
      </c>
      <c r="E5" s="371"/>
      <c r="F5" s="368" t="s">
        <v>348</v>
      </c>
      <c r="G5" s="369"/>
      <c r="H5" s="370" t="s">
        <v>58</v>
      </c>
      <c r="I5" s="371"/>
      <c r="J5" s="60" t="s">
        <v>54</v>
      </c>
      <c r="K5" s="65" t="s">
        <v>55</v>
      </c>
    </row>
    <row r="6" spans="1:11" ht="14.25">
      <c r="A6" s="52" t="s">
        <v>59</v>
      </c>
      <c r="B6" s="55">
        <v>2</v>
      </c>
      <c r="C6" s="56">
        <v>6</v>
      </c>
      <c r="D6" s="54" t="s">
        <v>60</v>
      </c>
      <c r="E6" s="62"/>
      <c r="F6" s="368" t="s">
        <v>349</v>
      </c>
      <c r="G6" s="369"/>
      <c r="H6" s="370" t="s">
        <v>61</v>
      </c>
      <c r="I6" s="371"/>
      <c r="J6" s="60" t="s">
        <v>54</v>
      </c>
      <c r="K6" s="65" t="s">
        <v>55</v>
      </c>
    </row>
    <row r="7" spans="1:11" ht="14.25">
      <c r="A7" s="52" t="s">
        <v>62</v>
      </c>
      <c r="B7" s="366">
        <v>600</v>
      </c>
      <c r="C7" s="367"/>
      <c r="D7" s="54" t="s">
        <v>63</v>
      </c>
      <c r="E7" s="61"/>
      <c r="F7" s="368" t="s">
        <v>350</v>
      </c>
      <c r="G7" s="369"/>
      <c r="H7" s="370" t="s">
        <v>64</v>
      </c>
      <c r="I7" s="371"/>
      <c r="J7" s="60" t="s">
        <v>54</v>
      </c>
      <c r="K7" s="65" t="s">
        <v>55</v>
      </c>
    </row>
    <row r="8" spans="1:11" ht="14.25">
      <c r="A8" s="69"/>
      <c r="B8" s="372"/>
      <c r="C8" s="373"/>
      <c r="D8" s="335" t="s">
        <v>65</v>
      </c>
      <c r="E8" s="336"/>
      <c r="F8" s="374" t="s">
        <v>340</v>
      </c>
      <c r="G8" s="375"/>
      <c r="H8" s="335" t="s">
        <v>66</v>
      </c>
      <c r="I8" s="336"/>
      <c r="J8" s="63" t="s">
        <v>54</v>
      </c>
      <c r="K8" s="66" t="s">
        <v>55</v>
      </c>
    </row>
    <row r="9" spans="1:11" ht="14.25">
      <c r="A9" s="360" t="s">
        <v>67</v>
      </c>
      <c r="B9" s="361"/>
      <c r="C9" s="361"/>
      <c r="D9" s="361"/>
      <c r="E9" s="361"/>
      <c r="F9" s="361"/>
      <c r="G9" s="361"/>
      <c r="H9" s="361"/>
      <c r="I9" s="361"/>
      <c r="J9" s="361"/>
      <c r="K9" s="362"/>
    </row>
    <row r="10" spans="1:11" ht="14.25">
      <c r="A10" s="332" t="s">
        <v>68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34"/>
    </row>
    <row r="11" spans="1:11" ht="14.25">
      <c r="A11" s="70" t="s">
        <v>69</v>
      </c>
      <c r="B11" s="71" t="s">
        <v>70</v>
      </c>
      <c r="C11" s="72" t="s">
        <v>71</v>
      </c>
      <c r="D11" s="73"/>
      <c r="E11" s="74" t="s">
        <v>72</v>
      </c>
      <c r="F11" s="71" t="s">
        <v>70</v>
      </c>
      <c r="G11" s="72" t="s">
        <v>71</v>
      </c>
      <c r="H11" s="72" t="s">
        <v>73</v>
      </c>
      <c r="I11" s="74" t="s">
        <v>74</v>
      </c>
      <c r="J11" s="71" t="s">
        <v>70</v>
      </c>
      <c r="K11" s="87" t="s">
        <v>71</v>
      </c>
    </row>
    <row r="12" spans="1:11" ht="14.25">
      <c r="A12" s="54" t="s">
        <v>75</v>
      </c>
      <c r="B12" s="59" t="s">
        <v>70</v>
      </c>
      <c r="C12" s="60" t="s">
        <v>71</v>
      </c>
      <c r="D12" s="61"/>
      <c r="E12" s="62" t="s">
        <v>76</v>
      </c>
      <c r="F12" s="59" t="s">
        <v>70</v>
      </c>
      <c r="G12" s="60" t="s">
        <v>71</v>
      </c>
      <c r="H12" s="60" t="s">
        <v>73</v>
      </c>
      <c r="I12" s="62" t="s">
        <v>77</v>
      </c>
      <c r="J12" s="59" t="s">
        <v>70</v>
      </c>
      <c r="K12" s="65" t="s">
        <v>71</v>
      </c>
    </row>
    <row r="13" spans="1:11" ht="14.25">
      <c r="A13" s="54" t="s">
        <v>78</v>
      </c>
      <c r="B13" s="59" t="s">
        <v>70</v>
      </c>
      <c r="C13" s="60" t="s">
        <v>71</v>
      </c>
      <c r="D13" s="61"/>
      <c r="E13" s="62" t="s">
        <v>79</v>
      </c>
      <c r="F13" s="60" t="s">
        <v>80</v>
      </c>
      <c r="G13" s="60" t="s">
        <v>81</v>
      </c>
      <c r="H13" s="60" t="s">
        <v>73</v>
      </c>
      <c r="I13" s="62" t="s">
        <v>82</v>
      </c>
      <c r="J13" s="59" t="s">
        <v>70</v>
      </c>
      <c r="K13" s="65" t="s">
        <v>71</v>
      </c>
    </row>
    <row r="14" spans="1:11" ht="14.25">
      <c r="A14" s="335" t="s">
        <v>83</v>
      </c>
      <c r="B14" s="336"/>
      <c r="C14" s="336"/>
      <c r="D14" s="336"/>
      <c r="E14" s="336"/>
      <c r="F14" s="336"/>
      <c r="G14" s="336"/>
      <c r="H14" s="336"/>
      <c r="I14" s="336"/>
      <c r="J14" s="336"/>
      <c r="K14" s="337"/>
    </row>
    <row r="15" spans="1:11" ht="14.25">
      <c r="A15" s="332" t="s">
        <v>84</v>
      </c>
      <c r="B15" s="333"/>
      <c r="C15" s="333"/>
      <c r="D15" s="333"/>
      <c r="E15" s="333"/>
      <c r="F15" s="333"/>
      <c r="G15" s="333"/>
      <c r="H15" s="333"/>
      <c r="I15" s="333"/>
      <c r="J15" s="333"/>
      <c r="K15" s="334"/>
    </row>
    <row r="16" spans="1:11" ht="17.25" customHeight="1">
      <c r="A16" s="75" t="s">
        <v>85</v>
      </c>
      <c r="B16" s="72" t="s">
        <v>80</v>
      </c>
      <c r="C16" s="72" t="s">
        <v>81</v>
      </c>
      <c r="D16" s="76"/>
      <c r="E16" s="77" t="s">
        <v>86</v>
      </c>
      <c r="F16" s="72" t="s">
        <v>80</v>
      </c>
      <c r="G16" s="72" t="s">
        <v>81</v>
      </c>
      <c r="H16" s="78"/>
      <c r="I16" s="77" t="s">
        <v>87</v>
      </c>
      <c r="J16" s="72" t="s">
        <v>80</v>
      </c>
      <c r="K16" s="87" t="s">
        <v>81</v>
      </c>
    </row>
    <row r="17" spans="1:22" ht="16.5" customHeight="1">
      <c r="A17" s="57" t="s">
        <v>88</v>
      </c>
      <c r="B17" s="60" t="s">
        <v>80</v>
      </c>
      <c r="C17" s="60" t="s">
        <v>81</v>
      </c>
      <c r="D17" s="53"/>
      <c r="E17" s="64" t="s">
        <v>89</v>
      </c>
      <c r="F17" s="60" t="s">
        <v>80</v>
      </c>
      <c r="G17" s="60" t="s">
        <v>81</v>
      </c>
      <c r="H17" s="79"/>
      <c r="I17" s="64" t="s">
        <v>90</v>
      </c>
      <c r="J17" s="60" t="s">
        <v>80</v>
      </c>
      <c r="K17" s="65" t="s">
        <v>81</v>
      </c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</row>
    <row r="18" spans="1:22" ht="18" customHeight="1">
      <c r="A18" s="363" t="s">
        <v>91</v>
      </c>
      <c r="B18" s="364"/>
      <c r="C18" s="364"/>
      <c r="D18" s="364"/>
      <c r="E18" s="364"/>
      <c r="F18" s="364"/>
      <c r="G18" s="364"/>
      <c r="H18" s="364"/>
      <c r="I18" s="364"/>
      <c r="J18" s="364"/>
      <c r="K18" s="365"/>
    </row>
    <row r="19" spans="1:22" s="68" customFormat="1" ht="18" customHeight="1">
      <c r="A19" s="332" t="s">
        <v>92</v>
      </c>
      <c r="B19" s="333"/>
      <c r="C19" s="333"/>
      <c r="D19" s="333"/>
      <c r="E19" s="333"/>
      <c r="F19" s="333"/>
      <c r="G19" s="333"/>
      <c r="H19" s="333"/>
      <c r="I19" s="333"/>
      <c r="J19" s="333"/>
      <c r="K19" s="334"/>
    </row>
    <row r="20" spans="1:22" ht="16.5" customHeight="1">
      <c r="A20" s="351" t="s">
        <v>93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22" ht="21.75" customHeight="1">
      <c r="A21" s="80" t="s">
        <v>94</v>
      </c>
      <c r="B21" s="64" t="s">
        <v>95</v>
      </c>
      <c r="C21" s="64" t="s">
        <v>96</v>
      </c>
      <c r="D21" s="215" t="s">
        <v>328</v>
      </c>
      <c r="E21" s="215" t="s">
        <v>329</v>
      </c>
      <c r="F21" s="188" t="s">
        <v>330</v>
      </c>
      <c r="G21" s="183" t="s">
        <v>331</v>
      </c>
      <c r="H21" s="183" t="s">
        <v>351</v>
      </c>
      <c r="I21" s="207" t="s">
        <v>352</v>
      </c>
      <c r="J21" s="64" t="s">
        <v>103</v>
      </c>
      <c r="K21" s="67" t="s">
        <v>104</v>
      </c>
    </row>
    <row r="22" spans="1:22" ht="16.5" customHeight="1">
      <c r="A22" s="58"/>
      <c r="B22" s="81"/>
      <c r="C22" s="81"/>
      <c r="D22" s="81">
        <v>1</v>
      </c>
      <c r="E22" s="81">
        <v>1</v>
      </c>
      <c r="F22" s="81">
        <v>1</v>
      </c>
      <c r="G22" s="81">
        <v>1</v>
      </c>
      <c r="H22" s="81">
        <v>1</v>
      </c>
      <c r="I22" s="81">
        <v>1</v>
      </c>
      <c r="J22" s="81"/>
      <c r="K22" s="89"/>
    </row>
    <row r="23" spans="1:22" ht="16.5" customHeight="1">
      <c r="A23" s="58"/>
      <c r="B23" s="81"/>
      <c r="C23" s="81"/>
      <c r="D23" s="81"/>
      <c r="E23" s="81"/>
      <c r="F23" s="81"/>
      <c r="G23" s="81"/>
      <c r="H23" s="81"/>
      <c r="I23" s="81"/>
      <c r="J23" s="81"/>
      <c r="K23" s="90"/>
    </row>
    <row r="24" spans="1:22" ht="16.5" customHeight="1">
      <c r="A24" s="58"/>
      <c r="B24" s="81"/>
      <c r="C24" s="81"/>
      <c r="D24" s="81"/>
      <c r="E24" s="81"/>
      <c r="F24" s="81"/>
      <c r="G24" s="81"/>
      <c r="H24" s="81"/>
      <c r="I24" s="81"/>
      <c r="J24" s="81"/>
      <c r="K24" s="90"/>
    </row>
    <row r="25" spans="1:22" ht="16.5" customHeight="1">
      <c r="A25" s="58"/>
      <c r="B25" s="81"/>
      <c r="C25" s="81"/>
      <c r="D25" s="81"/>
      <c r="E25" s="81"/>
      <c r="F25" s="81"/>
      <c r="G25" s="81"/>
      <c r="H25" s="81"/>
      <c r="I25" s="81"/>
      <c r="J25" s="81"/>
      <c r="K25" s="91"/>
    </row>
    <row r="26" spans="1:22" ht="16.5" customHeight="1">
      <c r="A26" s="58"/>
      <c r="B26" s="81"/>
      <c r="C26" s="81"/>
      <c r="D26" s="81"/>
      <c r="E26" s="81"/>
      <c r="F26" s="81"/>
      <c r="G26" s="81"/>
      <c r="H26" s="81"/>
      <c r="I26" s="81"/>
      <c r="J26" s="81"/>
      <c r="K26" s="91"/>
    </row>
    <row r="27" spans="1:22" ht="16.5" customHeight="1">
      <c r="A27" s="58"/>
      <c r="B27" s="81"/>
      <c r="C27" s="81"/>
      <c r="D27" s="81"/>
      <c r="E27" s="81"/>
      <c r="F27" s="81"/>
      <c r="G27" s="81"/>
      <c r="H27" s="81"/>
      <c r="I27" s="81"/>
      <c r="J27" s="81"/>
      <c r="K27" s="91"/>
    </row>
    <row r="28" spans="1:22" ht="16.5" customHeight="1">
      <c r="A28" s="58"/>
      <c r="B28" s="81"/>
      <c r="C28" s="81"/>
      <c r="D28" s="81"/>
      <c r="E28" s="81"/>
      <c r="F28" s="81"/>
      <c r="G28" s="81"/>
      <c r="H28" s="81"/>
      <c r="I28" s="81"/>
      <c r="J28" s="81"/>
      <c r="K28" s="91"/>
    </row>
    <row r="29" spans="1:22" ht="18" customHeight="1">
      <c r="A29" s="340" t="s">
        <v>105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2"/>
    </row>
    <row r="30" spans="1:22" ht="18.75" customHeight="1">
      <c r="A30" s="354" t="s">
        <v>353</v>
      </c>
      <c r="B30" s="355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1:22" ht="18.75" customHeight="1">
      <c r="A31" s="357"/>
      <c r="B31" s="358"/>
      <c r="C31" s="358"/>
      <c r="D31" s="358"/>
      <c r="E31" s="358"/>
      <c r="F31" s="358"/>
      <c r="G31" s="358"/>
      <c r="H31" s="358"/>
      <c r="I31" s="358"/>
      <c r="J31" s="358"/>
      <c r="K31" s="359"/>
    </row>
    <row r="32" spans="1:22" ht="18" customHeight="1">
      <c r="A32" s="340" t="s">
        <v>106</v>
      </c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1" ht="14.25">
      <c r="A33" s="343" t="s">
        <v>107</v>
      </c>
      <c r="B33" s="344"/>
      <c r="C33" s="344"/>
      <c r="D33" s="344"/>
      <c r="E33" s="344"/>
      <c r="F33" s="344"/>
      <c r="G33" s="344"/>
      <c r="H33" s="344"/>
      <c r="I33" s="344"/>
      <c r="J33" s="344"/>
      <c r="K33" s="345"/>
    </row>
    <row r="34" spans="1:11" ht="14.25">
      <c r="A34" s="346" t="s">
        <v>108</v>
      </c>
      <c r="B34" s="347"/>
      <c r="C34" s="60" t="s">
        <v>54</v>
      </c>
      <c r="D34" s="60" t="s">
        <v>55</v>
      </c>
      <c r="E34" s="348" t="s">
        <v>109</v>
      </c>
      <c r="F34" s="349"/>
      <c r="G34" s="349"/>
      <c r="H34" s="349"/>
      <c r="I34" s="349"/>
      <c r="J34" s="349"/>
      <c r="K34" s="350"/>
    </row>
    <row r="35" spans="1:11" ht="14.25">
      <c r="A35" s="313" t="s">
        <v>110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spans="1:11" ht="14.25">
      <c r="A36" s="338" t="s">
        <v>443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spans="1:11" ht="14.25">
      <c r="A37" s="339" t="s">
        <v>444</v>
      </c>
      <c r="B37" s="327"/>
      <c r="C37" s="327"/>
      <c r="D37" s="327"/>
      <c r="E37" s="327"/>
      <c r="F37" s="327"/>
      <c r="G37" s="327"/>
      <c r="H37" s="327"/>
      <c r="I37" s="327"/>
      <c r="J37" s="327"/>
      <c r="K37" s="328"/>
    </row>
    <row r="38" spans="1:11" ht="14.25">
      <c r="A38" s="339" t="s">
        <v>445</v>
      </c>
      <c r="B38" s="327"/>
      <c r="C38" s="327"/>
      <c r="D38" s="327"/>
      <c r="E38" s="327"/>
      <c r="F38" s="327"/>
      <c r="G38" s="327"/>
      <c r="H38" s="327"/>
      <c r="I38" s="327"/>
      <c r="J38" s="327"/>
      <c r="K38" s="328"/>
    </row>
    <row r="39" spans="1:11" ht="14.25">
      <c r="A39" s="339" t="s">
        <v>446</v>
      </c>
      <c r="B39" s="327"/>
      <c r="C39" s="327"/>
      <c r="D39" s="327"/>
      <c r="E39" s="327"/>
      <c r="F39" s="327"/>
      <c r="G39" s="327"/>
      <c r="H39" s="327"/>
      <c r="I39" s="327"/>
      <c r="J39" s="327"/>
      <c r="K39" s="328"/>
    </row>
    <row r="40" spans="1:11" ht="14.25">
      <c r="A40" s="339" t="s">
        <v>447</v>
      </c>
      <c r="B40" s="327"/>
      <c r="C40" s="327"/>
      <c r="D40" s="327"/>
      <c r="E40" s="327"/>
      <c r="F40" s="327"/>
      <c r="G40" s="327"/>
      <c r="H40" s="327"/>
      <c r="I40" s="327"/>
      <c r="J40" s="327"/>
      <c r="K40" s="328"/>
    </row>
    <row r="41" spans="1:11" ht="14.25">
      <c r="A41" s="326"/>
      <c r="B41" s="327"/>
      <c r="C41" s="327"/>
      <c r="D41" s="327"/>
      <c r="E41" s="327"/>
      <c r="F41" s="327"/>
      <c r="G41" s="327"/>
      <c r="H41" s="327"/>
      <c r="I41" s="327"/>
      <c r="J41" s="327"/>
      <c r="K41" s="328"/>
    </row>
    <row r="42" spans="1:11" ht="14.25">
      <c r="A42" s="326"/>
      <c r="B42" s="327"/>
      <c r="C42" s="327"/>
      <c r="D42" s="327"/>
      <c r="E42" s="327"/>
      <c r="F42" s="327"/>
      <c r="G42" s="327"/>
      <c r="H42" s="327"/>
      <c r="I42" s="327"/>
      <c r="J42" s="327"/>
      <c r="K42" s="328"/>
    </row>
    <row r="43" spans="1:11" ht="14.25">
      <c r="A43" s="329" t="s">
        <v>111</v>
      </c>
      <c r="B43" s="330"/>
      <c r="C43" s="330"/>
      <c r="D43" s="330"/>
      <c r="E43" s="330"/>
      <c r="F43" s="330"/>
      <c r="G43" s="330"/>
      <c r="H43" s="330"/>
      <c r="I43" s="330"/>
      <c r="J43" s="330"/>
      <c r="K43" s="331"/>
    </row>
    <row r="44" spans="1:11" ht="14.25">
      <c r="A44" s="332" t="s">
        <v>112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34"/>
    </row>
    <row r="45" spans="1:11" ht="14.25">
      <c r="A45" s="75" t="s">
        <v>113</v>
      </c>
      <c r="B45" s="72" t="s">
        <v>80</v>
      </c>
      <c r="C45" s="72" t="s">
        <v>81</v>
      </c>
      <c r="D45" s="72" t="s">
        <v>73</v>
      </c>
      <c r="E45" s="77" t="s">
        <v>114</v>
      </c>
      <c r="F45" s="72" t="s">
        <v>80</v>
      </c>
      <c r="G45" s="72" t="s">
        <v>81</v>
      </c>
      <c r="H45" s="72" t="s">
        <v>73</v>
      </c>
      <c r="I45" s="77" t="s">
        <v>115</v>
      </c>
      <c r="J45" s="72" t="s">
        <v>80</v>
      </c>
      <c r="K45" s="87" t="s">
        <v>81</v>
      </c>
    </row>
    <row r="46" spans="1:11" ht="14.25">
      <c r="A46" s="57" t="s">
        <v>72</v>
      </c>
      <c r="B46" s="60" t="s">
        <v>80</v>
      </c>
      <c r="C46" s="60" t="s">
        <v>81</v>
      </c>
      <c r="D46" s="60" t="s">
        <v>73</v>
      </c>
      <c r="E46" s="64" t="s">
        <v>79</v>
      </c>
      <c r="F46" s="60" t="s">
        <v>80</v>
      </c>
      <c r="G46" s="60" t="s">
        <v>81</v>
      </c>
      <c r="H46" s="60" t="s">
        <v>73</v>
      </c>
      <c r="I46" s="64" t="s">
        <v>90</v>
      </c>
      <c r="J46" s="60" t="s">
        <v>80</v>
      </c>
      <c r="K46" s="65" t="s">
        <v>81</v>
      </c>
    </row>
    <row r="47" spans="1:11" ht="14.25">
      <c r="A47" s="335" t="s">
        <v>230</v>
      </c>
      <c r="B47" s="336"/>
      <c r="C47" s="336"/>
      <c r="D47" s="336"/>
      <c r="E47" s="336"/>
      <c r="F47" s="336"/>
      <c r="G47" s="336"/>
      <c r="H47" s="336"/>
      <c r="I47" s="336"/>
      <c r="J47" s="336"/>
      <c r="K47" s="337"/>
    </row>
    <row r="48" spans="1:11" ht="14.25">
      <c r="A48" s="313" t="s">
        <v>116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spans="1:11" ht="14.25">
      <c r="A49" s="322"/>
      <c r="B49" s="323"/>
      <c r="C49" s="323"/>
      <c r="D49" s="323"/>
      <c r="E49" s="323"/>
      <c r="F49" s="323"/>
      <c r="G49" s="323"/>
      <c r="H49" s="323"/>
      <c r="I49" s="323"/>
      <c r="J49" s="323"/>
      <c r="K49" s="324"/>
    </row>
    <row r="50" spans="1:11" ht="14.25">
      <c r="A50" s="82" t="s">
        <v>117</v>
      </c>
      <c r="B50" s="317"/>
      <c r="C50" s="317"/>
      <c r="D50" s="83" t="s">
        <v>118</v>
      </c>
      <c r="E50" s="211" t="s">
        <v>354</v>
      </c>
      <c r="F50" s="84" t="s">
        <v>119</v>
      </c>
      <c r="G50" s="85" t="s">
        <v>355</v>
      </c>
      <c r="H50" s="318" t="s">
        <v>120</v>
      </c>
      <c r="I50" s="319"/>
      <c r="J50" s="325" t="s">
        <v>324</v>
      </c>
      <c r="K50" s="321"/>
    </row>
    <row r="51" spans="1:11" ht="14.25">
      <c r="A51" s="313" t="s">
        <v>121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spans="1:11" ht="14.25">
      <c r="A52" s="314"/>
      <c r="B52" s="315"/>
      <c r="C52" s="315"/>
      <c r="D52" s="315"/>
      <c r="E52" s="315"/>
      <c r="F52" s="315"/>
      <c r="G52" s="315"/>
      <c r="H52" s="315"/>
      <c r="I52" s="315"/>
      <c r="J52" s="315"/>
      <c r="K52" s="316"/>
    </row>
    <row r="53" spans="1:11" ht="14.25">
      <c r="A53" s="82" t="s">
        <v>117</v>
      </c>
      <c r="B53" s="317" t="s">
        <v>304</v>
      </c>
      <c r="C53" s="317"/>
      <c r="D53" s="83" t="s">
        <v>118</v>
      </c>
      <c r="E53" s="86"/>
      <c r="F53" s="84" t="s">
        <v>122</v>
      </c>
      <c r="G53" s="85"/>
      <c r="H53" s="318" t="s">
        <v>120</v>
      </c>
      <c r="I53" s="319"/>
      <c r="J53" s="320"/>
      <c r="K53" s="32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6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3"/>
  <sheetViews>
    <sheetView topLeftCell="A7" workbookViewId="0">
      <selection activeCell="I6" sqref="I6:I16"/>
    </sheetView>
  </sheetViews>
  <sheetFormatPr defaultRowHeight="26.1" customHeight="1"/>
  <cols>
    <col min="1" max="1" width="18" style="12" customWidth="1"/>
    <col min="2" max="3" width="8.875" style="12" customWidth="1"/>
    <col min="4" max="4" width="9.375" style="12" customWidth="1"/>
    <col min="5" max="6" width="9" style="12" customWidth="1"/>
    <col min="7" max="7" width="8.375" style="12" customWidth="1"/>
    <col min="8" max="8" width="1.375" style="12" customWidth="1"/>
    <col min="9" max="9" width="14.875" style="12" customWidth="1"/>
    <col min="10" max="10" width="12.625" style="12" customWidth="1"/>
    <col min="11" max="11" width="12.75" style="12" customWidth="1"/>
    <col min="12" max="12" width="11.625" style="12" customWidth="1"/>
    <col min="13" max="13" width="12" style="12" customWidth="1"/>
    <col min="14" max="14" width="12.125" style="12" customWidth="1"/>
    <col min="15" max="16384" width="9" style="12"/>
  </cols>
  <sheetData>
    <row r="1" spans="1:14" ht="30" customHeight="1">
      <c r="A1" s="390" t="s">
        <v>168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</row>
    <row r="2" spans="1:14" ht="29.1" customHeight="1">
      <c r="A2" s="195" t="s">
        <v>356</v>
      </c>
      <c r="B2" s="392"/>
      <c r="C2" s="392"/>
      <c r="D2" s="153" t="s">
        <v>56</v>
      </c>
      <c r="E2" s="393" t="s">
        <v>357</v>
      </c>
      <c r="F2" s="392"/>
      <c r="G2" s="392"/>
      <c r="H2" s="394"/>
      <c r="I2" s="152" t="s">
        <v>47</v>
      </c>
      <c r="J2" s="393" t="s">
        <v>321</v>
      </c>
      <c r="K2" s="392"/>
      <c r="L2" s="392"/>
      <c r="M2" s="392"/>
      <c r="N2" s="392"/>
    </row>
    <row r="3" spans="1:14" ht="29.1" customHeight="1">
      <c r="A3" s="397" t="s">
        <v>169</v>
      </c>
      <c r="B3" s="398" t="s">
        <v>170</v>
      </c>
      <c r="C3" s="398"/>
      <c r="D3" s="398"/>
      <c r="E3" s="398"/>
      <c r="F3" s="398"/>
      <c r="G3" s="398"/>
      <c r="H3" s="394"/>
      <c r="I3" s="397" t="s">
        <v>171</v>
      </c>
      <c r="J3" s="397"/>
      <c r="K3" s="397"/>
      <c r="L3" s="397"/>
      <c r="M3" s="397"/>
      <c r="N3" s="397"/>
    </row>
    <row r="4" spans="1:14" ht="29.1" customHeight="1">
      <c r="A4" s="397"/>
      <c r="B4" s="185"/>
      <c r="C4" s="185"/>
      <c r="D4" s="188"/>
      <c r="E4" s="185"/>
      <c r="F4" s="185"/>
      <c r="G4" s="206"/>
      <c r="H4" s="394"/>
      <c r="I4" s="220" t="s">
        <v>390</v>
      </c>
      <c r="J4" s="16"/>
      <c r="K4" s="16"/>
      <c r="L4" s="16"/>
      <c r="M4" s="16"/>
      <c r="N4" s="16"/>
    </row>
    <row r="5" spans="1:14" ht="29.1" customHeight="1">
      <c r="A5" s="397"/>
      <c r="B5" s="215" t="s">
        <v>328</v>
      </c>
      <c r="C5" s="215" t="s">
        <v>329</v>
      </c>
      <c r="D5" s="188" t="s">
        <v>330</v>
      </c>
      <c r="E5" s="183" t="s">
        <v>331</v>
      </c>
      <c r="F5" s="183" t="s">
        <v>351</v>
      </c>
      <c r="G5" s="207" t="s">
        <v>358</v>
      </c>
      <c r="H5" s="394"/>
      <c r="I5" s="215" t="s">
        <v>391</v>
      </c>
      <c r="J5" s="17"/>
      <c r="K5" s="17"/>
      <c r="L5" s="17"/>
      <c r="M5" s="17"/>
      <c r="N5" s="17"/>
    </row>
    <row r="6" spans="1:14" ht="29.1" customHeight="1">
      <c r="A6" s="189" t="s">
        <v>360</v>
      </c>
      <c r="B6" s="193">
        <v>44.8</v>
      </c>
      <c r="C6" s="193">
        <v>48.8</v>
      </c>
      <c r="D6" s="13">
        <v>52.8</v>
      </c>
      <c r="E6" s="193">
        <v>56.8</v>
      </c>
      <c r="F6" s="193">
        <v>60.8</v>
      </c>
      <c r="G6" s="208">
        <v>62.8</v>
      </c>
      <c r="H6" s="394"/>
      <c r="I6" s="213" t="s">
        <v>392</v>
      </c>
      <c r="J6" s="18"/>
      <c r="K6" s="18"/>
      <c r="L6" s="18"/>
      <c r="M6" s="18"/>
      <c r="N6" s="18"/>
    </row>
    <row r="7" spans="1:14" ht="29.1" customHeight="1">
      <c r="A7" s="189" t="s">
        <v>361</v>
      </c>
      <c r="B7" s="193">
        <v>35</v>
      </c>
      <c r="C7" s="193">
        <v>39</v>
      </c>
      <c r="D7" s="13">
        <v>43</v>
      </c>
      <c r="E7" s="193">
        <v>47</v>
      </c>
      <c r="F7" s="193">
        <v>51</v>
      </c>
      <c r="G7" s="208">
        <v>53</v>
      </c>
      <c r="H7" s="394"/>
      <c r="I7" s="187" t="s">
        <v>393</v>
      </c>
      <c r="J7" s="19"/>
      <c r="K7" s="19"/>
      <c r="L7" s="19"/>
      <c r="M7" s="19"/>
      <c r="N7" s="19"/>
    </row>
    <row r="8" spans="1:14" ht="29.1" customHeight="1">
      <c r="A8" s="189" t="s">
        <v>362</v>
      </c>
      <c r="B8" s="193">
        <v>70</v>
      </c>
      <c r="C8" s="193">
        <v>74</v>
      </c>
      <c r="D8" s="13">
        <v>78</v>
      </c>
      <c r="E8" s="193">
        <v>82</v>
      </c>
      <c r="F8" s="193">
        <v>86</v>
      </c>
      <c r="G8" s="208">
        <v>90</v>
      </c>
      <c r="H8" s="394"/>
      <c r="I8" s="187" t="s">
        <v>394</v>
      </c>
      <c r="J8" s="19"/>
      <c r="K8" s="19"/>
      <c r="L8" s="19"/>
      <c r="M8" s="19"/>
      <c r="N8" s="19"/>
    </row>
    <row r="9" spans="1:14" ht="29.1" customHeight="1">
      <c r="A9" s="189" t="s">
        <v>363</v>
      </c>
      <c r="B9" s="193">
        <v>68</v>
      </c>
      <c r="C9" s="193">
        <v>72</v>
      </c>
      <c r="D9" s="13">
        <v>76</v>
      </c>
      <c r="E9" s="193">
        <v>80</v>
      </c>
      <c r="F9" s="193">
        <v>84</v>
      </c>
      <c r="G9" s="208">
        <v>88</v>
      </c>
      <c r="H9" s="394"/>
      <c r="I9" s="213" t="s">
        <v>395</v>
      </c>
      <c r="J9" s="18"/>
      <c r="K9" s="18"/>
      <c r="L9" s="18"/>
      <c r="M9" s="18"/>
      <c r="N9" s="18"/>
    </row>
    <row r="10" spans="1:14" ht="29.1" customHeight="1">
      <c r="A10" s="189" t="s">
        <v>364</v>
      </c>
      <c r="B10" s="193">
        <v>76</v>
      </c>
      <c r="C10" s="193">
        <v>80</v>
      </c>
      <c r="D10" s="13">
        <v>84</v>
      </c>
      <c r="E10" s="193">
        <v>88</v>
      </c>
      <c r="F10" s="193">
        <v>92</v>
      </c>
      <c r="G10" s="208">
        <v>96</v>
      </c>
      <c r="H10" s="394"/>
      <c r="I10" s="187" t="s">
        <v>396</v>
      </c>
      <c r="J10" s="19"/>
      <c r="K10" s="19"/>
      <c r="L10" s="19"/>
      <c r="M10" s="19"/>
      <c r="N10" s="19"/>
    </row>
    <row r="11" spans="1:14" ht="29.1" customHeight="1">
      <c r="A11" s="186" t="s">
        <v>365</v>
      </c>
      <c r="B11" s="193">
        <v>28.5</v>
      </c>
      <c r="C11" s="193">
        <v>30</v>
      </c>
      <c r="D11" s="13">
        <v>31.5</v>
      </c>
      <c r="E11" s="193">
        <v>33.299999999999997</v>
      </c>
      <c r="F11" s="193">
        <v>35.1</v>
      </c>
      <c r="G11" s="208">
        <v>36.299999999999997</v>
      </c>
      <c r="H11" s="394"/>
      <c r="I11" s="187" t="s">
        <v>397</v>
      </c>
      <c r="J11" s="19"/>
      <c r="K11" s="19"/>
      <c r="L11" s="19"/>
      <c r="M11" s="19"/>
      <c r="N11" s="19"/>
    </row>
    <row r="12" spans="1:14" ht="29.1" customHeight="1">
      <c r="A12" s="190" t="s">
        <v>366</v>
      </c>
      <c r="B12" s="193">
        <v>45</v>
      </c>
      <c r="C12" s="193">
        <v>46</v>
      </c>
      <c r="D12" s="13">
        <v>47</v>
      </c>
      <c r="E12" s="193">
        <v>48.5</v>
      </c>
      <c r="F12" s="193">
        <v>50</v>
      </c>
      <c r="G12" s="208">
        <v>51</v>
      </c>
      <c r="H12" s="394"/>
      <c r="I12" s="187" t="s">
        <v>398</v>
      </c>
      <c r="J12" s="19"/>
      <c r="K12" s="19"/>
      <c r="L12" s="19"/>
      <c r="M12" s="19"/>
      <c r="N12" s="19"/>
    </row>
    <row r="13" spans="1:14" ht="29.1" customHeight="1">
      <c r="A13" s="186" t="s">
        <v>367</v>
      </c>
      <c r="B13" s="187" t="s">
        <v>371</v>
      </c>
      <c r="C13" s="187" t="s">
        <v>375</v>
      </c>
      <c r="D13" s="187" t="s">
        <v>378</v>
      </c>
      <c r="E13" s="187" t="s">
        <v>381</v>
      </c>
      <c r="F13" s="187" t="s">
        <v>383</v>
      </c>
      <c r="G13" s="209" t="s">
        <v>386</v>
      </c>
      <c r="H13" s="394"/>
      <c r="I13" s="187" t="s">
        <v>399</v>
      </c>
      <c r="J13" s="19"/>
      <c r="K13" s="19"/>
      <c r="L13" s="19"/>
      <c r="M13" s="19"/>
      <c r="N13" s="19"/>
    </row>
    <row r="14" spans="1:14" ht="29.1" customHeight="1">
      <c r="A14" s="186" t="s">
        <v>368</v>
      </c>
      <c r="B14" s="192" t="s">
        <v>372</v>
      </c>
      <c r="C14" s="192" t="s">
        <v>376</v>
      </c>
      <c r="D14" s="192" t="s">
        <v>379</v>
      </c>
      <c r="E14" s="192" t="s">
        <v>382</v>
      </c>
      <c r="F14" s="192" t="s">
        <v>384</v>
      </c>
      <c r="G14" s="192" t="s">
        <v>387</v>
      </c>
      <c r="H14" s="395"/>
      <c r="I14" s="192" t="s">
        <v>400</v>
      </c>
      <c r="J14" s="184"/>
      <c r="K14" s="184"/>
      <c r="L14" s="184"/>
      <c r="M14" s="184"/>
      <c r="N14" s="184"/>
    </row>
    <row r="15" spans="1:14" ht="29.1" customHeight="1">
      <c r="A15" s="186" t="s">
        <v>369</v>
      </c>
      <c r="B15" s="217" t="s">
        <v>373</v>
      </c>
      <c r="C15" s="217" t="s">
        <v>377</v>
      </c>
      <c r="D15" s="217" t="s">
        <v>380</v>
      </c>
      <c r="E15" s="217" t="s">
        <v>376</v>
      </c>
      <c r="F15" s="217" t="s">
        <v>385</v>
      </c>
      <c r="G15" s="217" t="s">
        <v>388</v>
      </c>
      <c r="H15" s="396"/>
      <c r="I15" s="217" t="s">
        <v>402</v>
      </c>
      <c r="J15" s="212"/>
      <c r="K15" s="212"/>
      <c r="L15" s="212"/>
      <c r="M15" s="212"/>
      <c r="N15" s="212"/>
    </row>
    <row r="16" spans="1:14" ht="29.1" customHeight="1">
      <c r="A16" s="191" t="s">
        <v>370</v>
      </c>
      <c r="B16" s="194" t="s">
        <v>374</v>
      </c>
      <c r="C16" s="194" t="s">
        <v>374</v>
      </c>
      <c r="D16" s="194" t="s">
        <v>374</v>
      </c>
      <c r="E16" s="194" t="s">
        <v>374</v>
      </c>
      <c r="F16" s="194" t="s">
        <v>374</v>
      </c>
      <c r="G16" s="194" t="s">
        <v>374</v>
      </c>
      <c r="H16" s="394"/>
      <c r="I16" s="243" t="s">
        <v>401</v>
      </c>
      <c r="J16" s="154"/>
      <c r="K16" s="19"/>
      <c r="L16" s="154"/>
      <c r="M16" s="154"/>
      <c r="N16" s="154"/>
    </row>
    <row r="17" spans="1:14" ht="20.100000000000001" customHeight="1">
      <c r="A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24.95" customHeight="1">
      <c r="A18" s="14" t="s">
        <v>109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1" customHeight="1">
      <c r="A19" s="12" t="s">
        <v>234</v>
      </c>
      <c r="D19" s="15"/>
      <c r="E19" s="15"/>
      <c r="F19" s="15"/>
      <c r="G19" s="15"/>
      <c r="H19" s="15"/>
      <c r="I19" s="214" t="s">
        <v>359</v>
      </c>
      <c r="J19" s="20"/>
      <c r="K19" s="214" t="s">
        <v>325</v>
      </c>
      <c r="L19" s="14"/>
      <c r="M19" s="214" t="s">
        <v>326</v>
      </c>
    </row>
    <row r="20" spans="1:14" ht="26.1" customHeight="1">
      <c r="A20" s="15" t="s">
        <v>235</v>
      </c>
      <c r="B20" s="15"/>
      <c r="C20" s="15"/>
      <c r="D20" s="15"/>
    </row>
    <row r="21" spans="1:14" ht="26.1" customHeight="1">
      <c r="A21" s="12" t="s">
        <v>236</v>
      </c>
    </row>
    <row r="22" spans="1:14" ht="26.1" customHeight="1">
      <c r="D22" s="15"/>
      <c r="E22" s="15"/>
      <c r="F22" s="15"/>
      <c r="G22" s="15"/>
      <c r="H22" s="15"/>
      <c r="I22" s="214"/>
      <c r="J22" s="20"/>
      <c r="K22" s="214"/>
      <c r="L22" s="14"/>
      <c r="M22" s="214"/>
    </row>
    <row r="23" spans="1:14" ht="26.1" customHeight="1">
      <c r="A23" s="15"/>
      <c r="B23" s="15"/>
      <c r="C23" s="15"/>
      <c r="D23" s="15"/>
    </row>
  </sheetData>
  <mergeCells count="8">
    <mergeCell ref="A1:N1"/>
    <mergeCell ref="B2:C2"/>
    <mergeCell ref="E2:G2"/>
    <mergeCell ref="H2:H16"/>
    <mergeCell ref="J2:N2"/>
    <mergeCell ref="A3:A5"/>
    <mergeCell ref="B3:G3"/>
    <mergeCell ref="I3:N3"/>
  </mergeCells>
  <phoneticPr fontId="26" type="noConversion"/>
  <pageMargins left="0.24" right="0.17" top="0.47244094488188981" bottom="0.27559055118110237" header="0.43307086614173229" footer="0.31496062992125984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PageLayoutView="125" workbookViewId="0">
      <selection activeCell="E2" sqref="E2"/>
    </sheetView>
  </sheetViews>
  <sheetFormatPr defaultRowHeight="14.25"/>
  <cols>
    <col min="1" max="1" width="9.625" style="23" customWidth="1"/>
    <col min="2" max="2" width="11.125" style="23" customWidth="1"/>
    <col min="3" max="3" width="8.125" style="23" customWidth="1"/>
    <col min="4" max="4" width="9.5" style="23" customWidth="1"/>
    <col min="5" max="5" width="10.87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875" style="23" customWidth="1"/>
    <col min="12" max="16384" width="9" style="23"/>
  </cols>
  <sheetData>
    <row r="1" spans="1:11" ht="26.25" thickBot="1">
      <c r="A1" s="448" t="s">
        <v>473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</row>
    <row r="2" spans="1:11" ht="15" thickBot="1">
      <c r="A2" s="24" t="s">
        <v>45</v>
      </c>
      <c r="B2" s="385" t="s">
        <v>327</v>
      </c>
      <c r="C2" s="386"/>
      <c r="D2" s="25" t="s">
        <v>51</v>
      </c>
      <c r="E2" s="26" t="s">
        <v>403</v>
      </c>
      <c r="F2" s="27" t="s">
        <v>124</v>
      </c>
      <c r="G2" s="376" t="s">
        <v>404</v>
      </c>
      <c r="H2" s="377"/>
      <c r="I2" s="44" t="s">
        <v>47</v>
      </c>
      <c r="J2" s="449" t="s">
        <v>333</v>
      </c>
      <c r="K2" s="450"/>
    </row>
    <row r="3" spans="1:11">
      <c r="A3" s="28" t="s">
        <v>62</v>
      </c>
      <c r="B3" s="445">
        <v>600</v>
      </c>
      <c r="C3" s="445"/>
      <c r="D3" s="29" t="s">
        <v>125</v>
      </c>
      <c r="E3" s="451" t="s">
        <v>341</v>
      </c>
      <c r="F3" s="444"/>
      <c r="G3" s="444"/>
      <c r="H3" s="412" t="s">
        <v>126</v>
      </c>
      <c r="I3" s="412"/>
      <c r="J3" s="412"/>
      <c r="K3" s="428"/>
    </row>
    <row r="4" spans="1:11">
      <c r="A4" s="30" t="s">
        <v>59</v>
      </c>
      <c r="B4" s="31">
        <v>2</v>
      </c>
      <c r="C4" s="31">
        <v>6</v>
      </c>
      <c r="D4" s="32" t="s">
        <v>127</v>
      </c>
      <c r="E4" s="444" t="s">
        <v>334</v>
      </c>
      <c r="F4" s="444"/>
      <c r="G4" s="444"/>
      <c r="H4" s="347" t="s">
        <v>128</v>
      </c>
      <c r="I4" s="347"/>
      <c r="J4" s="41" t="s">
        <v>54</v>
      </c>
      <c r="K4" s="47" t="s">
        <v>55</v>
      </c>
    </row>
    <row r="5" spans="1:11">
      <c r="A5" s="30" t="s">
        <v>129</v>
      </c>
      <c r="B5" s="445">
        <v>1</v>
      </c>
      <c r="C5" s="445"/>
      <c r="D5" s="29" t="s">
        <v>130</v>
      </c>
      <c r="E5" s="29" t="s">
        <v>131</v>
      </c>
      <c r="F5" s="29" t="s">
        <v>132</v>
      </c>
      <c r="G5" s="29" t="s">
        <v>133</v>
      </c>
      <c r="H5" s="347" t="s">
        <v>134</v>
      </c>
      <c r="I5" s="347"/>
      <c r="J5" s="41" t="s">
        <v>54</v>
      </c>
      <c r="K5" s="47" t="s">
        <v>55</v>
      </c>
    </row>
    <row r="6" spans="1:11" ht="15" thickBot="1">
      <c r="A6" s="33" t="s">
        <v>135</v>
      </c>
      <c r="B6" s="446">
        <v>80</v>
      </c>
      <c r="C6" s="446"/>
      <c r="D6" s="34" t="s">
        <v>136</v>
      </c>
      <c r="E6" s="36">
        <v>594</v>
      </c>
      <c r="F6" s="36"/>
      <c r="G6" s="34"/>
      <c r="H6" s="447" t="s">
        <v>137</v>
      </c>
      <c r="I6" s="447"/>
      <c r="J6" s="36" t="s">
        <v>54</v>
      </c>
      <c r="K6" s="48" t="s">
        <v>55</v>
      </c>
    </row>
    <row r="7" spans="1:11" ht="15" thickBot="1">
      <c r="A7" s="37"/>
      <c r="B7" s="38"/>
      <c r="C7" s="38"/>
      <c r="D7" s="37"/>
      <c r="E7" s="38"/>
      <c r="F7" s="39"/>
      <c r="G7" s="37"/>
      <c r="H7" s="39"/>
      <c r="I7" s="38"/>
      <c r="J7" s="38"/>
      <c r="K7" s="38"/>
    </row>
    <row r="8" spans="1:11">
      <c r="A8" s="40" t="s">
        <v>138</v>
      </c>
      <c r="B8" s="27" t="s">
        <v>139</v>
      </c>
      <c r="C8" s="27" t="s">
        <v>140</v>
      </c>
      <c r="D8" s="27" t="s">
        <v>141</v>
      </c>
      <c r="E8" s="27" t="s">
        <v>142</v>
      </c>
      <c r="F8" s="27" t="s">
        <v>143</v>
      </c>
      <c r="G8" s="438"/>
      <c r="H8" s="439"/>
      <c r="I8" s="439"/>
      <c r="J8" s="439"/>
      <c r="K8" s="440"/>
    </row>
    <row r="9" spans="1:11">
      <c r="A9" s="346" t="s">
        <v>144</v>
      </c>
      <c r="B9" s="347"/>
      <c r="C9" s="41" t="s">
        <v>54</v>
      </c>
      <c r="D9" s="41" t="s">
        <v>55</v>
      </c>
      <c r="E9" s="29" t="s">
        <v>145</v>
      </c>
      <c r="F9" s="42" t="s">
        <v>146</v>
      </c>
      <c r="G9" s="441"/>
      <c r="H9" s="442"/>
      <c r="I9" s="442"/>
      <c r="J9" s="442"/>
      <c r="K9" s="443"/>
    </row>
    <row r="10" spans="1:11">
      <c r="A10" s="346" t="s">
        <v>147</v>
      </c>
      <c r="B10" s="347"/>
      <c r="C10" s="41" t="s">
        <v>54</v>
      </c>
      <c r="D10" s="41" t="s">
        <v>55</v>
      </c>
      <c r="E10" s="29" t="s">
        <v>148</v>
      </c>
      <c r="F10" s="42" t="s">
        <v>149</v>
      </c>
      <c r="G10" s="441" t="s">
        <v>150</v>
      </c>
      <c r="H10" s="442"/>
      <c r="I10" s="442"/>
      <c r="J10" s="442"/>
      <c r="K10" s="443"/>
    </row>
    <row r="11" spans="1:11">
      <c r="A11" s="432" t="s">
        <v>123</v>
      </c>
      <c r="B11" s="433"/>
      <c r="C11" s="433"/>
      <c r="D11" s="433"/>
      <c r="E11" s="433"/>
      <c r="F11" s="433"/>
      <c r="G11" s="433"/>
      <c r="H11" s="433"/>
      <c r="I11" s="433"/>
      <c r="J11" s="433"/>
      <c r="K11" s="434"/>
    </row>
    <row r="12" spans="1:11">
      <c r="A12" s="28" t="s">
        <v>74</v>
      </c>
      <c r="B12" s="41" t="s">
        <v>70</v>
      </c>
      <c r="C12" s="41" t="s">
        <v>71</v>
      </c>
      <c r="D12" s="42"/>
      <c r="E12" s="29" t="s">
        <v>72</v>
      </c>
      <c r="F12" s="41" t="s">
        <v>70</v>
      </c>
      <c r="G12" s="41" t="s">
        <v>71</v>
      </c>
      <c r="H12" s="41"/>
      <c r="I12" s="29" t="s">
        <v>151</v>
      </c>
      <c r="J12" s="41" t="s">
        <v>70</v>
      </c>
      <c r="K12" s="47" t="s">
        <v>71</v>
      </c>
    </row>
    <row r="13" spans="1:11">
      <c r="A13" s="28" t="s">
        <v>77</v>
      </c>
      <c r="B13" s="41" t="s">
        <v>70</v>
      </c>
      <c r="C13" s="41" t="s">
        <v>71</v>
      </c>
      <c r="D13" s="42"/>
      <c r="E13" s="29" t="s">
        <v>82</v>
      </c>
      <c r="F13" s="41" t="s">
        <v>70</v>
      </c>
      <c r="G13" s="41" t="s">
        <v>71</v>
      </c>
      <c r="H13" s="41"/>
      <c r="I13" s="29" t="s">
        <v>152</v>
      </c>
      <c r="J13" s="41" t="s">
        <v>70</v>
      </c>
      <c r="K13" s="47" t="s">
        <v>71</v>
      </c>
    </row>
    <row r="14" spans="1:11">
      <c r="A14" s="33" t="s">
        <v>153</v>
      </c>
      <c r="B14" s="36" t="s">
        <v>70</v>
      </c>
      <c r="C14" s="36" t="s">
        <v>71</v>
      </c>
      <c r="D14" s="35"/>
      <c r="E14" s="34" t="s">
        <v>154</v>
      </c>
      <c r="F14" s="36" t="s">
        <v>70</v>
      </c>
      <c r="G14" s="36" t="s">
        <v>71</v>
      </c>
      <c r="H14" s="36"/>
      <c r="I14" s="34" t="s">
        <v>155</v>
      </c>
      <c r="J14" s="36" t="s">
        <v>70</v>
      </c>
      <c r="K14" s="48" t="s">
        <v>71</v>
      </c>
    </row>
    <row r="15" spans="1:11">
      <c r="A15" s="37"/>
      <c r="B15" s="43"/>
      <c r="C15" s="43"/>
      <c r="D15" s="38"/>
      <c r="E15" s="37"/>
      <c r="F15" s="43"/>
      <c r="G15" s="43"/>
      <c r="H15" s="43"/>
      <c r="I15" s="37"/>
      <c r="J15" s="43"/>
      <c r="K15" s="43"/>
    </row>
    <row r="16" spans="1:11" s="21" customFormat="1">
      <c r="A16" s="435" t="s">
        <v>156</v>
      </c>
      <c r="B16" s="436"/>
      <c r="C16" s="436"/>
      <c r="D16" s="436"/>
      <c r="E16" s="436"/>
      <c r="F16" s="436"/>
      <c r="G16" s="436"/>
      <c r="H16" s="436"/>
      <c r="I16" s="436"/>
      <c r="J16" s="436"/>
      <c r="K16" s="437"/>
    </row>
    <row r="17" spans="1:11">
      <c r="A17" s="346" t="s">
        <v>157</v>
      </c>
      <c r="B17" s="347"/>
      <c r="C17" s="347"/>
      <c r="D17" s="347"/>
      <c r="E17" s="347"/>
      <c r="F17" s="347"/>
      <c r="G17" s="347"/>
      <c r="H17" s="347"/>
      <c r="I17" s="347"/>
      <c r="J17" s="347"/>
      <c r="K17" s="399"/>
    </row>
    <row r="18" spans="1:11">
      <c r="A18" s="346" t="s">
        <v>231</v>
      </c>
      <c r="B18" s="347"/>
      <c r="C18" s="347"/>
      <c r="D18" s="347"/>
      <c r="E18" s="347"/>
      <c r="F18" s="347"/>
      <c r="G18" s="347"/>
      <c r="H18" s="347"/>
      <c r="I18" s="347"/>
      <c r="J18" s="347"/>
      <c r="K18" s="399"/>
    </row>
    <row r="19" spans="1:11">
      <c r="A19" s="429" t="s">
        <v>474</v>
      </c>
      <c r="B19" s="430"/>
      <c r="C19" s="430"/>
      <c r="D19" s="430"/>
      <c r="E19" s="430"/>
      <c r="F19" s="430"/>
      <c r="G19" s="430"/>
      <c r="H19" s="430"/>
      <c r="I19" s="430"/>
      <c r="J19" s="430"/>
      <c r="K19" s="431"/>
    </row>
    <row r="20" spans="1:11">
      <c r="A20" s="429" t="s">
        <v>475</v>
      </c>
      <c r="B20" s="430"/>
      <c r="C20" s="430"/>
      <c r="D20" s="430"/>
      <c r="E20" s="430"/>
      <c r="F20" s="430"/>
      <c r="G20" s="430"/>
      <c r="H20" s="430"/>
      <c r="I20" s="430"/>
      <c r="J20" s="430"/>
      <c r="K20" s="431"/>
    </row>
    <row r="21" spans="1:11">
      <c r="A21" s="418"/>
      <c r="B21" s="404"/>
      <c r="C21" s="404"/>
      <c r="D21" s="404"/>
      <c r="E21" s="404"/>
      <c r="F21" s="404"/>
      <c r="G21" s="404"/>
      <c r="H21" s="404"/>
      <c r="I21" s="404"/>
      <c r="J21" s="404"/>
      <c r="K21" s="405"/>
    </row>
    <row r="22" spans="1:11">
      <c r="A22" s="418"/>
      <c r="B22" s="404"/>
      <c r="C22" s="404"/>
      <c r="D22" s="404"/>
      <c r="E22" s="404"/>
      <c r="F22" s="404"/>
      <c r="G22" s="404"/>
      <c r="H22" s="404"/>
      <c r="I22" s="404"/>
      <c r="J22" s="404"/>
      <c r="K22" s="405"/>
    </row>
    <row r="23" spans="1:11">
      <c r="A23" s="425"/>
      <c r="B23" s="426"/>
      <c r="C23" s="426"/>
      <c r="D23" s="426"/>
      <c r="E23" s="426"/>
      <c r="F23" s="426"/>
      <c r="G23" s="426"/>
      <c r="H23" s="426"/>
      <c r="I23" s="426"/>
      <c r="J23" s="426"/>
      <c r="K23" s="427"/>
    </row>
    <row r="24" spans="1:11">
      <c r="A24" s="346" t="s">
        <v>108</v>
      </c>
      <c r="B24" s="347"/>
      <c r="C24" s="41" t="s">
        <v>54</v>
      </c>
      <c r="D24" s="41" t="s">
        <v>55</v>
      </c>
      <c r="E24" s="412"/>
      <c r="F24" s="412"/>
      <c r="G24" s="412"/>
      <c r="H24" s="412"/>
      <c r="I24" s="412"/>
      <c r="J24" s="412"/>
      <c r="K24" s="428"/>
    </row>
    <row r="25" spans="1:11">
      <c r="A25" s="45" t="s">
        <v>158</v>
      </c>
      <c r="B25" s="419"/>
      <c r="C25" s="419"/>
      <c r="D25" s="419"/>
      <c r="E25" s="419"/>
      <c r="F25" s="419"/>
      <c r="G25" s="419"/>
      <c r="H25" s="419"/>
      <c r="I25" s="419"/>
      <c r="J25" s="419"/>
      <c r="K25" s="420"/>
    </row>
    <row r="26" spans="1:11">
      <c r="A26" s="421"/>
      <c r="B26" s="421"/>
      <c r="C26" s="421"/>
      <c r="D26" s="421"/>
      <c r="E26" s="421"/>
      <c r="F26" s="421"/>
      <c r="G26" s="421"/>
      <c r="H26" s="421"/>
      <c r="I26" s="421"/>
      <c r="J26" s="421"/>
      <c r="K26" s="421"/>
    </row>
    <row r="27" spans="1:11">
      <c r="A27" s="422" t="s">
        <v>159</v>
      </c>
      <c r="B27" s="423"/>
      <c r="C27" s="423"/>
      <c r="D27" s="423"/>
      <c r="E27" s="423"/>
      <c r="F27" s="423"/>
      <c r="G27" s="423"/>
      <c r="H27" s="423"/>
      <c r="I27" s="423"/>
      <c r="J27" s="423"/>
      <c r="K27" s="424"/>
    </row>
    <row r="28" spans="1:11">
      <c r="A28" s="415" t="s">
        <v>478</v>
      </c>
      <c r="B28" s="416"/>
      <c r="C28" s="416"/>
      <c r="D28" s="416"/>
      <c r="E28" s="416"/>
      <c r="F28" s="416"/>
      <c r="G28" s="416"/>
      <c r="H28" s="416"/>
      <c r="I28" s="416"/>
      <c r="J28" s="416"/>
      <c r="K28" s="417"/>
    </row>
    <row r="29" spans="1:11">
      <c r="A29" s="415" t="s">
        <v>479</v>
      </c>
      <c r="B29" s="416"/>
      <c r="C29" s="416"/>
      <c r="D29" s="416"/>
      <c r="E29" s="416"/>
      <c r="F29" s="416"/>
      <c r="G29" s="416"/>
      <c r="H29" s="416"/>
      <c r="I29" s="416"/>
      <c r="J29" s="416"/>
      <c r="K29" s="417"/>
    </row>
    <row r="30" spans="1:11">
      <c r="A30" s="415" t="s">
        <v>480</v>
      </c>
      <c r="B30" s="416"/>
      <c r="C30" s="416"/>
      <c r="D30" s="416"/>
      <c r="E30" s="416"/>
      <c r="F30" s="416"/>
      <c r="G30" s="416"/>
      <c r="H30" s="416"/>
      <c r="I30" s="416"/>
      <c r="J30" s="416"/>
      <c r="K30" s="417"/>
    </row>
    <row r="31" spans="1:11">
      <c r="A31" s="415" t="s">
        <v>481</v>
      </c>
      <c r="B31" s="416"/>
      <c r="C31" s="416"/>
      <c r="D31" s="416"/>
      <c r="E31" s="416"/>
      <c r="F31" s="416"/>
      <c r="G31" s="416"/>
      <c r="H31" s="416"/>
      <c r="I31" s="416"/>
      <c r="J31" s="416"/>
      <c r="K31" s="417"/>
    </row>
    <row r="32" spans="1:11">
      <c r="A32" s="415"/>
      <c r="B32" s="416"/>
      <c r="C32" s="416"/>
      <c r="D32" s="416"/>
      <c r="E32" s="416"/>
      <c r="F32" s="416"/>
      <c r="G32" s="416"/>
      <c r="H32" s="416"/>
      <c r="I32" s="416"/>
      <c r="J32" s="416"/>
      <c r="K32" s="417"/>
    </row>
    <row r="33" spans="1:13" ht="23.1" customHeight="1">
      <c r="A33" s="415" t="s">
        <v>482</v>
      </c>
      <c r="B33" s="416"/>
      <c r="C33" s="416"/>
      <c r="D33" s="416"/>
      <c r="E33" s="416"/>
      <c r="F33" s="416"/>
      <c r="G33" s="416"/>
      <c r="H33" s="416"/>
      <c r="I33" s="416"/>
      <c r="J33" s="416"/>
      <c r="K33" s="417"/>
    </row>
    <row r="34" spans="1:13" ht="23.1" customHeight="1">
      <c r="A34" s="418"/>
      <c r="B34" s="404"/>
      <c r="C34" s="404"/>
      <c r="D34" s="404"/>
      <c r="E34" s="404"/>
      <c r="F34" s="404"/>
      <c r="G34" s="404"/>
      <c r="H34" s="404"/>
      <c r="I34" s="404"/>
      <c r="J34" s="404"/>
      <c r="K34" s="405"/>
    </row>
    <row r="35" spans="1:13" ht="23.1" customHeight="1">
      <c r="A35" s="403"/>
      <c r="B35" s="404"/>
      <c r="C35" s="404"/>
      <c r="D35" s="404"/>
      <c r="E35" s="404"/>
      <c r="F35" s="404"/>
      <c r="G35" s="404"/>
      <c r="H35" s="404"/>
      <c r="I35" s="404"/>
      <c r="J35" s="404"/>
      <c r="K35" s="405"/>
    </row>
    <row r="36" spans="1:13" ht="23.1" customHeight="1">
      <c r="A36" s="406"/>
      <c r="B36" s="407"/>
      <c r="C36" s="407"/>
      <c r="D36" s="407"/>
      <c r="E36" s="407"/>
      <c r="F36" s="407"/>
      <c r="G36" s="407"/>
      <c r="H36" s="407"/>
      <c r="I36" s="407"/>
      <c r="J36" s="407"/>
      <c r="K36" s="408"/>
    </row>
    <row r="37" spans="1:13" ht="18.75" customHeight="1">
      <c r="A37" s="409" t="s">
        <v>160</v>
      </c>
      <c r="B37" s="410"/>
      <c r="C37" s="410"/>
      <c r="D37" s="410"/>
      <c r="E37" s="410"/>
      <c r="F37" s="410"/>
      <c r="G37" s="410"/>
      <c r="H37" s="410"/>
      <c r="I37" s="410"/>
      <c r="J37" s="410"/>
      <c r="K37" s="411"/>
    </row>
    <row r="38" spans="1:13" s="22" customFormat="1" ht="18.75" customHeight="1">
      <c r="A38" s="346" t="s">
        <v>161</v>
      </c>
      <c r="B38" s="347"/>
      <c r="C38" s="347"/>
      <c r="D38" s="412" t="s">
        <v>162</v>
      </c>
      <c r="E38" s="412"/>
      <c r="F38" s="413" t="s">
        <v>163</v>
      </c>
      <c r="G38" s="414"/>
      <c r="H38" s="347" t="s">
        <v>164</v>
      </c>
      <c r="I38" s="347"/>
      <c r="J38" s="347" t="s">
        <v>165</v>
      </c>
      <c r="K38" s="399"/>
    </row>
    <row r="39" spans="1:13" ht="18.75" customHeight="1">
      <c r="A39" s="30" t="s">
        <v>109</v>
      </c>
      <c r="B39" s="347" t="s">
        <v>166</v>
      </c>
      <c r="C39" s="347"/>
      <c r="D39" s="347"/>
      <c r="E39" s="347"/>
      <c r="F39" s="347"/>
      <c r="G39" s="347"/>
      <c r="H39" s="347"/>
      <c r="I39" s="347"/>
      <c r="J39" s="347"/>
      <c r="K39" s="399"/>
      <c r="M39" s="22"/>
    </row>
    <row r="40" spans="1:13" ht="30.95" customHeight="1">
      <c r="A40" s="346"/>
      <c r="B40" s="347"/>
      <c r="C40" s="347"/>
      <c r="D40" s="347"/>
      <c r="E40" s="347"/>
      <c r="F40" s="347"/>
      <c r="G40" s="347"/>
      <c r="H40" s="347"/>
      <c r="I40" s="347"/>
      <c r="J40" s="347"/>
      <c r="K40" s="399"/>
    </row>
    <row r="41" spans="1:13" ht="18.75" customHeight="1">
      <c r="A41" s="346"/>
      <c r="B41" s="347"/>
      <c r="C41" s="347"/>
      <c r="D41" s="347"/>
      <c r="E41" s="347"/>
      <c r="F41" s="347"/>
      <c r="G41" s="347"/>
      <c r="H41" s="347"/>
      <c r="I41" s="347"/>
      <c r="J41" s="347"/>
      <c r="K41" s="399"/>
    </row>
    <row r="42" spans="1:13" ht="32.1" customHeight="1">
      <c r="A42" s="33" t="s">
        <v>117</v>
      </c>
      <c r="B42" s="400" t="s">
        <v>304</v>
      </c>
      <c r="C42" s="400"/>
      <c r="D42" s="34" t="s">
        <v>167</v>
      </c>
      <c r="E42" s="219" t="s">
        <v>405</v>
      </c>
      <c r="F42" s="34" t="s">
        <v>119</v>
      </c>
      <c r="G42" s="46" t="s">
        <v>476</v>
      </c>
      <c r="H42" s="401" t="s">
        <v>120</v>
      </c>
      <c r="I42" s="401"/>
      <c r="J42" s="400" t="s">
        <v>335</v>
      </c>
      <c r="K42" s="402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20:K20"/>
    <mergeCell ref="A11:K11"/>
    <mergeCell ref="A16:K16"/>
    <mergeCell ref="A17:K17"/>
    <mergeCell ref="A18:K18"/>
    <mergeCell ref="A19:K19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6" type="noConversion"/>
  <pageMargins left="0.2" right="0.34" top="0.23" bottom="0.98425196850393704" header="0.51181102362204722" footer="0.51181102362204722"/>
  <pageSetup paperSize="9" scale="8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1"/>
  <sheetViews>
    <sheetView topLeftCell="D1" zoomScale="80" zoomScaleNormal="80" workbookViewId="0">
      <selection activeCell="K26" sqref="K26"/>
    </sheetView>
  </sheetViews>
  <sheetFormatPr defaultColWidth="9" defaultRowHeight="26.1" customHeight="1"/>
  <cols>
    <col min="1" max="1" width="19.375" style="12" customWidth="1"/>
    <col min="2" max="7" width="9.375" style="12" customWidth="1"/>
    <col min="8" max="8" width="1.375" style="12" customWidth="1"/>
    <col min="9" max="9" width="16.5" style="12" customWidth="1"/>
    <col min="10" max="10" width="17.125" style="12" customWidth="1"/>
    <col min="11" max="11" width="16.875" style="12" customWidth="1"/>
    <col min="12" max="12" width="18" style="12" customWidth="1"/>
    <col min="13" max="13" width="18.125" style="12" customWidth="1"/>
    <col min="14" max="14" width="17.875" style="12" customWidth="1"/>
    <col min="15" max="16384" width="9" style="12"/>
  </cols>
  <sheetData>
    <row r="1" spans="1:14" ht="30" customHeight="1">
      <c r="A1" s="390" t="s">
        <v>168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</row>
    <row r="2" spans="1:14" ht="29.1" customHeight="1">
      <c r="A2" s="195" t="s">
        <v>406</v>
      </c>
      <c r="B2" s="392"/>
      <c r="C2" s="392"/>
      <c r="D2" s="153" t="s">
        <v>56</v>
      </c>
      <c r="E2" s="393" t="s">
        <v>404</v>
      </c>
      <c r="F2" s="392"/>
      <c r="G2" s="392"/>
      <c r="H2" s="394"/>
      <c r="I2" s="152" t="s">
        <v>47</v>
      </c>
      <c r="J2" s="393" t="s">
        <v>342</v>
      </c>
      <c r="K2" s="392"/>
      <c r="L2" s="392"/>
      <c r="M2" s="392"/>
      <c r="N2" s="392"/>
    </row>
    <row r="3" spans="1:14" ht="29.1" customHeight="1">
      <c r="A3" s="397" t="s">
        <v>169</v>
      </c>
      <c r="B3" s="398" t="s">
        <v>170</v>
      </c>
      <c r="C3" s="398"/>
      <c r="D3" s="398"/>
      <c r="E3" s="398"/>
      <c r="F3" s="398"/>
      <c r="G3" s="398"/>
      <c r="H3" s="394"/>
      <c r="I3" s="397" t="s">
        <v>171</v>
      </c>
      <c r="J3" s="397"/>
      <c r="K3" s="397"/>
      <c r="L3" s="397"/>
      <c r="M3" s="397"/>
      <c r="N3" s="397"/>
    </row>
    <row r="4" spans="1:14" ht="29.1" customHeight="1">
      <c r="A4" s="397"/>
      <c r="B4" s="244">
        <v>120</v>
      </c>
      <c r="C4" s="244">
        <v>130</v>
      </c>
      <c r="D4" s="245">
        <v>140</v>
      </c>
      <c r="E4" s="244">
        <v>150</v>
      </c>
      <c r="F4" s="244">
        <v>160</v>
      </c>
      <c r="G4" s="246">
        <v>165</v>
      </c>
      <c r="H4" s="394"/>
      <c r="I4" s="220" t="s">
        <v>389</v>
      </c>
      <c r="J4" s="220" t="s">
        <v>407</v>
      </c>
      <c r="K4" s="220" t="s">
        <v>389</v>
      </c>
      <c r="L4" s="220" t="s">
        <v>407</v>
      </c>
      <c r="M4" s="220" t="s">
        <v>389</v>
      </c>
      <c r="N4" s="220" t="s">
        <v>407</v>
      </c>
    </row>
    <row r="5" spans="1:14" ht="29.1" customHeight="1">
      <c r="A5" s="397"/>
      <c r="B5" s="215" t="s">
        <v>328</v>
      </c>
      <c r="C5" s="215" t="s">
        <v>329</v>
      </c>
      <c r="D5" s="188" t="s">
        <v>330</v>
      </c>
      <c r="E5" s="183" t="s">
        <v>331</v>
      </c>
      <c r="F5" s="183" t="s">
        <v>351</v>
      </c>
      <c r="G5" s="207" t="s">
        <v>358</v>
      </c>
      <c r="H5" s="394"/>
      <c r="I5" s="215" t="s">
        <v>328</v>
      </c>
      <c r="J5" s="215" t="s">
        <v>329</v>
      </c>
      <c r="K5" s="188" t="s">
        <v>330</v>
      </c>
      <c r="L5" s="183" t="s">
        <v>331</v>
      </c>
      <c r="M5" s="183" t="s">
        <v>351</v>
      </c>
      <c r="N5" s="207" t="s">
        <v>358</v>
      </c>
    </row>
    <row r="6" spans="1:14" ht="29.1" customHeight="1">
      <c r="A6" s="189" t="s">
        <v>360</v>
      </c>
      <c r="B6" s="193">
        <v>44.8</v>
      </c>
      <c r="C6" s="193">
        <v>48.8</v>
      </c>
      <c r="D6" s="13">
        <v>52.8</v>
      </c>
      <c r="E6" s="193">
        <v>56.8</v>
      </c>
      <c r="F6" s="193">
        <v>60.8</v>
      </c>
      <c r="G6" s="208">
        <v>62.8</v>
      </c>
      <c r="H6" s="394"/>
      <c r="I6" s="281" t="s">
        <v>448</v>
      </c>
      <c r="J6" s="281" t="s">
        <v>459</v>
      </c>
      <c r="K6" s="281" t="s">
        <v>462</v>
      </c>
      <c r="L6" s="281" t="s">
        <v>460</v>
      </c>
      <c r="M6" s="281" t="s">
        <v>460</v>
      </c>
      <c r="N6" s="281" t="s">
        <v>471</v>
      </c>
    </row>
    <row r="7" spans="1:14" ht="29.1" customHeight="1">
      <c r="A7" s="189" t="s">
        <v>361</v>
      </c>
      <c r="B7" s="193">
        <v>35</v>
      </c>
      <c r="C7" s="193">
        <v>39</v>
      </c>
      <c r="D7" s="13">
        <v>43</v>
      </c>
      <c r="E7" s="193">
        <v>47</v>
      </c>
      <c r="F7" s="193">
        <v>51</v>
      </c>
      <c r="G7" s="208">
        <v>53</v>
      </c>
      <c r="H7" s="394"/>
      <c r="I7" s="281" t="s">
        <v>449</v>
      </c>
      <c r="J7" s="281" t="s">
        <v>460</v>
      </c>
      <c r="K7" s="281" t="s">
        <v>463</v>
      </c>
      <c r="L7" s="281" t="s">
        <v>471</v>
      </c>
      <c r="M7" s="281" t="s">
        <v>472</v>
      </c>
      <c r="N7" s="281" t="s">
        <v>462</v>
      </c>
    </row>
    <row r="8" spans="1:14" ht="29.1" customHeight="1">
      <c r="A8" s="189" t="s">
        <v>362</v>
      </c>
      <c r="B8" s="193">
        <v>70</v>
      </c>
      <c r="C8" s="193">
        <v>74</v>
      </c>
      <c r="D8" s="13">
        <v>78</v>
      </c>
      <c r="E8" s="193">
        <v>82</v>
      </c>
      <c r="F8" s="193">
        <v>86</v>
      </c>
      <c r="G8" s="208">
        <v>90</v>
      </c>
      <c r="H8" s="394"/>
      <c r="I8" s="281" t="s">
        <v>450</v>
      </c>
      <c r="J8" s="281" t="s">
        <v>461</v>
      </c>
      <c r="K8" s="281" t="s">
        <v>459</v>
      </c>
      <c r="L8" s="281" t="s">
        <v>462</v>
      </c>
      <c r="M8" s="281" t="s">
        <v>462</v>
      </c>
      <c r="N8" s="281" t="s">
        <v>450</v>
      </c>
    </row>
    <row r="9" spans="1:14" ht="29.1" customHeight="1">
      <c r="A9" s="189" t="s">
        <v>363</v>
      </c>
      <c r="B9" s="193">
        <v>68</v>
      </c>
      <c r="C9" s="193">
        <v>72</v>
      </c>
      <c r="D9" s="13">
        <v>76</v>
      </c>
      <c r="E9" s="193">
        <v>80</v>
      </c>
      <c r="F9" s="193">
        <v>84</v>
      </c>
      <c r="G9" s="208">
        <v>88</v>
      </c>
      <c r="H9" s="394"/>
      <c r="I9" s="281" t="s">
        <v>458</v>
      </c>
      <c r="J9" s="281" t="s">
        <v>462</v>
      </c>
      <c r="K9" s="281" t="s">
        <v>450</v>
      </c>
      <c r="L9" s="281" t="s">
        <v>450</v>
      </c>
      <c r="M9" s="281" t="s">
        <v>463</v>
      </c>
      <c r="N9" s="281" t="s">
        <v>467</v>
      </c>
    </row>
    <row r="10" spans="1:14" ht="29.1" customHeight="1">
      <c r="A10" s="189" t="s">
        <v>364</v>
      </c>
      <c r="B10" s="193">
        <v>76</v>
      </c>
      <c r="C10" s="193">
        <v>80</v>
      </c>
      <c r="D10" s="13">
        <v>84</v>
      </c>
      <c r="E10" s="193">
        <v>88</v>
      </c>
      <c r="F10" s="193">
        <v>92</v>
      </c>
      <c r="G10" s="208">
        <v>96</v>
      </c>
      <c r="H10" s="394"/>
      <c r="I10" s="281" t="s">
        <v>451</v>
      </c>
      <c r="J10" s="281" t="s">
        <v>463</v>
      </c>
      <c r="K10" s="281" t="s">
        <v>467</v>
      </c>
      <c r="L10" s="281" t="s">
        <v>467</v>
      </c>
      <c r="M10" s="281" t="s">
        <v>464</v>
      </c>
      <c r="N10" s="281" t="s">
        <v>468</v>
      </c>
    </row>
    <row r="11" spans="1:14" ht="29.1" customHeight="1">
      <c r="A11" s="186" t="s">
        <v>365</v>
      </c>
      <c r="B11" s="193">
        <v>28.5</v>
      </c>
      <c r="C11" s="193">
        <v>30</v>
      </c>
      <c r="D11" s="13">
        <v>31.5</v>
      </c>
      <c r="E11" s="193">
        <v>33.299999999999997</v>
      </c>
      <c r="F11" s="193">
        <v>35.1</v>
      </c>
      <c r="G11" s="208">
        <v>36.299999999999997</v>
      </c>
      <c r="H11" s="394"/>
      <c r="I11" s="281" t="s">
        <v>452</v>
      </c>
      <c r="J11" s="281" t="s">
        <v>464</v>
      </c>
      <c r="K11" s="281" t="s">
        <v>468</v>
      </c>
      <c r="L11" s="281" t="s">
        <v>468</v>
      </c>
      <c r="M11" s="281" t="s">
        <v>465</v>
      </c>
      <c r="N11" s="281" t="s">
        <v>467</v>
      </c>
    </row>
    <row r="12" spans="1:14" ht="29.1" customHeight="1">
      <c r="A12" s="190" t="s">
        <v>366</v>
      </c>
      <c r="B12" s="193">
        <v>45</v>
      </c>
      <c r="C12" s="193">
        <v>46</v>
      </c>
      <c r="D12" s="13">
        <v>47</v>
      </c>
      <c r="E12" s="193">
        <v>48.5</v>
      </c>
      <c r="F12" s="193">
        <v>50</v>
      </c>
      <c r="G12" s="208">
        <v>51</v>
      </c>
      <c r="H12" s="394"/>
      <c r="I12" s="281" t="s">
        <v>453</v>
      </c>
      <c r="J12" s="281" t="s">
        <v>465</v>
      </c>
      <c r="K12" s="281" t="s">
        <v>451</v>
      </c>
      <c r="L12" s="281" t="s">
        <v>469</v>
      </c>
      <c r="M12" s="281" t="s">
        <v>453</v>
      </c>
      <c r="N12" s="281" t="s">
        <v>468</v>
      </c>
    </row>
    <row r="13" spans="1:14" ht="29.1" customHeight="1">
      <c r="A13" s="186" t="s">
        <v>367</v>
      </c>
      <c r="B13" s="187" t="s">
        <v>371</v>
      </c>
      <c r="C13" s="187" t="s">
        <v>375</v>
      </c>
      <c r="D13" s="187" t="s">
        <v>378</v>
      </c>
      <c r="E13" s="187" t="s">
        <v>381</v>
      </c>
      <c r="F13" s="187" t="s">
        <v>383</v>
      </c>
      <c r="G13" s="209" t="s">
        <v>386</v>
      </c>
      <c r="H13" s="394"/>
      <c r="I13" s="281" t="s">
        <v>454</v>
      </c>
      <c r="J13" s="281" t="s">
        <v>466</v>
      </c>
      <c r="K13" s="281" t="s">
        <v>452</v>
      </c>
      <c r="L13" s="282" t="s">
        <v>455</v>
      </c>
      <c r="M13" s="281" t="s">
        <v>454</v>
      </c>
      <c r="N13" s="281" t="s">
        <v>451</v>
      </c>
    </row>
    <row r="14" spans="1:14" ht="29.1" customHeight="1">
      <c r="A14" s="186" t="s">
        <v>368</v>
      </c>
      <c r="B14" s="192" t="s">
        <v>372</v>
      </c>
      <c r="C14" s="192" t="s">
        <v>376</v>
      </c>
      <c r="D14" s="192" t="s">
        <v>379</v>
      </c>
      <c r="E14" s="192" t="s">
        <v>382</v>
      </c>
      <c r="F14" s="192" t="s">
        <v>384</v>
      </c>
      <c r="G14" s="192" t="s">
        <v>387</v>
      </c>
      <c r="H14" s="394"/>
      <c r="I14" s="282" t="s">
        <v>455</v>
      </c>
      <c r="J14" s="281" t="s">
        <v>467</v>
      </c>
      <c r="K14" s="281" t="s">
        <v>453</v>
      </c>
      <c r="L14" s="283" t="s">
        <v>456</v>
      </c>
      <c r="M14" s="282" t="s">
        <v>455</v>
      </c>
      <c r="N14" s="281" t="s">
        <v>465</v>
      </c>
    </row>
    <row r="15" spans="1:14" ht="29.1" customHeight="1">
      <c r="A15" s="186" t="s">
        <v>369</v>
      </c>
      <c r="B15" s="217" t="s">
        <v>373</v>
      </c>
      <c r="C15" s="217" t="s">
        <v>377</v>
      </c>
      <c r="D15" s="217" t="s">
        <v>380</v>
      </c>
      <c r="E15" s="217" t="s">
        <v>376</v>
      </c>
      <c r="F15" s="217" t="s">
        <v>385</v>
      </c>
      <c r="G15" s="217" t="s">
        <v>388</v>
      </c>
      <c r="H15" s="396"/>
      <c r="I15" s="283" t="s">
        <v>456</v>
      </c>
      <c r="J15" s="281" t="s">
        <v>468</v>
      </c>
      <c r="K15" s="281" t="s">
        <v>454</v>
      </c>
      <c r="L15" s="281" t="s">
        <v>470</v>
      </c>
      <c r="M15" s="281" t="s">
        <v>468</v>
      </c>
      <c r="N15" s="281" t="s">
        <v>453</v>
      </c>
    </row>
    <row r="16" spans="1:14" ht="29.1" customHeight="1">
      <c r="A16" s="191" t="s">
        <v>370</v>
      </c>
      <c r="B16" s="194" t="s">
        <v>374</v>
      </c>
      <c r="C16" s="194" t="s">
        <v>374</v>
      </c>
      <c r="D16" s="194" t="s">
        <v>374</v>
      </c>
      <c r="E16" s="194" t="s">
        <v>374</v>
      </c>
      <c r="F16" s="194" t="s">
        <v>374</v>
      </c>
      <c r="G16" s="194" t="s">
        <v>374</v>
      </c>
      <c r="H16" s="396"/>
      <c r="I16" s="284" t="s">
        <v>457</v>
      </c>
      <c r="J16" s="284" t="s">
        <v>457</v>
      </c>
      <c r="K16" s="284" t="s">
        <v>457</v>
      </c>
      <c r="L16" s="284" t="s">
        <v>457</v>
      </c>
      <c r="M16" s="284" t="s">
        <v>457</v>
      </c>
      <c r="N16" s="284" t="s">
        <v>457</v>
      </c>
    </row>
    <row r="17" spans="1:14" ht="29.1" customHeight="1">
      <c r="A17" s="186"/>
      <c r="B17" s="192"/>
      <c r="C17" s="192"/>
      <c r="D17" s="192"/>
      <c r="E17" s="192"/>
      <c r="F17" s="192"/>
      <c r="G17" s="210"/>
      <c r="H17" s="394"/>
      <c r="I17" s="154"/>
      <c r="J17" s="154"/>
      <c r="K17" s="19"/>
      <c r="L17" s="154"/>
      <c r="M17" s="154"/>
      <c r="N17" s="154"/>
    </row>
    <row r="18" spans="1:14" ht="27" customHeight="1">
      <c r="A18" s="14" t="s">
        <v>109</v>
      </c>
      <c r="D18" s="15"/>
      <c r="E18" s="242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20.100000000000001" customHeight="1">
      <c r="A19" s="12" t="s">
        <v>234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4.95" customHeight="1">
      <c r="A20" s="15" t="s">
        <v>235</v>
      </c>
      <c r="B20" s="15"/>
      <c r="C20" s="15"/>
      <c r="D20" s="15"/>
      <c r="E20" s="15"/>
      <c r="F20" s="15"/>
      <c r="G20" s="15"/>
      <c r="H20" s="15"/>
      <c r="I20" s="214" t="s">
        <v>477</v>
      </c>
      <c r="J20" s="20"/>
      <c r="K20" s="214" t="s">
        <v>338</v>
      </c>
      <c r="L20" s="14"/>
      <c r="M20" s="214" t="s">
        <v>339</v>
      </c>
    </row>
    <row r="21" spans="1:14" ht="21" customHeight="1">
      <c r="A21" s="12" t="s">
        <v>236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26" type="noConversion"/>
  <pageMargins left="0.22" right="0.23622047244094491" top="0.47244094488188981" bottom="0.39370078740157483" header="0.51181102362204722" footer="0.27559055118110237"/>
  <pageSetup paperSize="9" scale="75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P9"/>
  <sheetViews>
    <sheetView zoomScalePageLayoutView="125" workbookViewId="0">
      <selection activeCell="D4" sqref="D4:E5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461" t="s">
        <v>172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</row>
    <row r="2" spans="1:16" s="156" customFormat="1" ht="18" customHeight="1">
      <c r="A2" s="462" t="s">
        <v>173</v>
      </c>
      <c r="B2" s="463" t="s">
        <v>174</v>
      </c>
      <c r="C2" s="463" t="s">
        <v>175</v>
      </c>
      <c r="D2" s="463" t="s">
        <v>176</v>
      </c>
      <c r="E2" s="463" t="s">
        <v>177</v>
      </c>
      <c r="F2" s="463" t="s">
        <v>178</v>
      </c>
      <c r="G2" s="463" t="s">
        <v>179</v>
      </c>
      <c r="H2" s="463" t="s">
        <v>180</v>
      </c>
      <c r="I2" s="221" t="s">
        <v>346</v>
      </c>
      <c r="J2" s="204" t="s">
        <v>336</v>
      </c>
      <c r="K2" s="218" t="s">
        <v>337</v>
      </c>
      <c r="L2" s="218" t="s">
        <v>323</v>
      </c>
      <c r="M2" s="161" t="s">
        <v>317</v>
      </c>
      <c r="N2" s="161" t="s">
        <v>181</v>
      </c>
      <c r="O2" s="463" t="s">
        <v>182</v>
      </c>
      <c r="P2" s="463" t="s">
        <v>183</v>
      </c>
    </row>
    <row r="3" spans="1:16" s="156" customFormat="1" ht="18" customHeight="1">
      <c r="A3" s="462"/>
      <c r="B3" s="464"/>
      <c r="C3" s="464"/>
      <c r="D3" s="464"/>
      <c r="E3" s="464"/>
      <c r="F3" s="464"/>
      <c r="G3" s="464"/>
      <c r="H3" s="464"/>
      <c r="I3" s="161" t="s">
        <v>184</v>
      </c>
      <c r="J3" s="204" t="s">
        <v>322</v>
      </c>
      <c r="K3" s="161" t="s">
        <v>184</v>
      </c>
      <c r="L3" s="161" t="s">
        <v>184</v>
      </c>
      <c r="M3" s="161" t="s">
        <v>184</v>
      </c>
      <c r="N3" s="161" t="s">
        <v>184</v>
      </c>
      <c r="O3" s="464"/>
      <c r="P3" s="464"/>
    </row>
    <row r="4" spans="1:16" s="255" customFormat="1" ht="20.25" customHeight="1">
      <c r="A4" s="174">
        <v>1</v>
      </c>
      <c r="B4" s="199">
        <v>5416</v>
      </c>
      <c r="C4" s="252" t="s">
        <v>409</v>
      </c>
      <c r="D4" s="200" t="s">
        <v>408</v>
      </c>
      <c r="E4" s="174" t="s">
        <v>413</v>
      </c>
      <c r="F4" s="252" t="s">
        <v>343</v>
      </c>
      <c r="G4" s="174"/>
      <c r="H4" s="174"/>
      <c r="I4" s="174">
        <v>1</v>
      </c>
      <c r="J4" s="253"/>
      <c r="K4" s="174"/>
      <c r="L4" s="174"/>
      <c r="M4" s="174"/>
      <c r="N4" s="174"/>
      <c r="O4" s="254">
        <v>1</v>
      </c>
      <c r="P4" s="174" t="s">
        <v>229</v>
      </c>
    </row>
    <row r="5" spans="1:16" s="255" customFormat="1" ht="20.25" customHeight="1">
      <c r="A5" s="253">
        <v>2</v>
      </c>
      <c r="B5" s="201">
        <v>4812</v>
      </c>
      <c r="C5" s="252" t="s">
        <v>414</v>
      </c>
      <c r="D5" s="200" t="s">
        <v>415</v>
      </c>
      <c r="E5" s="174" t="s">
        <v>416</v>
      </c>
      <c r="F5" s="252" t="s">
        <v>417</v>
      </c>
      <c r="G5" s="253"/>
      <c r="H5" s="253"/>
      <c r="I5" s="253"/>
      <c r="J5" s="253"/>
      <c r="K5" s="253"/>
      <c r="L5" s="253">
        <v>1</v>
      </c>
      <c r="M5" s="253">
        <v>1</v>
      </c>
      <c r="N5" s="253"/>
      <c r="O5" s="256">
        <v>2</v>
      </c>
      <c r="P5" s="174" t="s">
        <v>229</v>
      </c>
    </row>
    <row r="6" spans="1:16" s="260" customFormat="1" ht="20.25" customHeight="1">
      <c r="A6" s="257">
        <v>3</v>
      </c>
      <c r="B6" s="258">
        <v>220922005</v>
      </c>
      <c r="C6" s="252" t="s">
        <v>418</v>
      </c>
      <c r="D6" s="223" t="s">
        <v>419</v>
      </c>
      <c r="E6" s="174" t="s">
        <v>416</v>
      </c>
      <c r="F6" s="252" t="s">
        <v>420</v>
      </c>
      <c r="G6" s="173"/>
      <c r="H6" s="173"/>
      <c r="I6" s="173"/>
      <c r="J6" s="197"/>
      <c r="K6" s="173">
        <v>1</v>
      </c>
      <c r="L6" s="173"/>
      <c r="M6" s="173">
        <v>1</v>
      </c>
      <c r="N6" s="173"/>
      <c r="O6" s="259">
        <v>2</v>
      </c>
      <c r="P6" s="199" t="s">
        <v>229</v>
      </c>
    </row>
    <row r="7" spans="1:16" s="260" customFormat="1" ht="20.25" customHeight="1">
      <c r="A7" s="261">
        <v>4</v>
      </c>
      <c r="B7" s="262">
        <v>220922006</v>
      </c>
      <c r="C7" s="252" t="s">
        <v>418</v>
      </c>
      <c r="D7" s="224" t="s">
        <v>421</v>
      </c>
      <c r="E7" s="174" t="s">
        <v>416</v>
      </c>
      <c r="F7" s="252" t="s">
        <v>420</v>
      </c>
      <c r="G7" s="197"/>
      <c r="H7" s="197"/>
      <c r="I7" s="197"/>
      <c r="J7" s="197"/>
      <c r="K7" s="197"/>
      <c r="L7" s="197"/>
      <c r="M7" s="197">
        <v>1</v>
      </c>
      <c r="N7" s="197"/>
      <c r="O7" s="263">
        <v>1</v>
      </c>
      <c r="P7" s="174" t="s">
        <v>229</v>
      </c>
    </row>
    <row r="8" spans="1:16" s="2" customFormat="1" ht="29.25" customHeight="1">
      <c r="A8" s="465" t="s">
        <v>422</v>
      </c>
      <c r="B8" s="466"/>
      <c r="C8" s="466"/>
      <c r="D8" s="467"/>
      <c r="E8" s="452"/>
      <c r="F8" s="453"/>
      <c r="G8" s="453"/>
      <c r="H8" s="453"/>
      <c r="I8" s="454"/>
      <c r="J8" s="205"/>
      <c r="K8" s="455" t="s">
        <v>412</v>
      </c>
      <c r="L8" s="456"/>
      <c r="M8" s="456"/>
      <c r="N8" s="457"/>
      <c r="O8" s="158"/>
      <c r="P8" s="159"/>
    </row>
    <row r="9" spans="1:16" ht="72.95" customHeight="1">
      <c r="A9" s="458" t="s">
        <v>187</v>
      </c>
      <c r="B9" s="459"/>
      <c r="C9" s="459"/>
      <c r="D9" s="459"/>
      <c r="E9" s="459"/>
      <c r="F9" s="459"/>
      <c r="G9" s="459"/>
      <c r="H9" s="459"/>
      <c r="I9" s="459"/>
      <c r="J9" s="460"/>
      <c r="K9" s="459"/>
      <c r="L9" s="459"/>
      <c r="M9" s="459"/>
      <c r="N9" s="459"/>
      <c r="O9" s="459"/>
      <c r="P9" s="459"/>
    </row>
  </sheetData>
  <mergeCells count="15">
    <mergeCell ref="E8:I8"/>
    <mergeCell ref="K8:N8"/>
    <mergeCell ref="A9:P9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8:D8"/>
  </mergeCells>
  <phoneticPr fontId="26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dimension ref="A1:M9"/>
  <sheetViews>
    <sheetView zoomScale="120" zoomScaleNormal="120" zoomScalePageLayoutView="150" workbookViewId="0">
      <selection activeCell="A8" sqref="A8:E8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461" t="s">
        <v>188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s="156" customFormat="1" ht="18" customHeight="1">
      <c r="A2" s="462" t="s">
        <v>173</v>
      </c>
      <c r="B2" s="463" t="s">
        <v>178</v>
      </c>
      <c r="C2" s="463" t="s">
        <v>174</v>
      </c>
      <c r="D2" s="463" t="s">
        <v>175</v>
      </c>
      <c r="E2" s="463" t="s">
        <v>176</v>
      </c>
      <c r="F2" s="463" t="s">
        <v>177</v>
      </c>
      <c r="G2" s="462" t="s">
        <v>189</v>
      </c>
      <c r="H2" s="462"/>
      <c r="I2" s="462" t="s">
        <v>190</v>
      </c>
      <c r="J2" s="462"/>
      <c r="K2" s="468" t="s">
        <v>191</v>
      </c>
      <c r="L2" s="470" t="s">
        <v>192</v>
      </c>
      <c r="M2" s="472" t="s">
        <v>193</v>
      </c>
    </row>
    <row r="3" spans="1:13" s="156" customFormat="1" ht="21" customHeight="1">
      <c r="A3" s="462"/>
      <c r="B3" s="464"/>
      <c r="C3" s="464"/>
      <c r="D3" s="464"/>
      <c r="E3" s="464"/>
      <c r="F3" s="464"/>
      <c r="G3" s="161" t="s">
        <v>194</v>
      </c>
      <c r="H3" s="161" t="s">
        <v>195</v>
      </c>
      <c r="I3" s="161" t="s">
        <v>194</v>
      </c>
      <c r="J3" s="161" t="s">
        <v>195</v>
      </c>
      <c r="K3" s="469"/>
      <c r="L3" s="471"/>
      <c r="M3" s="473"/>
    </row>
    <row r="4" spans="1:13" ht="20.25" customHeight="1">
      <c r="A4" s="173">
        <v>1</v>
      </c>
      <c r="B4" s="252" t="s">
        <v>343</v>
      </c>
      <c r="C4" s="199">
        <v>5416</v>
      </c>
      <c r="D4" s="252" t="s">
        <v>409</v>
      </c>
      <c r="E4" s="200" t="s">
        <v>408</v>
      </c>
      <c r="F4" s="174" t="s">
        <v>413</v>
      </c>
      <c r="G4" s="157">
        <v>0.8</v>
      </c>
      <c r="H4" s="157">
        <v>0.3</v>
      </c>
      <c r="I4" s="157">
        <v>1.8</v>
      </c>
      <c r="J4" s="157">
        <v>1</v>
      </c>
      <c r="K4" s="157"/>
      <c r="L4" s="166" t="s">
        <v>311</v>
      </c>
      <c r="M4" s="157" t="s">
        <v>229</v>
      </c>
    </row>
    <row r="5" spans="1:13" ht="20.25" customHeight="1">
      <c r="A5" s="197">
        <v>2</v>
      </c>
      <c r="B5" s="252" t="s">
        <v>417</v>
      </c>
      <c r="C5" s="201">
        <v>4812</v>
      </c>
      <c r="D5" s="252" t="s">
        <v>414</v>
      </c>
      <c r="E5" s="200" t="s">
        <v>415</v>
      </c>
      <c r="F5" s="174" t="s">
        <v>416</v>
      </c>
      <c r="G5" s="198">
        <v>0</v>
      </c>
      <c r="H5" s="198">
        <v>0</v>
      </c>
      <c r="I5" s="198">
        <v>0</v>
      </c>
      <c r="J5" s="198">
        <v>0</v>
      </c>
      <c r="K5" s="198"/>
      <c r="L5" s="166" t="s">
        <v>311</v>
      </c>
      <c r="M5" s="157" t="s">
        <v>229</v>
      </c>
    </row>
    <row r="6" spans="1:13" ht="27.95" customHeight="1">
      <c r="A6" s="197">
        <v>3</v>
      </c>
      <c r="B6" s="252" t="s">
        <v>420</v>
      </c>
      <c r="C6" s="258">
        <v>220922005</v>
      </c>
      <c r="D6" s="252" t="s">
        <v>418</v>
      </c>
      <c r="E6" s="223" t="s">
        <v>419</v>
      </c>
      <c r="F6" s="174" t="s">
        <v>416</v>
      </c>
      <c r="G6" s="198">
        <v>0.5</v>
      </c>
      <c r="H6" s="198">
        <v>0</v>
      </c>
      <c r="I6" s="225">
        <v>1.5</v>
      </c>
      <c r="J6" s="225">
        <v>0</v>
      </c>
      <c r="K6" s="216"/>
      <c r="L6" s="166" t="s">
        <v>311</v>
      </c>
      <c r="M6" s="157" t="s">
        <v>229</v>
      </c>
    </row>
    <row r="7" spans="1:13" ht="27.95" customHeight="1">
      <c r="A7" s="197">
        <v>4</v>
      </c>
      <c r="B7" s="252" t="s">
        <v>420</v>
      </c>
      <c r="C7" s="262">
        <v>220922006</v>
      </c>
      <c r="D7" s="252" t="s">
        <v>418</v>
      </c>
      <c r="E7" s="224" t="s">
        <v>421</v>
      </c>
      <c r="F7" s="174" t="s">
        <v>416</v>
      </c>
      <c r="G7" s="198">
        <v>0</v>
      </c>
      <c r="H7" s="198">
        <v>0</v>
      </c>
      <c r="I7" s="226">
        <v>0</v>
      </c>
      <c r="J7" s="227">
        <v>0</v>
      </c>
      <c r="K7" s="216"/>
      <c r="L7" s="166" t="s">
        <v>311</v>
      </c>
      <c r="M7" s="157" t="s">
        <v>229</v>
      </c>
    </row>
    <row r="8" spans="1:13" s="2" customFormat="1" ht="29.25" customHeight="1">
      <c r="A8" s="455" t="s">
        <v>422</v>
      </c>
      <c r="B8" s="456"/>
      <c r="C8" s="456"/>
      <c r="D8" s="456"/>
      <c r="E8" s="457"/>
      <c r="F8" s="452"/>
      <c r="G8" s="454"/>
      <c r="H8" s="455" t="s">
        <v>423</v>
      </c>
      <c r="I8" s="456"/>
      <c r="J8" s="456"/>
      <c r="K8" s="457"/>
      <c r="L8" s="475"/>
      <c r="M8" s="476"/>
    </row>
    <row r="9" spans="1:13" ht="105" customHeight="1">
      <c r="A9" s="474" t="s">
        <v>196</v>
      </c>
      <c r="B9" s="474"/>
      <c r="C9" s="459"/>
      <c r="D9" s="459"/>
      <c r="E9" s="459"/>
      <c r="F9" s="459"/>
      <c r="G9" s="459"/>
      <c r="H9" s="459"/>
      <c r="I9" s="459"/>
      <c r="J9" s="459"/>
      <c r="K9" s="459"/>
      <c r="L9" s="459"/>
      <c r="M9" s="459"/>
    </row>
  </sheetData>
  <mergeCells count="17">
    <mergeCell ref="A9:M9"/>
    <mergeCell ref="A8:E8"/>
    <mergeCell ref="F8:G8"/>
    <mergeCell ref="H8:K8"/>
    <mergeCell ref="L8:M8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6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W34"/>
  <sheetViews>
    <sheetView topLeftCell="A25" zoomScalePageLayoutView="125" workbookViewId="0">
      <selection activeCell="A33" sqref="A33:E33"/>
    </sheetView>
  </sheetViews>
  <sheetFormatPr defaultRowHeight="14.25"/>
  <cols>
    <col min="1" max="1" width="6.625" customWidth="1"/>
    <col min="2" max="2" width="7.5" customWidth="1"/>
    <col min="3" max="3" width="5.25" customWidth="1"/>
    <col min="4" max="4" width="8.5" customWidth="1"/>
    <col min="5" max="5" width="5.75" customWidth="1"/>
    <col min="6" max="6" width="11.125" customWidth="1"/>
    <col min="7" max="7" width="8" customWidth="1"/>
    <col min="8" max="8" width="7.875" customWidth="1"/>
    <col min="9" max="9" width="7.375" customWidth="1"/>
    <col min="10" max="10" width="7.75" customWidth="1"/>
    <col min="11" max="11" width="8.5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461" t="s">
        <v>197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</row>
    <row r="2" spans="1:23" s="163" customFormat="1" ht="15.95" customHeight="1">
      <c r="A2" s="484" t="s">
        <v>198</v>
      </c>
      <c r="B2" s="484" t="s">
        <v>178</v>
      </c>
      <c r="C2" s="484" t="s">
        <v>174</v>
      </c>
      <c r="D2" s="482" t="s">
        <v>175</v>
      </c>
      <c r="E2" s="484" t="s">
        <v>176</v>
      </c>
      <c r="F2" s="482" t="s">
        <v>177</v>
      </c>
      <c r="G2" s="477" t="s">
        <v>199</v>
      </c>
      <c r="H2" s="478"/>
      <c r="I2" s="479"/>
      <c r="J2" s="477" t="s">
        <v>200</v>
      </c>
      <c r="K2" s="478"/>
      <c r="L2" s="479"/>
      <c r="M2" s="477" t="s">
        <v>201</v>
      </c>
      <c r="N2" s="478"/>
      <c r="O2" s="479"/>
      <c r="P2" s="477" t="s">
        <v>202</v>
      </c>
      <c r="Q2" s="478"/>
      <c r="R2" s="479"/>
      <c r="S2" s="478" t="s">
        <v>203</v>
      </c>
      <c r="T2" s="478"/>
      <c r="U2" s="479"/>
      <c r="V2" s="480" t="s">
        <v>204</v>
      </c>
      <c r="W2" s="480" t="s">
        <v>183</v>
      </c>
    </row>
    <row r="3" spans="1:23" s="163" customFormat="1" ht="18" customHeight="1">
      <c r="A3" s="485"/>
      <c r="B3" s="486"/>
      <c r="C3" s="486"/>
      <c r="D3" s="483"/>
      <c r="E3" s="486"/>
      <c r="F3" s="483"/>
      <c r="G3" s="164" t="s">
        <v>205</v>
      </c>
      <c r="H3" s="164" t="s">
        <v>56</v>
      </c>
      <c r="I3" s="164" t="s">
        <v>178</v>
      </c>
      <c r="J3" s="164" t="s">
        <v>205</v>
      </c>
      <c r="K3" s="164" t="s">
        <v>56</v>
      </c>
      <c r="L3" s="164" t="s">
        <v>178</v>
      </c>
      <c r="M3" s="164" t="s">
        <v>205</v>
      </c>
      <c r="N3" s="164" t="s">
        <v>56</v>
      </c>
      <c r="O3" s="164" t="s">
        <v>178</v>
      </c>
      <c r="P3" s="164" t="s">
        <v>205</v>
      </c>
      <c r="Q3" s="164" t="s">
        <v>56</v>
      </c>
      <c r="R3" s="164" t="s">
        <v>178</v>
      </c>
      <c r="S3" s="164" t="s">
        <v>205</v>
      </c>
      <c r="T3" s="164" t="s">
        <v>56</v>
      </c>
      <c r="U3" s="164" t="s">
        <v>178</v>
      </c>
      <c r="V3" s="481"/>
      <c r="W3" s="481"/>
    </row>
    <row r="4" spans="1:23" s="251" customFormat="1" ht="28.5" customHeight="1">
      <c r="A4" s="264" t="s">
        <v>206</v>
      </c>
      <c r="B4" s="248" t="s">
        <v>343</v>
      </c>
      <c r="C4" s="247">
        <v>5416</v>
      </c>
      <c r="D4" s="248" t="s">
        <v>409</v>
      </c>
      <c r="E4" s="249" t="s">
        <v>408</v>
      </c>
      <c r="F4" s="162" t="s">
        <v>413</v>
      </c>
      <c r="G4" s="248" t="s">
        <v>410</v>
      </c>
      <c r="H4" s="265" t="s">
        <v>424</v>
      </c>
      <c r="I4" s="248" t="s">
        <v>411</v>
      </c>
      <c r="J4" s="265" t="s">
        <v>432</v>
      </c>
      <c r="K4" s="272" t="s">
        <v>433</v>
      </c>
      <c r="L4" s="248" t="s">
        <v>434</v>
      </c>
      <c r="M4" s="266"/>
      <c r="N4" s="266"/>
      <c r="O4" s="266"/>
      <c r="P4" s="266"/>
      <c r="Q4" s="266"/>
      <c r="R4" s="266"/>
      <c r="S4" s="266"/>
      <c r="T4" s="266"/>
      <c r="U4" s="266"/>
      <c r="V4" s="267"/>
      <c r="W4" s="266"/>
    </row>
    <row r="5" spans="1:23" s="163" customFormat="1" ht="15.95" customHeight="1">
      <c r="A5" s="484" t="s">
        <v>198</v>
      </c>
      <c r="B5" s="484" t="s">
        <v>178</v>
      </c>
      <c r="C5" s="484" t="s">
        <v>174</v>
      </c>
      <c r="D5" s="482" t="s">
        <v>175</v>
      </c>
      <c r="E5" s="484" t="s">
        <v>176</v>
      </c>
      <c r="F5" s="482" t="s">
        <v>177</v>
      </c>
      <c r="G5" s="477" t="s">
        <v>199</v>
      </c>
      <c r="H5" s="478"/>
      <c r="I5" s="479"/>
      <c r="J5" s="477" t="s">
        <v>200</v>
      </c>
      <c r="K5" s="478"/>
      <c r="L5" s="479"/>
      <c r="M5" s="477" t="s">
        <v>201</v>
      </c>
      <c r="N5" s="478"/>
      <c r="O5" s="479"/>
      <c r="P5" s="477" t="s">
        <v>202</v>
      </c>
      <c r="Q5" s="478"/>
      <c r="R5" s="479"/>
      <c r="S5" s="478" t="s">
        <v>203</v>
      </c>
      <c r="T5" s="478"/>
      <c r="U5" s="479"/>
      <c r="V5" s="480" t="s">
        <v>204</v>
      </c>
      <c r="W5" s="480" t="s">
        <v>183</v>
      </c>
    </row>
    <row r="6" spans="1:23" s="163" customFormat="1" ht="18" customHeight="1">
      <c r="A6" s="485"/>
      <c r="B6" s="486"/>
      <c r="C6" s="486"/>
      <c r="D6" s="483"/>
      <c r="E6" s="486"/>
      <c r="F6" s="483"/>
      <c r="G6" s="164" t="s">
        <v>205</v>
      </c>
      <c r="H6" s="164" t="s">
        <v>56</v>
      </c>
      <c r="I6" s="164" t="s">
        <v>178</v>
      </c>
      <c r="J6" s="164" t="s">
        <v>205</v>
      </c>
      <c r="K6" s="164" t="s">
        <v>56</v>
      </c>
      <c r="L6" s="164" t="s">
        <v>178</v>
      </c>
      <c r="M6" s="164" t="s">
        <v>205</v>
      </c>
      <c r="N6" s="164" t="s">
        <v>56</v>
      </c>
      <c r="O6" s="164" t="s">
        <v>178</v>
      </c>
      <c r="P6" s="164" t="s">
        <v>205</v>
      </c>
      <c r="Q6" s="164" t="s">
        <v>56</v>
      </c>
      <c r="R6" s="164" t="s">
        <v>178</v>
      </c>
      <c r="S6" s="164" t="s">
        <v>205</v>
      </c>
      <c r="T6" s="164" t="s">
        <v>56</v>
      </c>
      <c r="U6" s="164" t="s">
        <v>178</v>
      </c>
      <c r="V6" s="481"/>
      <c r="W6" s="481"/>
    </row>
    <row r="7" spans="1:23" s="251" customFormat="1" ht="26.1" customHeight="1">
      <c r="A7" s="268" t="s">
        <v>313</v>
      </c>
      <c r="B7" s="248" t="s">
        <v>343</v>
      </c>
      <c r="C7" s="247">
        <v>5416</v>
      </c>
      <c r="D7" s="248" t="s">
        <v>409</v>
      </c>
      <c r="E7" s="249" t="s">
        <v>408</v>
      </c>
      <c r="F7" s="162" t="s">
        <v>413</v>
      </c>
      <c r="G7" s="248" t="s">
        <v>410</v>
      </c>
      <c r="H7" s="265" t="s">
        <v>424</v>
      </c>
      <c r="I7" s="248" t="s">
        <v>411</v>
      </c>
      <c r="J7" s="265" t="s">
        <v>432</v>
      </c>
      <c r="K7" s="272" t="s">
        <v>433</v>
      </c>
      <c r="L7" s="248" t="s">
        <v>434</v>
      </c>
      <c r="M7" s="266"/>
      <c r="N7" s="266"/>
      <c r="O7" s="266"/>
      <c r="P7" s="266"/>
      <c r="Q7" s="266"/>
      <c r="R7" s="266"/>
      <c r="S7" s="266"/>
      <c r="T7" s="266"/>
      <c r="U7" s="266"/>
      <c r="V7" s="267"/>
      <c r="W7" s="266"/>
    </row>
    <row r="8" spans="1:23" s="163" customFormat="1" ht="15.95" customHeight="1">
      <c r="A8" s="484" t="s">
        <v>198</v>
      </c>
      <c r="B8" s="484" t="s">
        <v>178</v>
      </c>
      <c r="C8" s="484" t="s">
        <v>174</v>
      </c>
      <c r="D8" s="482" t="s">
        <v>175</v>
      </c>
      <c r="E8" s="484" t="s">
        <v>176</v>
      </c>
      <c r="F8" s="482" t="s">
        <v>177</v>
      </c>
      <c r="G8" s="477" t="s">
        <v>199</v>
      </c>
      <c r="H8" s="478"/>
      <c r="I8" s="479"/>
      <c r="J8" s="477" t="s">
        <v>200</v>
      </c>
      <c r="K8" s="478"/>
      <c r="L8" s="479"/>
      <c r="M8" s="477" t="s">
        <v>201</v>
      </c>
      <c r="N8" s="478"/>
      <c r="O8" s="479"/>
      <c r="P8" s="477" t="s">
        <v>202</v>
      </c>
      <c r="Q8" s="478"/>
      <c r="R8" s="479"/>
      <c r="S8" s="478" t="s">
        <v>203</v>
      </c>
      <c r="T8" s="478"/>
      <c r="U8" s="479"/>
      <c r="V8" s="480" t="s">
        <v>204</v>
      </c>
      <c r="W8" s="480" t="s">
        <v>183</v>
      </c>
    </row>
    <row r="9" spans="1:23" s="163" customFormat="1" ht="18" customHeight="1">
      <c r="A9" s="485"/>
      <c r="B9" s="486"/>
      <c r="C9" s="486"/>
      <c r="D9" s="483"/>
      <c r="E9" s="486"/>
      <c r="F9" s="483"/>
      <c r="G9" s="164" t="s">
        <v>205</v>
      </c>
      <c r="H9" s="164" t="s">
        <v>56</v>
      </c>
      <c r="I9" s="164" t="s">
        <v>178</v>
      </c>
      <c r="J9" s="164" t="s">
        <v>205</v>
      </c>
      <c r="K9" s="164" t="s">
        <v>56</v>
      </c>
      <c r="L9" s="164" t="s">
        <v>178</v>
      </c>
      <c r="M9" s="164" t="s">
        <v>205</v>
      </c>
      <c r="N9" s="164" t="s">
        <v>56</v>
      </c>
      <c r="O9" s="164" t="s">
        <v>178</v>
      </c>
      <c r="P9" s="164" t="s">
        <v>205</v>
      </c>
      <c r="Q9" s="164" t="s">
        <v>56</v>
      </c>
      <c r="R9" s="164" t="s">
        <v>178</v>
      </c>
      <c r="S9" s="164" t="s">
        <v>205</v>
      </c>
      <c r="T9" s="164" t="s">
        <v>56</v>
      </c>
      <c r="U9" s="164" t="s">
        <v>178</v>
      </c>
      <c r="V9" s="481"/>
      <c r="W9" s="481"/>
    </row>
    <row r="10" spans="1:23" s="251" customFormat="1" ht="26.1" customHeight="1">
      <c r="A10" s="268" t="s">
        <v>314</v>
      </c>
      <c r="B10" s="248" t="s">
        <v>343</v>
      </c>
      <c r="C10" s="247">
        <v>5416</v>
      </c>
      <c r="D10" s="248" t="s">
        <v>409</v>
      </c>
      <c r="E10" s="249" t="s">
        <v>408</v>
      </c>
      <c r="F10" s="162" t="s">
        <v>413</v>
      </c>
      <c r="G10" s="248" t="s">
        <v>410</v>
      </c>
      <c r="H10" s="265" t="s">
        <v>424</v>
      </c>
      <c r="I10" s="248" t="s">
        <v>411</v>
      </c>
      <c r="J10" s="265" t="s">
        <v>432</v>
      </c>
      <c r="K10" s="272" t="s">
        <v>433</v>
      </c>
      <c r="L10" s="248" t="s">
        <v>434</v>
      </c>
      <c r="M10" s="266"/>
      <c r="N10" s="266"/>
      <c r="O10" s="266"/>
      <c r="P10" s="266"/>
      <c r="Q10" s="266"/>
      <c r="R10" s="266"/>
      <c r="S10" s="266"/>
      <c r="T10" s="266"/>
      <c r="U10" s="266"/>
      <c r="V10" s="267"/>
      <c r="W10" s="266"/>
    </row>
    <row r="11" spans="1:23" s="163" customFormat="1" ht="15.95" customHeight="1">
      <c r="A11" s="484" t="s">
        <v>198</v>
      </c>
      <c r="B11" s="484" t="s">
        <v>178</v>
      </c>
      <c r="C11" s="484" t="s">
        <v>174</v>
      </c>
      <c r="D11" s="482" t="s">
        <v>175</v>
      </c>
      <c r="E11" s="484" t="s">
        <v>176</v>
      </c>
      <c r="F11" s="482" t="s">
        <v>177</v>
      </c>
      <c r="G11" s="477" t="s">
        <v>199</v>
      </c>
      <c r="H11" s="478"/>
      <c r="I11" s="479"/>
      <c r="J11" s="477" t="s">
        <v>200</v>
      </c>
      <c r="K11" s="478"/>
      <c r="L11" s="479"/>
      <c r="M11" s="477" t="s">
        <v>201</v>
      </c>
      <c r="N11" s="478"/>
      <c r="O11" s="479"/>
      <c r="P11" s="477" t="s">
        <v>202</v>
      </c>
      <c r="Q11" s="478"/>
      <c r="R11" s="479"/>
      <c r="S11" s="478" t="s">
        <v>203</v>
      </c>
      <c r="T11" s="478"/>
      <c r="U11" s="479"/>
      <c r="V11" s="480" t="s">
        <v>204</v>
      </c>
      <c r="W11" s="480" t="s">
        <v>183</v>
      </c>
    </row>
    <row r="12" spans="1:23" s="163" customFormat="1" ht="18" customHeight="1">
      <c r="A12" s="485"/>
      <c r="B12" s="486"/>
      <c r="C12" s="486"/>
      <c r="D12" s="483"/>
      <c r="E12" s="486"/>
      <c r="F12" s="483"/>
      <c r="G12" s="164" t="s">
        <v>205</v>
      </c>
      <c r="H12" s="164" t="s">
        <v>56</v>
      </c>
      <c r="I12" s="164" t="s">
        <v>178</v>
      </c>
      <c r="J12" s="164" t="s">
        <v>205</v>
      </c>
      <c r="K12" s="164" t="s">
        <v>56</v>
      </c>
      <c r="L12" s="164" t="s">
        <v>178</v>
      </c>
      <c r="M12" s="164" t="s">
        <v>205</v>
      </c>
      <c r="N12" s="164" t="s">
        <v>56</v>
      </c>
      <c r="O12" s="164" t="s">
        <v>178</v>
      </c>
      <c r="P12" s="164" t="s">
        <v>205</v>
      </c>
      <c r="Q12" s="164" t="s">
        <v>56</v>
      </c>
      <c r="R12" s="164" t="s">
        <v>178</v>
      </c>
      <c r="S12" s="164" t="s">
        <v>205</v>
      </c>
      <c r="T12" s="164" t="s">
        <v>56</v>
      </c>
      <c r="U12" s="164" t="s">
        <v>178</v>
      </c>
      <c r="V12" s="481"/>
      <c r="W12" s="481"/>
    </row>
    <row r="13" spans="1:23" s="251" customFormat="1" ht="26.1" customHeight="1">
      <c r="A13" s="268" t="s">
        <v>315</v>
      </c>
      <c r="B13" s="248" t="s">
        <v>343</v>
      </c>
      <c r="C13" s="247">
        <v>5416</v>
      </c>
      <c r="D13" s="248" t="s">
        <v>409</v>
      </c>
      <c r="E13" s="249" t="s">
        <v>408</v>
      </c>
      <c r="F13" s="162" t="s">
        <v>413</v>
      </c>
      <c r="G13" s="248" t="s">
        <v>410</v>
      </c>
      <c r="H13" s="265" t="s">
        <v>424</v>
      </c>
      <c r="I13" s="248" t="s">
        <v>411</v>
      </c>
      <c r="J13" s="265" t="s">
        <v>432</v>
      </c>
      <c r="K13" s="272" t="s">
        <v>433</v>
      </c>
      <c r="L13" s="248" t="s">
        <v>434</v>
      </c>
      <c r="M13" s="266"/>
      <c r="N13" s="266"/>
      <c r="O13" s="266"/>
      <c r="P13" s="266"/>
      <c r="Q13" s="266"/>
      <c r="R13" s="266"/>
      <c r="S13" s="266"/>
      <c r="T13" s="266"/>
      <c r="U13" s="266"/>
      <c r="V13" s="267"/>
      <c r="W13" s="266"/>
    </row>
    <row r="14" spans="1:23" s="163" customFormat="1" ht="15.95" customHeight="1">
      <c r="A14" s="484" t="s">
        <v>198</v>
      </c>
      <c r="B14" s="484" t="s">
        <v>178</v>
      </c>
      <c r="C14" s="484" t="s">
        <v>174</v>
      </c>
      <c r="D14" s="482" t="s">
        <v>175</v>
      </c>
      <c r="E14" s="484" t="s">
        <v>176</v>
      </c>
      <c r="F14" s="482" t="s">
        <v>177</v>
      </c>
      <c r="G14" s="477" t="s">
        <v>199</v>
      </c>
      <c r="H14" s="478"/>
      <c r="I14" s="479"/>
      <c r="J14" s="477" t="s">
        <v>200</v>
      </c>
      <c r="K14" s="478"/>
      <c r="L14" s="479"/>
      <c r="M14" s="477" t="s">
        <v>201</v>
      </c>
      <c r="N14" s="478"/>
      <c r="O14" s="479"/>
      <c r="P14" s="477" t="s">
        <v>202</v>
      </c>
      <c r="Q14" s="478"/>
      <c r="R14" s="479"/>
      <c r="S14" s="478" t="s">
        <v>203</v>
      </c>
      <c r="T14" s="478"/>
      <c r="U14" s="479"/>
      <c r="V14" s="480" t="s">
        <v>204</v>
      </c>
      <c r="W14" s="480" t="s">
        <v>183</v>
      </c>
    </row>
    <row r="15" spans="1:23" s="163" customFormat="1" ht="18" customHeight="1">
      <c r="A15" s="485"/>
      <c r="B15" s="486"/>
      <c r="C15" s="486"/>
      <c r="D15" s="483"/>
      <c r="E15" s="486"/>
      <c r="F15" s="483"/>
      <c r="G15" s="164" t="s">
        <v>205</v>
      </c>
      <c r="H15" s="164" t="s">
        <v>56</v>
      </c>
      <c r="I15" s="164" t="s">
        <v>178</v>
      </c>
      <c r="J15" s="164" t="s">
        <v>205</v>
      </c>
      <c r="K15" s="164" t="s">
        <v>56</v>
      </c>
      <c r="L15" s="164" t="s">
        <v>178</v>
      </c>
      <c r="M15" s="164" t="s">
        <v>205</v>
      </c>
      <c r="N15" s="164" t="s">
        <v>56</v>
      </c>
      <c r="O15" s="164" t="s">
        <v>178</v>
      </c>
      <c r="P15" s="164" t="s">
        <v>205</v>
      </c>
      <c r="Q15" s="164" t="s">
        <v>56</v>
      </c>
      <c r="R15" s="164" t="s">
        <v>178</v>
      </c>
      <c r="S15" s="164" t="s">
        <v>205</v>
      </c>
      <c r="T15" s="164" t="s">
        <v>56</v>
      </c>
      <c r="U15" s="164" t="s">
        <v>178</v>
      </c>
      <c r="V15" s="481"/>
      <c r="W15" s="481"/>
    </row>
    <row r="16" spans="1:23" s="251" customFormat="1" ht="26.1" customHeight="1">
      <c r="A16" s="268" t="s">
        <v>316</v>
      </c>
      <c r="B16" s="248" t="s">
        <v>343</v>
      </c>
      <c r="C16" s="247">
        <v>5416</v>
      </c>
      <c r="D16" s="248" t="s">
        <v>409</v>
      </c>
      <c r="E16" s="249" t="s">
        <v>408</v>
      </c>
      <c r="F16" s="162" t="s">
        <v>413</v>
      </c>
      <c r="G16" s="248" t="s">
        <v>410</v>
      </c>
      <c r="H16" s="265" t="s">
        <v>424</v>
      </c>
      <c r="I16" s="248" t="s">
        <v>411</v>
      </c>
      <c r="J16" s="265" t="s">
        <v>432</v>
      </c>
      <c r="K16" s="272" t="s">
        <v>433</v>
      </c>
      <c r="L16" s="248" t="s">
        <v>434</v>
      </c>
      <c r="M16" s="266"/>
      <c r="N16" s="266"/>
      <c r="O16" s="266"/>
      <c r="P16" s="266"/>
      <c r="Q16" s="266"/>
      <c r="R16" s="266"/>
      <c r="S16" s="266"/>
      <c r="T16" s="266"/>
      <c r="U16" s="266"/>
      <c r="V16" s="267"/>
      <c r="W16" s="266"/>
    </row>
    <row r="17" spans="1:23" s="165" customFormat="1" ht="17.25" customHeight="1">
      <c r="A17" s="484" t="s">
        <v>198</v>
      </c>
      <c r="B17" s="484" t="s">
        <v>178</v>
      </c>
      <c r="C17" s="484" t="s">
        <v>174</v>
      </c>
      <c r="D17" s="482" t="s">
        <v>175</v>
      </c>
      <c r="E17" s="484" t="s">
        <v>176</v>
      </c>
      <c r="F17" s="482" t="s">
        <v>177</v>
      </c>
      <c r="G17" s="477" t="s">
        <v>199</v>
      </c>
      <c r="H17" s="478"/>
      <c r="I17" s="479"/>
      <c r="J17" s="477" t="s">
        <v>200</v>
      </c>
      <c r="K17" s="478"/>
      <c r="L17" s="479"/>
      <c r="M17" s="477" t="s">
        <v>201</v>
      </c>
      <c r="N17" s="478"/>
      <c r="O17" s="479"/>
      <c r="P17" s="477" t="s">
        <v>202</v>
      </c>
      <c r="Q17" s="478"/>
      <c r="R17" s="479"/>
      <c r="S17" s="478" t="s">
        <v>203</v>
      </c>
      <c r="T17" s="478"/>
      <c r="U17" s="479"/>
      <c r="V17" s="480" t="s">
        <v>204</v>
      </c>
      <c r="W17" s="480" t="s">
        <v>183</v>
      </c>
    </row>
    <row r="18" spans="1:23" s="165" customFormat="1" ht="18" customHeight="1">
      <c r="A18" s="485"/>
      <c r="B18" s="486"/>
      <c r="C18" s="486"/>
      <c r="D18" s="483"/>
      <c r="E18" s="486"/>
      <c r="F18" s="483"/>
      <c r="G18" s="164" t="s">
        <v>205</v>
      </c>
      <c r="H18" s="164" t="s">
        <v>56</v>
      </c>
      <c r="I18" s="164" t="s">
        <v>178</v>
      </c>
      <c r="J18" s="164" t="s">
        <v>205</v>
      </c>
      <c r="K18" s="164" t="s">
        <v>56</v>
      </c>
      <c r="L18" s="164" t="s">
        <v>178</v>
      </c>
      <c r="M18" s="164" t="s">
        <v>205</v>
      </c>
      <c r="N18" s="164" t="s">
        <v>56</v>
      </c>
      <c r="O18" s="164" t="s">
        <v>178</v>
      </c>
      <c r="P18" s="164" t="s">
        <v>205</v>
      </c>
      <c r="Q18" s="164" t="s">
        <v>56</v>
      </c>
      <c r="R18" s="164" t="s">
        <v>178</v>
      </c>
      <c r="S18" s="164" t="s">
        <v>205</v>
      </c>
      <c r="T18" s="164" t="s">
        <v>56</v>
      </c>
      <c r="U18" s="164" t="s">
        <v>178</v>
      </c>
      <c r="V18" s="481"/>
      <c r="W18" s="481"/>
    </row>
    <row r="19" spans="1:23" s="251" customFormat="1" ht="26.1" customHeight="1">
      <c r="A19" s="264" t="s">
        <v>206</v>
      </c>
      <c r="B19" s="248" t="s">
        <v>343</v>
      </c>
      <c r="C19" s="250">
        <v>4812</v>
      </c>
      <c r="D19" s="248" t="s">
        <v>409</v>
      </c>
      <c r="E19" s="249" t="s">
        <v>332</v>
      </c>
      <c r="F19" s="162" t="s">
        <v>413</v>
      </c>
      <c r="G19" s="248" t="s">
        <v>410</v>
      </c>
      <c r="H19" s="265" t="s">
        <v>425</v>
      </c>
      <c r="I19" s="248" t="s">
        <v>411</v>
      </c>
      <c r="J19" s="265" t="s">
        <v>432</v>
      </c>
      <c r="K19" s="272" t="s">
        <v>433</v>
      </c>
      <c r="L19" s="248" t="s">
        <v>434</v>
      </c>
      <c r="M19" s="266"/>
      <c r="N19" s="266"/>
      <c r="O19" s="266"/>
      <c r="P19" s="266"/>
      <c r="Q19" s="266"/>
      <c r="R19" s="266"/>
      <c r="S19" s="266"/>
      <c r="T19" s="266"/>
      <c r="U19" s="266"/>
      <c r="V19" s="267"/>
      <c r="W19" s="266"/>
    </row>
    <row r="20" spans="1:23" s="165" customFormat="1" ht="15" customHeight="1">
      <c r="A20" s="484" t="s">
        <v>198</v>
      </c>
      <c r="B20" s="484" t="s">
        <v>178</v>
      </c>
      <c r="C20" s="484" t="s">
        <v>174</v>
      </c>
      <c r="D20" s="482" t="s">
        <v>175</v>
      </c>
      <c r="E20" s="484" t="s">
        <v>176</v>
      </c>
      <c r="F20" s="482" t="s">
        <v>177</v>
      </c>
      <c r="G20" s="477" t="s">
        <v>199</v>
      </c>
      <c r="H20" s="478"/>
      <c r="I20" s="479"/>
      <c r="J20" s="477" t="s">
        <v>200</v>
      </c>
      <c r="K20" s="478"/>
      <c r="L20" s="479"/>
      <c r="M20" s="477" t="s">
        <v>201</v>
      </c>
      <c r="N20" s="478"/>
      <c r="O20" s="479"/>
      <c r="P20" s="477" t="s">
        <v>202</v>
      </c>
      <c r="Q20" s="478"/>
      <c r="R20" s="479"/>
      <c r="S20" s="478" t="s">
        <v>203</v>
      </c>
      <c r="T20" s="478"/>
      <c r="U20" s="479"/>
      <c r="V20" s="480" t="s">
        <v>204</v>
      </c>
      <c r="W20" s="480" t="s">
        <v>183</v>
      </c>
    </row>
    <row r="21" spans="1:23" s="165" customFormat="1" ht="18" customHeight="1">
      <c r="A21" s="485"/>
      <c r="B21" s="486"/>
      <c r="C21" s="486"/>
      <c r="D21" s="483"/>
      <c r="E21" s="486"/>
      <c r="F21" s="483"/>
      <c r="G21" s="164" t="s">
        <v>205</v>
      </c>
      <c r="H21" s="164" t="s">
        <v>56</v>
      </c>
      <c r="I21" s="164" t="s">
        <v>178</v>
      </c>
      <c r="J21" s="164" t="s">
        <v>205</v>
      </c>
      <c r="K21" s="164" t="s">
        <v>56</v>
      </c>
      <c r="L21" s="164" t="s">
        <v>178</v>
      </c>
      <c r="M21" s="164" t="s">
        <v>205</v>
      </c>
      <c r="N21" s="164" t="s">
        <v>56</v>
      </c>
      <c r="O21" s="164" t="s">
        <v>178</v>
      </c>
      <c r="P21" s="164" t="s">
        <v>205</v>
      </c>
      <c r="Q21" s="164" t="s">
        <v>56</v>
      </c>
      <c r="R21" s="164" t="s">
        <v>178</v>
      </c>
      <c r="S21" s="164" t="s">
        <v>205</v>
      </c>
      <c r="T21" s="164" t="s">
        <v>56</v>
      </c>
      <c r="U21" s="164" t="s">
        <v>178</v>
      </c>
      <c r="V21" s="481"/>
      <c r="W21" s="481"/>
    </row>
    <row r="22" spans="1:23" s="251" customFormat="1" ht="26.1" customHeight="1">
      <c r="A22" s="268" t="s">
        <v>313</v>
      </c>
      <c r="B22" s="248" t="s">
        <v>343</v>
      </c>
      <c r="C22" s="250">
        <v>4812</v>
      </c>
      <c r="D22" s="248" t="s">
        <v>409</v>
      </c>
      <c r="E22" s="249" t="s">
        <v>332</v>
      </c>
      <c r="F22" s="162" t="s">
        <v>413</v>
      </c>
      <c r="G22" s="248" t="s">
        <v>410</v>
      </c>
      <c r="H22" s="265" t="s">
        <v>425</v>
      </c>
      <c r="I22" s="248" t="s">
        <v>411</v>
      </c>
      <c r="J22" s="265" t="s">
        <v>432</v>
      </c>
      <c r="K22" s="272" t="s">
        <v>433</v>
      </c>
      <c r="L22" s="248" t="s">
        <v>434</v>
      </c>
      <c r="M22" s="266"/>
      <c r="N22" s="266"/>
      <c r="O22" s="266"/>
      <c r="P22" s="266"/>
      <c r="Q22" s="266"/>
      <c r="R22" s="266"/>
      <c r="S22" s="266"/>
      <c r="T22" s="266"/>
      <c r="U22" s="266"/>
      <c r="V22" s="267"/>
      <c r="W22" s="266"/>
    </row>
    <row r="23" spans="1:23" s="165" customFormat="1" ht="15" customHeight="1">
      <c r="A23" s="484" t="s">
        <v>198</v>
      </c>
      <c r="B23" s="484" t="s">
        <v>178</v>
      </c>
      <c r="C23" s="484" t="s">
        <v>174</v>
      </c>
      <c r="D23" s="482" t="s">
        <v>175</v>
      </c>
      <c r="E23" s="484" t="s">
        <v>176</v>
      </c>
      <c r="F23" s="482" t="s">
        <v>177</v>
      </c>
      <c r="G23" s="477" t="s">
        <v>199</v>
      </c>
      <c r="H23" s="478"/>
      <c r="I23" s="479"/>
      <c r="J23" s="477" t="s">
        <v>200</v>
      </c>
      <c r="K23" s="478"/>
      <c r="L23" s="479"/>
      <c r="M23" s="477" t="s">
        <v>201</v>
      </c>
      <c r="N23" s="478"/>
      <c r="O23" s="479"/>
      <c r="P23" s="477" t="s">
        <v>202</v>
      </c>
      <c r="Q23" s="478"/>
      <c r="R23" s="479"/>
      <c r="S23" s="478" t="s">
        <v>203</v>
      </c>
      <c r="T23" s="478"/>
      <c r="U23" s="479"/>
      <c r="V23" s="480" t="s">
        <v>204</v>
      </c>
      <c r="W23" s="480" t="s">
        <v>183</v>
      </c>
    </row>
    <row r="24" spans="1:23" s="165" customFormat="1" ht="18" customHeight="1">
      <c r="A24" s="485"/>
      <c r="B24" s="486"/>
      <c r="C24" s="486"/>
      <c r="D24" s="483"/>
      <c r="E24" s="486"/>
      <c r="F24" s="483"/>
      <c r="G24" s="164" t="s">
        <v>205</v>
      </c>
      <c r="H24" s="164" t="s">
        <v>56</v>
      </c>
      <c r="I24" s="164" t="s">
        <v>178</v>
      </c>
      <c r="J24" s="164" t="s">
        <v>205</v>
      </c>
      <c r="K24" s="164" t="s">
        <v>56</v>
      </c>
      <c r="L24" s="164" t="s">
        <v>178</v>
      </c>
      <c r="M24" s="164" t="s">
        <v>205</v>
      </c>
      <c r="N24" s="164" t="s">
        <v>56</v>
      </c>
      <c r="O24" s="164" t="s">
        <v>178</v>
      </c>
      <c r="P24" s="164" t="s">
        <v>205</v>
      </c>
      <c r="Q24" s="164" t="s">
        <v>56</v>
      </c>
      <c r="R24" s="164" t="s">
        <v>178</v>
      </c>
      <c r="S24" s="164" t="s">
        <v>205</v>
      </c>
      <c r="T24" s="164" t="s">
        <v>56</v>
      </c>
      <c r="U24" s="164" t="s">
        <v>178</v>
      </c>
      <c r="V24" s="481"/>
      <c r="W24" s="481"/>
    </row>
    <row r="25" spans="1:23" s="251" customFormat="1" ht="26.1" customHeight="1">
      <c r="A25" s="268" t="s">
        <v>314</v>
      </c>
      <c r="B25" s="248" t="s">
        <v>343</v>
      </c>
      <c r="C25" s="250">
        <v>4812</v>
      </c>
      <c r="D25" s="248" t="s">
        <v>409</v>
      </c>
      <c r="E25" s="249" t="s">
        <v>332</v>
      </c>
      <c r="F25" s="162" t="s">
        <v>413</v>
      </c>
      <c r="G25" s="248" t="s">
        <v>410</v>
      </c>
      <c r="H25" s="265" t="s">
        <v>425</v>
      </c>
      <c r="I25" s="248" t="s">
        <v>411</v>
      </c>
      <c r="J25" s="265" t="s">
        <v>432</v>
      </c>
      <c r="K25" s="272" t="s">
        <v>433</v>
      </c>
      <c r="L25" s="248" t="s">
        <v>434</v>
      </c>
      <c r="M25" s="266"/>
      <c r="N25" s="266"/>
      <c r="O25" s="266"/>
      <c r="P25" s="266"/>
      <c r="Q25" s="266"/>
      <c r="R25" s="266"/>
      <c r="S25" s="266"/>
      <c r="T25" s="266"/>
      <c r="U25" s="266"/>
      <c r="V25" s="267"/>
      <c r="W25" s="266"/>
    </row>
    <row r="26" spans="1:23" s="165" customFormat="1" ht="15" customHeight="1">
      <c r="A26" s="484" t="s">
        <v>198</v>
      </c>
      <c r="B26" s="484" t="s">
        <v>178</v>
      </c>
      <c r="C26" s="484" t="s">
        <v>174</v>
      </c>
      <c r="D26" s="482" t="s">
        <v>175</v>
      </c>
      <c r="E26" s="484" t="s">
        <v>176</v>
      </c>
      <c r="F26" s="482" t="s">
        <v>177</v>
      </c>
      <c r="G26" s="477" t="s">
        <v>199</v>
      </c>
      <c r="H26" s="478"/>
      <c r="I26" s="479"/>
      <c r="J26" s="477" t="s">
        <v>200</v>
      </c>
      <c r="K26" s="478"/>
      <c r="L26" s="479"/>
      <c r="M26" s="477" t="s">
        <v>201</v>
      </c>
      <c r="N26" s="478"/>
      <c r="O26" s="479"/>
      <c r="P26" s="477" t="s">
        <v>202</v>
      </c>
      <c r="Q26" s="478"/>
      <c r="R26" s="479"/>
      <c r="S26" s="478" t="s">
        <v>203</v>
      </c>
      <c r="T26" s="478"/>
      <c r="U26" s="479"/>
      <c r="V26" s="480" t="s">
        <v>204</v>
      </c>
      <c r="W26" s="480" t="s">
        <v>183</v>
      </c>
    </row>
    <row r="27" spans="1:23" s="165" customFormat="1" ht="18" customHeight="1">
      <c r="A27" s="485"/>
      <c r="B27" s="486"/>
      <c r="C27" s="486"/>
      <c r="D27" s="483"/>
      <c r="E27" s="486"/>
      <c r="F27" s="483"/>
      <c r="G27" s="164" t="s">
        <v>205</v>
      </c>
      <c r="H27" s="164" t="s">
        <v>56</v>
      </c>
      <c r="I27" s="164" t="s">
        <v>178</v>
      </c>
      <c r="J27" s="164" t="s">
        <v>205</v>
      </c>
      <c r="K27" s="164" t="s">
        <v>56</v>
      </c>
      <c r="L27" s="164" t="s">
        <v>178</v>
      </c>
      <c r="M27" s="164" t="s">
        <v>205</v>
      </c>
      <c r="N27" s="164" t="s">
        <v>56</v>
      </c>
      <c r="O27" s="164" t="s">
        <v>178</v>
      </c>
      <c r="P27" s="164" t="s">
        <v>205</v>
      </c>
      <c r="Q27" s="164" t="s">
        <v>56</v>
      </c>
      <c r="R27" s="164" t="s">
        <v>178</v>
      </c>
      <c r="S27" s="164" t="s">
        <v>205</v>
      </c>
      <c r="T27" s="164" t="s">
        <v>56</v>
      </c>
      <c r="U27" s="164" t="s">
        <v>178</v>
      </c>
      <c r="V27" s="481"/>
      <c r="W27" s="481"/>
    </row>
    <row r="28" spans="1:23" s="251" customFormat="1" ht="26.1" customHeight="1">
      <c r="A28" s="268" t="s">
        <v>315</v>
      </c>
      <c r="B28" s="248" t="s">
        <v>343</v>
      </c>
      <c r="C28" s="250">
        <v>4812</v>
      </c>
      <c r="D28" s="248" t="s">
        <v>409</v>
      </c>
      <c r="E28" s="249" t="s">
        <v>332</v>
      </c>
      <c r="F28" s="162" t="s">
        <v>413</v>
      </c>
      <c r="G28" s="248" t="s">
        <v>410</v>
      </c>
      <c r="H28" s="265" t="s">
        <v>425</v>
      </c>
      <c r="I28" s="248" t="s">
        <v>411</v>
      </c>
      <c r="J28" s="265" t="s">
        <v>432</v>
      </c>
      <c r="K28" s="272" t="s">
        <v>433</v>
      </c>
      <c r="L28" s="248" t="s">
        <v>434</v>
      </c>
      <c r="M28" s="266"/>
      <c r="N28" s="266"/>
      <c r="O28" s="266"/>
      <c r="P28" s="266"/>
      <c r="Q28" s="266"/>
      <c r="R28" s="266"/>
      <c r="S28" s="266"/>
      <c r="T28" s="266"/>
      <c r="U28" s="266"/>
      <c r="V28" s="267"/>
      <c r="W28" s="266"/>
    </row>
    <row r="29" spans="1:23" s="165" customFormat="1" ht="15" customHeight="1">
      <c r="A29" s="484" t="s">
        <v>198</v>
      </c>
      <c r="B29" s="484" t="s">
        <v>178</v>
      </c>
      <c r="C29" s="484" t="s">
        <v>174</v>
      </c>
      <c r="D29" s="482" t="s">
        <v>175</v>
      </c>
      <c r="E29" s="484" t="s">
        <v>176</v>
      </c>
      <c r="F29" s="482" t="s">
        <v>177</v>
      </c>
      <c r="G29" s="477" t="s">
        <v>199</v>
      </c>
      <c r="H29" s="478"/>
      <c r="I29" s="479"/>
      <c r="J29" s="477" t="s">
        <v>200</v>
      </c>
      <c r="K29" s="478"/>
      <c r="L29" s="479"/>
      <c r="M29" s="477" t="s">
        <v>201</v>
      </c>
      <c r="N29" s="478"/>
      <c r="O29" s="479"/>
      <c r="P29" s="477" t="s">
        <v>202</v>
      </c>
      <c r="Q29" s="478"/>
      <c r="R29" s="479"/>
      <c r="S29" s="478" t="s">
        <v>203</v>
      </c>
      <c r="T29" s="478"/>
      <c r="U29" s="479"/>
      <c r="V29" s="480" t="s">
        <v>204</v>
      </c>
      <c r="W29" s="480" t="s">
        <v>183</v>
      </c>
    </row>
    <row r="30" spans="1:23" s="165" customFormat="1" ht="18" customHeight="1">
      <c r="A30" s="485"/>
      <c r="B30" s="486"/>
      <c r="C30" s="486"/>
      <c r="D30" s="483"/>
      <c r="E30" s="486"/>
      <c r="F30" s="483"/>
      <c r="G30" s="164" t="s">
        <v>205</v>
      </c>
      <c r="H30" s="164" t="s">
        <v>56</v>
      </c>
      <c r="I30" s="164" t="s">
        <v>178</v>
      </c>
      <c r="J30" s="164" t="s">
        <v>205</v>
      </c>
      <c r="K30" s="164" t="s">
        <v>56</v>
      </c>
      <c r="L30" s="164" t="s">
        <v>178</v>
      </c>
      <c r="M30" s="164" t="s">
        <v>205</v>
      </c>
      <c r="N30" s="164" t="s">
        <v>56</v>
      </c>
      <c r="O30" s="164" t="s">
        <v>178</v>
      </c>
      <c r="P30" s="164" t="s">
        <v>205</v>
      </c>
      <c r="Q30" s="164" t="s">
        <v>56</v>
      </c>
      <c r="R30" s="164" t="s">
        <v>178</v>
      </c>
      <c r="S30" s="164" t="s">
        <v>205</v>
      </c>
      <c r="T30" s="164" t="s">
        <v>56</v>
      </c>
      <c r="U30" s="164" t="s">
        <v>178</v>
      </c>
      <c r="V30" s="481"/>
      <c r="W30" s="481"/>
    </row>
    <row r="31" spans="1:23" s="251" customFormat="1" ht="26.1" customHeight="1">
      <c r="A31" s="269" t="s">
        <v>426</v>
      </c>
      <c r="B31" s="270" t="s">
        <v>427</v>
      </c>
      <c r="C31" s="250">
        <v>4812</v>
      </c>
      <c r="D31" s="248" t="s">
        <v>428</v>
      </c>
      <c r="E31" s="249" t="s">
        <v>429</v>
      </c>
      <c r="F31" s="162" t="s">
        <v>430</v>
      </c>
      <c r="G31" s="248" t="s">
        <v>431</v>
      </c>
      <c r="H31" s="265" t="s">
        <v>425</v>
      </c>
      <c r="I31" s="248" t="s">
        <v>411</v>
      </c>
      <c r="J31" s="265" t="s">
        <v>432</v>
      </c>
      <c r="K31" s="272" t="s">
        <v>433</v>
      </c>
      <c r="L31" s="248" t="s">
        <v>434</v>
      </c>
      <c r="M31" s="271"/>
      <c r="N31" s="271"/>
      <c r="O31" s="266"/>
      <c r="P31" s="266"/>
      <c r="Q31" s="266"/>
      <c r="R31" s="266"/>
      <c r="S31" s="266"/>
      <c r="T31" s="266"/>
      <c r="U31" s="266"/>
      <c r="V31" s="267"/>
      <c r="W31" s="266"/>
    </row>
    <row r="32" spans="1:23" s="228" customFormat="1" ht="26.1" customHeight="1">
      <c r="A32" s="232"/>
      <c r="B32" s="233"/>
      <c r="C32" s="234"/>
      <c r="D32" s="235"/>
      <c r="E32" s="236"/>
      <c r="F32" s="237"/>
      <c r="G32" s="235"/>
      <c r="H32" s="235"/>
      <c r="I32" s="233"/>
      <c r="J32" s="235"/>
      <c r="K32" s="238"/>
      <c r="L32" s="233"/>
      <c r="M32" s="239"/>
      <c r="N32" s="239"/>
      <c r="O32" s="230"/>
      <c r="P32" s="230"/>
      <c r="Q32" s="230"/>
      <c r="R32" s="230"/>
      <c r="S32" s="230"/>
      <c r="T32" s="230"/>
      <c r="U32" s="230"/>
      <c r="V32" s="229"/>
      <c r="W32" s="230"/>
    </row>
    <row r="33" spans="1:23" s="228" customFormat="1" ht="26.1" customHeight="1">
      <c r="A33" s="487" t="s">
        <v>442</v>
      </c>
      <c r="B33" s="456"/>
      <c r="C33" s="456"/>
      <c r="D33" s="456"/>
      <c r="E33" s="457"/>
      <c r="F33" s="488"/>
      <c r="G33" s="454"/>
      <c r="H33" s="487" t="s">
        <v>435</v>
      </c>
      <c r="I33" s="456"/>
      <c r="J33" s="456"/>
      <c r="K33" s="240"/>
      <c r="L33" s="241"/>
      <c r="M33" s="222"/>
      <c r="N33" s="231"/>
      <c r="O33" s="230"/>
      <c r="P33" s="230"/>
      <c r="Q33" s="230"/>
      <c r="R33" s="230"/>
      <c r="S33" s="230"/>
      <c r="T33" s="230"/>
      <c r="U33" s="230"/>
      <c r="V33" s="229"/>
      <c r="W33" s="230"/>
    </row>
    <row r="34" spans="1:23" ht="72.95" customHeight="1">
      <c r="A34" s="489" t="s">
        <v>312</v>
      </c>
      <c r="B34" s="489"/>
      <c r="C34" s="490"/>
      <c r="D34" s="490"/>
      <c r="E34" s="490"/>
      <c r="F34" s="490"/>
      <c r="G34" s="490"/>
      <c r="H34" s="490"/>
      <c r="I34" s="490"/>
      <c r="J34" s="490"/>
      <c r="K34" s="490"/>
      <c r="L34" s="490"/>
      <c r="M34" s="490"/>
      <c r="N34" s="490"/>
      <c r="O34" s="490"/>
      <c r="P34" s="490"/>
      <c r="Q34" s="490"/>
      <c r="R34" s="490"/>
      <c r="S34" s="490"/>
      <c r="T34" s="490"/>
      <c r="U34" s="490"/>
      <c r="V34" s="490"/>
      <c r="W34" s="490"/>
    </row>
  </sheetData>
  <mergeCells count="135">
    <mergeCell ref="A33:E33"/>
    <mergeCell ref="F33:G33"/>
    <mergeCell ref="H33:J33"/>
    <mergeCell ref="A34:W34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A2:A3"/>
    <mergeCell ref="A8:A9"/>
    <mergeCell ref="A14:A15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V14:V15"/>
    <mergeCell ref="W14:W15"/>
    <mergeCell ref="G14:I14"/>
    <mergeCell ref="J14:L14"/>
    <mergeCell ref="M14:O14"/>
    <mergeCell ref="P14:R14"/>
    <mergeCell ref="S14:U14"/>
    <mergeCell ref="F8:F9"/>
    <mergeCell ref="F14:F15"/>
    <mergeCell ref="E8:E9"/>
    <mergeCell ref="E14:E15"/>
    <mergeCell ref="D8:D9"/>
    <mergeCell ref="D14:D15"/>
    <mergeCell ref="C8:C9"/>
    <mergeCell ref="C14:C15"/>
    <mergeCell ref="P5:R5"/>
    <mergeCell ref="S5:U5"/>
    <mergeCell ref="V5:V6"/>
    <mergeCell ref="W5:W6"/>
    <mergeCell ref="A11:A12"/>
    <mergeCell ref="B11:B12"/>
    <mergeCell ref="C11:C12"/>
    <mergeCell ref="D11:D12"/>
    <mergeCell ref="E11:E12"/>
    <mergeCell ref="F11:F12"/>
    <mergeCell ref="V11:V12"/>
    <mergeCell ref="W11:W12"/>
    <mergeCell ref="V8:V9"/>
    <mergeCell ref="W8:W9"/>
    <mergeCell ref="G11:I11"/>
    <mergeCell ref="J11:L11"/>
    <mergeCell ref="M11:O11"/>
    <mergeCell ref="P11:R11"/>
    <mergeCell ref="A5:A6"/>
    <mergeCell ref="B5:B6"/>
    <mergeCell ref="C5:C6"/>
    <mergeCell ref="D5:D6"/>
    <mergeCell ref="E5:E6"/>
    <mergeCell ref="F5:F6"/>
    <mergeCell ref="F17:F18"/>
    <mergeCell ref="A20:A21"/>
    <mergeCell ref="B20:B21"/>
    <mergeCell ref="C20:C21"/>
    <mergeCell ref="D20:D21"/>
    <mergeCell ref="E20:E21"/>
    <mergeCell ref="F20:F21"/>
    <mergeCell ref="A17:A18"/>
    <mergeCell ref="B17:B18"/>
    <mergeCell ref="C17:C18"/>
    <mergeCell ref="D17:D18"/>
    <mergeCell ref="E17:E18"/>
    <mergeCell ref="F23:F24"/>
    <mergeCell ref="A26:A27"/>
    <mergeCell ref="B26:B27"/>
    <mergeCell ref="C26:C27"/>
    <mergeCell ref="D26:D27"/>
    <mergeCell ref="E26:E27"/>
    <mergeCell ref="F26:F27"/>
    <mergeCell ref="A23:A24"/>
    <mergeCell ref="B23:B24"/>
    <mergeCell ref="C23:C24"/>
    <mergeCell ref="D23:D24"/>
    <mergeCell ref="E23:E24"/>
    <mergeCell ref="F29:F30"/>
    <mergeCell ref="G29:I29"/>
    <mergeCell ref="J29:L29"/>
    <mergeCell ref="M29:O29"/>
    <mergeCell ref="A29:A30"/>
    <mergeCell ref="B29:B30"/>
    <mergeCell ref="C29:C30"/>
    <mergeCell ref="D29:D30"/>
    <mergeCell ref="E29:E30"/>
    <mergeCell ref="G17:I17"/>
    <mergeCell ref="J17:L17"/>
    <mergeCell ref="M17:O17"/>
    <mergeCell ref="P17:R17"/>
    <mergeCell ref="S17:U17"/>
    <mergeCell ref="V17:V18"/>
    <mergeCell ref="W17:W18"/>
    <mergeCell ref="G20:I20"/>
    <mergeCell ref="J20:L20"/>
    <mergeCell ref="M20:O20"/>
    <mergeCell ref="P20:R20"/>
    <mergeCell ref="S20:U20"/>
    <mergeCell ref="V20:V21"/>
    <mergeCell ref="W20:W21"/>
    <mergeCell ref="P29:R29"/>
    <mergeCell ref="S29:U29"/>
    <mergeCell ref="V29:V30"/>
    <mergeCell ref="W29:W30"/>
    <mergeCell ref="W23:W24"/>
    <mergeCell ref="G26:I26"/>
    <mergeCell ref="J26:L26"/>
    <mergeCell ref="M26:O26"/>
    <mergeCell ref="P26:R26"/>
    <mergeCell ref="S26:U26"/>
    <mergeCell ref="V26:V27"/>
    <mergeCell ref="W26:W27"/>
    <mergeCell ref="G23:I23"/>
    <mergeCell ref="J23:L23"/>
    <mergeCell ref="M23:O23"/>
    <mergeCell ref="P23:R23"/>
    <mergeCell ref="S23:U23"/>
    <mergeCell ref="V23:V24"/>
  </mergeCells>
  <phoneticPr fontId="26" type="noConversion"/>
  <dataValidations count="1">
    <dataValidation type="list" allowBlank="1" showInputMessage="1" showErrorMessage="1" sqref="W10 W1 W4 W7 W13 W16 W19 W22 W25 W28 W31:W1048576">
      <formula1>"YES,NO"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工作内容</vt:lpstr>
      <vt:lpstr>AQL2.5验货</vt:lpstr>
      <vt:lpstr>首期</vt:lpstr>
      <vt:lpstr>首期尺寸表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尾期!Print_Area</vt:lpstr>
      <vt:lpstr>尾期尺寸表!Print_Area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Sky123.Org</cp:lastModifiedBy>
  <cp:lastPrinted>2023-01-12T00:51:02Z</cp:lastPrinted>
  <dcterms:created xsi:type="dcterms:W3CDTF">2020-03-11T01:34:00Z</dcterms:created>
  <dcterms:modified xsi:type="dcterms:W3CDTF">2023-01-12T02:36:08Z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